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<sst xmlns="http://schemas.openxmlformats.org/spreadsheetml/2006/main" count="31" uniqueCount="30">
  <si>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r>
      <rPr>
        <sz val="18"/>
        <color theme="1"/>
        <rFont val="方正小标宋_GBK"/>
        <charset val="134"/>
      </rPr>
      <t xml:space="preserve">    </t>
    </r>
    <r>
      <rPr>
        <sz val="18"/>
        <color rgb="FF000000"/>
        <rFont val="方正小标宋_GBK"/>
        <charset val="134"/>
      </rPr>
      <t>丰都县2023年第十五批
享受鲁渝劳务协作(农村劳动力）有关补贴人员公示表</t>
    </r>
  </si>
  <si>
    <t>序 号</t>
  </si>
  <si>
    <t>姓  名</t>
  </si>
  <si>
    <t>身份证号码</t>
  </si>
  <si>
    <t>一次性交通补助</t>
  </si>
  <si>
    <t>合计</t>
  </si>
  <si>
    <t>程学祥</t>
  </si>
  <si>
    <t>512324********2653</t>
  </si>
  <si>
    <t>陈芙蓉</t>
  </si>
  <si>
    <t>500230********674X</t>
  </si>
  <si>
    <t>周淑双</t>
  </si>
  <si>
    <t>500230********5572</t>
  </si>
  <si>
    <t>周淑林</t>
  </si>
  <si>
    <t>500230********5578</t>
  </si>
  <si>
    <t>李坤洪</t>
  </si>
  <si>
    <t>512324********1579</t>
  </si>
  <si>
    <t>向能容</t>
  </si>
  <si>
    <t>512324********4660</t>
  </si>
  <si>
    <t>洪明华</t>
  </si>
  <si>
    <t>500230********6759</t>
  </si>
  <si>
    <t>洪明军</t>
  </si>
  <si>
    <t>512324********6736</t>
  </si>
  <si>
    <t>冉庆隆</t>
  </si>
  <si>
    <t>512324********4379</t>
  </si>
  <si>
    <t>李泽明</t>
  </si>
  <si>
    <t>512324********6732</t>
  </si>
  <si>
    <t>陈军</t>
  </si>
  <si>
    <t>512324********7519</t>
  </si>
  <si>
    <t>陈勇</t>
  </si>
  <si>
    <t>512324********6630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</si>
</sst>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16"/>
  <sheetViews>
    <sheetView tabSelected="1" topLeftCell="A6" workbookViewId="0">
      <selection activeCell="F2" sqref="F$1:F$1048576"/>
    </sheetView>
  </sheetViews>
  <sheetFormatPr defaultColWidth="8.75833333333333" defaultRowHeight="13.5"/>
  <cols>
    <col min="1" max="1" width="7.5" customWidth="1"/>
    <col min="2" max="2" width="13.5" customWidth="1"/>
    <col min="3" max="3" width="30.875" style="2" customWidth="1"/>
    <col min="4" max="4" width="14.375" customWidth="1"/>
    <col min="5" max="5" width="15.5" customWidth="1"/>
  </cols>
  <sheetData>
    <row r="1" ht="60" customHeight="1" spans="1:5">
      <c r="A1" s="3" t="s">
        <v>0</v>
      </c>
      <c r="B1" s="4"/>
      <c r="C1" s="4"/>
      <c r="D1" s="4"/>
      <c r="E1" s="4"/>
    </row>
    <row r="2" ht="4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3.1" customHeight="1" spans="1:16364">
      <c r="A3" s="7">
        <v>1</v>
      </c>
      <c r="B3" s="5" t="s">
        <v>6</v>
      </c>
      <c r="C3" s="5" t="s">
        <v>7</v>
      </c>
      <c r="D3" s="7">
        <v>1000</v>
      </c>
      <c r="E3" s="7">
        <f t="shared" ref="E3:E14" si="0">SUM(D3:D3)</f>
        <v>1000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</row>
    <row r="4" customFormat="1" ht="23.1" customHeight="1" spans="1:16364">
      <c r="A4" s="7">
        <v>2</v>
      </c>
      <c r="B4" s="5" t="s">
        <v>8</v>
      </c>
      <c r="C4" s="5" t="s">
        <v>9</v>
      </c>
      <c r="D4" s="7">
        <v>1000</v>
      </c>
      <c r="E4" s="7">
        <f t="shared" si="0"/>
        <v>1000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</row>
    <row r="5" customFormat="1" ht="23.1" customHeight="1" spans="1:16364">
      <c r="A5" s="7">
        <v>3</v>
      </c>
      <c r="B5" s="5" t="s">
        <v>10</v>
      </c>
      <c r="C5" s="5" t="s">
        <v>11</v>
      </c>
      <c r="D5" s="7">
        <v>1000</v>
      </c>
      <c r="E5" s="7">
        <f t="shared" si="0"/>
        <v>1000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</row>
    <row r="6" customFormat="1" ht="23.1" customHeight="1" spans="1:16364">
      <c r="A6" s="7">
        <v>4</v>
      </c>
      <c r="B6" s="5" t="s">
        <v>12</v>
      </c>
      <c r="C6" s="5" t="s">
        <v>13</v>
      </c>
      <c r="D6" s="7">
        <v>1000</v>
      </c>
      <c r="E6" s="7">
        <f t="shared" si="0"/>
        <v>1000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</row>
    <row r="7" customFormat="1" ht="23.1" customHeight="1" spans="1:16364">
      <c r="A7" s="7">
        <v>5</v>
      </c>
      <c r="B7" s="5" t="s">
        <v>14</v>
      </c>
      <c r="C7" s="5" t="s">
        <v>15</v>
      </c>
      <c r="D7" s="7">
        <v>1000</v>
      </c>
      <c r="E7" s="7">
        <f t="shared" si="0"/>
        <v>1000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</row>
    <row r="8" customFormat="1" ht="23.1" customHeight="1" spans="1:16364">
      <c r="A8" s="7">
        <v>6</v>
      </c>
      <c r="B8" s="5" t="s">
        <v>16</v>
      </c>
      <c r="C8" s="5" t="s">
        <v>17</v>
      </c>
      <c r="D8" s="7">
        <v>1000</v>
      </c>
      <c r="E8" s="7">
        <f t="shared" si="0"/>
        <v>1000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</row>
    <row r="9" customFormat="1" ht="23.1" customHeight="1" spans="1:16364">
      <c r="A9" s="7">
        <v>7</v>
      </c>
      <c r="B9" s="5" t="s">
        <v>18</v>
      </c>
      <c r="C9" s="5" t="s">
        <v>19</v>
      </c>
      <c r="D9" s="7">
        <v>1000</v>
      </c>
      <c r="E9" s="7">
        <f t="shared" si="0"/>
        <v>1000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</row>
    <row r="10" customFormat="1" ht="23.1" customHeight="1" spans="1:16364">
      <c r="A10" s="7">
        <v>8</v>
      </c>
      <c r="B10" s="5" t="s">
        <v>20</v>
      </c>
      <c r="C10" s="5" t="s">
        <v>21</v>
      </c>
      <c r="D10" s="7">
        <v>1000</v>
      </c>
      <c r="E10" s="7">
        <f t="shared" si="0"/>
        <v>1000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</row>
    <row r="11" customFormat="1" ht="23.1" customHeight="1" spans="1:16364">
      <c r="A11" s="7">
        <v>9</v>
      </c>
      <c r="B11" s="5" t="s">
        <v>22</v>
      </c>
      <c r="C11" s="5" t="s">
        <v>23</v>
      </c>
      <c r="D11" s="7">
        <v>1000</v>
      </c>
      <c r="E11" s="7">
        <f t="shared" si="0"/>
        <v>1000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</row>
    <row r="12" customFormat="1" ht="23.1" customHeight="1" spans="1:16364">
      <c r="A12" s="7">
        <v>10</v>
      </c>
      <c r="B12" s="5" t="s">
        <v>24</v>
      </c>
      <c r="C12" s="5" t="s">
        <v>25</v>
      </c>
      <c r="D12" s="7">
        <v>1000</v>
      </c>
      <c r="E12" s="7">
        <f t="shared" si="0"/>
        <v>1000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</row>
    <row r="13" customFormat="1" ht="23.1" customHeight="1" spans="1:16364">
      <c r="A13" s="7">
        <v>11</v>
      </c>
      <c r="B13" s="5" t="s">
        <v>26</v>
      </c>
      <c r="C13" s="5" t="s">
        <v>27</v>
      </c>
      <c r="D13" s="7">
        <v>1000</v>
      </c>
      <c r="E13" s="7">
        <f t="shared" si="0"/>
        <v>1000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</row>
    <row r="14" customFormat="1" ht="23.1" customHeight="1" spans="1:16364">
      <c r="A14" s="7">
        <v>12</v>
      </c>
      <c r="B14" s="5" t="s">
        <v>28</v>
      </c>
      <c r="C14" s="5" t="s">
        <v>29</v>
      </c>
      <c r="D14" s="7">
        <v>1000</v>
      </c>
      <c r="E14" s="7">
        <f t="shared" si="0"/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</row>
    <row r="15" ht="18.75" spans="1:5">
      <c r="A15" s="10" t="s">
        <v>5</v>
      </c>
      <c r="B15" s="11"/>
      <c r="C15" s="12"/>
      <c r="D15" s="7">
        <f>SUM(D3:D14)</f>
        <v>12000</v>
      </c>
      <c r="E15" s="7">
        <f>SUM(E3:E14)</f>
        <v>12000</v>
      </c>
    </row>
    <row r="16" ht="6" customHeight="1"/>
  </sheetData>
  <mergeCells count="2">
    <mergeCell ref="A1:E1"/>
    <mergeCell ref="A15:C15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2024-04-02T03:50:00Z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5261352BFCC543708355ECFEE95B6114</vt:lpwstr>
  </property>
</Properties>
</file>