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8" activeTab="11"/>
  </bookViews>
  <sheets>
    <sheet name="2018-2019对比表 " sheetId="3" state="hidden" r:id="rId1"/>
    <sheet name="1 财政拨款收支总表" sheetId="4" r:id="rId2"/>
    <sheet name="2 一般公共预算支出-上年数" sheetId="5" r:id="rId3"/>
    <sheet name="3 一般公共预算财政基本支出" sheetId="6" r:id="rId4"/>
    <sheet name="4 一般公用预算“三公”经费支出表-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新增10  部门整体绩效目标表" sheetId="15" r:id="rId11"/>
    <sheet name="11县级项目绩效目标" sheetId="14" r:id="rId12"/>
    <sheet name="12国有资本经营预算支出表" sheetId="16" r:id="rId13"/>
  </sheets>
  <definedNames>
    <definedName name="_xlnm._FilterDatabase" localSheetId="0" hidden="1">'2018-2019对比表 '!$A$4:$I$258</definedName>
    <definedName name="_xlnm.Print_Area" localSheetId="1">'1 财政拨款收支总表'!$A$1:$G$18</definedName>
    <definedName name="_xlnm.Print_Area" localSheetId="2">'2 一般公共预算支出-上年数'!$A$1:$F$89</definedName>
    <definedName name="_xlnm.Print_Area" localSheetId="3">'3 一般公共预算财政基本支出'!$A$1:$E$60</definedName>
    <definedName name="_xlnm.Print_Area" localSheetId="4">'4 一般公用预算“三公”经费支出表-上年数'!$A$1:$L$8</definedName>
    <definedName name="_xlnm.Print_Area" localSheetId="5">'5 政府性基金预算支出表'!$A$1:$E$7</definedName>
    <definedName name="_xlnm.Print_Area" localSheetId="6">'6 部门收支总表'!$A$1:$D$28</definedName>
    <definedName name="_xlnm.Print_Area" localSheetId="7">'7 部门收入总表'!$A$1:$L$7</definedName>
    <definedName name="_xlnm.Print_Area" localSheetId="8">'8 部门支出总表'!$A$1:$H$6</definedName>
    <definedName name="_xlnm.Print_Area" localSheetId="9">'9 政府采购明细表'!$A$1:$K$9</definedName>
    <definedName name="_xlnm.Print_Titles" localSheetId="2">'2 一般公共预算支出-上年数'!$1:$6</definedName>
    <definedName name="_xlnm.Print_Titles" localSheetId="3">'3 一般公共预算财政基本支出'!$1:$6</definedName>
    <definedName name="_xlnm.Print_Titles" localSheetId="4">'4 一般公用预算“三公”经费支出表-上年数'!$1:$7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<sst xmlns="http://schemas.openxmlformats.org/spreadsheetml/2006/main" count="21998" uniqueCount="1454">
  <si>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</si>
  <si>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</si>
  <si>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</si>
  <si>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</si>
  <si>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</si>
  <si>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</si>
  <si>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</si>
  <si>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</si>
  <si>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</si>
  <si>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</si>
  <si>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</si>
  <si>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</si>
  <si>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</si>
  <si>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</si>
  <si>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</si>
  <si>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</si>
  <si>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</si>
  <si>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</si>
  <si>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</si>
  <si>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</si>
  <si>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</si>
  <si>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</si>
  <si>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</si>
  <si>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</si>
  <si>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</si>
  <si>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</si>
  <si>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</si>
  <si>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</si>
  <si>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</si>
  <si>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</si>
  <si>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</si>
  <si>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</si>
  <si>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</si>
  <si>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</si>
  <si>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</si>
  <si>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</si>
  <si>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</si>
  <si>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</si>
  <si>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</si>
  <si>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</si>
  <si>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</si>
  <si>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</si>
  <si>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</si>
  <si>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</si>
  <si>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</si>
  <si>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</si>
  <si>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</si>
  <si>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</si>
  <si>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</si>
  <si>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</si>
  <si>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</si>
  <si>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</si>
  <si>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</si>
  <si>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</si>
  <si>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</si>
  <si>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</si>
  <si>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</si>
  <si>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</si>
  <si>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</si>
  <si>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</si>
  <si>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</si>
  <si>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</si>
  <si>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</si>
  <si>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</si>
  <si>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</si>
  <si>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</si>
  <si>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</si>
  <si>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</si>
  <si>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</si>
  <si>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</si>
  <si>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</si>
  <si>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</si>
  <si>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</si>
  <si>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</si>
  <si>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</si>
  <si>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</si>
  <si>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</si>
  <si>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</si>
  <si>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</si>
  <si>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</si>
  <si>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</si>
  <si>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</si>
  <si>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</si>
  <si>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</si>
  <si>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</si>
  <si>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</si>
  <si>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</si>
  <si>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</si>
  <si>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</si>
  <si>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</si>
  <si>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</si>
  <si>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</si>
  <si>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</si>
  <si>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</si>
  <si>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</si>
  <si>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</si>
  <si>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</si>
  <si>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</si>
  <si>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</si>
  <si>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</si>
  <si>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</si>
  <si>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</si>
  <si>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</si>
  <si>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</si>
  <si>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</si>
  <si>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</si>
  <si>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</si>
  <si>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</si>
  <si>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</si>
  <si>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</si>
  <si>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</si>
  <si>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</si>
  <si>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</si>
  <si>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</si>
  <si>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</si>
  <si>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</si>
  <si>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</si>
  <si>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</si>
  <si>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</si>
  <si>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</si>
  <si>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</si>
  <si>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</si>
  <si>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</si>
  <si>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</si>
  <si>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</si>
  <si>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</si>
  <si>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</si>
  <si>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</si>
  <si>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</si>
  <si>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</si>
  <si>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</si>
  <si>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</si>
  <si>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</si>
  <si>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</si>
  <si>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</si>
  <si>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</si>
  <si>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</si>
  <si>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</si>
  <si>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</si>
  <si>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</si>
  <si>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</si>
  <si>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</si>
  <si>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</si>
  <si>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</si>
  <si>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</si>
  <si>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</si>
  <si>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</si>
  <si>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</si>
  <si>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</si>
  <si>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</si>
  <si>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</si>
  <si>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</si>
  <si>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</si>
  <si>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</si>
  <si>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</si>
  <si>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</si>
  <si>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</si>
  <si>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</si>
  <si>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</si>
  <si>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</si>
  <si>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</si>
  <si>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</si>
  <si>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</si>
  <si>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</si>
  <si>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</si>
  <si>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</si>
  <si>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</si>
  <si>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</si>
  <si>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</si>
  <si>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</si>
  <si>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</si>
  <si>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</si>
  <si>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</si>
  <si>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</si>
  <si>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</si>
  <si>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</si>
  <si>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</si>
  <si>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</si>
  <si>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</si>
  <si>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</si>
  <si>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</si>
  <si>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</si>
  <si>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</si>
  <si>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</si>
  <si>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</si>
  <si>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</si>
  <si>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</si>
  <si>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</si>
  <si>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</si>
  <si>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</si>
  <si>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</si>
  <si>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</si>
  <si>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</si>
  <si>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</si>
  <si>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</si>
  <si>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</si>
  <si>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</si>
  <si>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</si>
  <si>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</si>
  <si>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</si>
  <si>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</si>
  <si>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</si>
  <si>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</si>
  <si>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</si>
  <si>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</si>
  <si>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</si>
  <si>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</si>
  <si>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</si>
  <si>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</si>
  <si>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</si>
  <si>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</si>
  <si>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</si>
  <si>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</si>
  <si>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</si>
  <si>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</si>
  <si>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</si>
  <si>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</si>
  <si>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</si>
  <si>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</si>
  <si>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</si>
  <si>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</si>
  <si>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</si>
  <si>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</si>
  <si>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</si>
  <si>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</si>
  <si>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</si>
  <si>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</si>
  <si>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</si>
  <si>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</si>
  <si>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</si>
  <si>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</si>
  <si>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</si>
  <si>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</si>
  <si>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</si>
  <si>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</si>
  <si>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</si>
  <si>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</si>
  <si>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</si>
  <si>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</si>
  <si>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</si>
  <si>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</si>
  <si>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</si>
  <si>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</si>
  <si>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</si>
  <si>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</si>
  <si>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</si>
  <si>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</si>
  <si>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</si>
  <si>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</si>
  <si>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</si>
  <si>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</si>
  <si>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</si>
  <si>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</si>
  <si>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</si>
  <si>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</si>
  <si>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</si>
  <si>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</si>
  <si>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</si>
  <si>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</si>
  <si>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</si>
  <si>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</si>
  <si>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</si>
  <si>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</si>
  <si>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</si>
  <si>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</si>
  <si>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</si>
  <si>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</si>
  <si>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</si>
  <si>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</si>
  <si>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</si>
  <si>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</si>
  <si>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</si>
  <si>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</si>
  <si>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</si>
  <si>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</si>
  <si>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</si>
  <si>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</si>
  <si>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</si>
  <si>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</si>
  <si>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</si>
  <si>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</si>
  <si>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</si>
  <si>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</si>
  <si>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</si>
  <si>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</si>
  <si>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</si>
  <si>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</si>
  <si>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</si>
  <si>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</si>
  <si>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</si>
  <si>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</si>
  <si>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</si>
  <si>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</si>
  <si>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</si>
  <si>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</si>
  <si>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</si>
  <si>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</si>
  <si>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</si>
  <si>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</si>
  <si>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</si>
  <si>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</si>
  <si>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</si>
  <si>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</si>
  <si>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</si>
  <si>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</si>
  <si>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</si>
  <si>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</si>
  <si>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</si>
  <si>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</si>
  <si>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</si>
  <si>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</si>
  <si>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</si>
  <si>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丰都县人民政府三合街道办事处财政拨款收支总表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</si>
  <si>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</si>
  <si>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</si>
  <si>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</si>
  <si>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</si>
  <si>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</si>
  <si>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</si>
  <si>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</si>
  <si>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</si>
  <si>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</si>
  <si>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</si>
  <si>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r>
      <rPr>
        <sz val="12"/>
        <rFont val="宋体"/>
        <charset val="134"/>
      </rPr>
      <t>一、本年支出</t>
    </r>
  </si>
  <si>
    <t>一般公共预算拨款</t>
  </si>
  <si>
    <r>
      <rPr>
        <sz val="12"/>
        <rFont val="宋体"/>
        <charset val="134"/>
      </rPr>
      <t>一般公共服务支出</t>
    </r>
  </si>
  <si>
    <t>政府性基金预算拨款</t>
  </si>
  <si>
    <r>
      <rPr>
        <sz val="12"/>
        <rFont val="宋体"/>
        <charset val="134"/>
      </rPr>
      <t>外交支出</t>
    </r>
  </si>
  <si>
    <t>国有资本经营预算拨款</t>
  </si>
  <si>
    <r>
      <rPr>
        <sz val="12"/>
        <rFont val="宋体"/>
        <charset val="134"/>
      </rPr>
      <t>国防支出</t>
    </r>
  </si>
  <si>
    <t>二、上年结转</t>
  </si>
  <si>
    <r>
      <rPr>
        <sz val="12"/>
        <rFont val="宋体"/>
        <charset val="134"/>
      </rPr>
      <t>公共安全支出</t>
    </r>
  </si>
  <si>
    <t>文化旅游体育与传媒支出</t>
  </si>
  <si>
    <r>
      <rPr>
        <sz val="12"/>
        <rFont val="宋体"/>
        <charset val="134"/>
      </rPr>
      <t>社会保障和就业支出</t>
    </r>
  </si>
  <si>
    <r>
      <rPr>
        <sz val="12"/>
        <rFont val="宋体"/>
        <charset val="134"/>
      </rPr>
      <t>卫生健康支出</t>
    </r>
  </si>
  <si>
    <t>节能环保支出</t>
  </si>
  <si>
    <t>城乡社区支出</t>
  </si>
  <si>
    <t>农林水支出</t>
  </si>
  <si>
    <r>
      <rPr>
        <sz val="12"/>
        <rFont val="宋体"/>
        <charset val="134"/>
      </rPr>
      <t>商业服务业等支出</t>
    </r>
  </si>
  <si>
    <r>
      <rPr>
        <sz val="12"/>
        <rFont val="宋体"/>
        <charset val="134"/>
      </rPr>
      <t>住房保障支出</t>
    </r>
  </si>
  <si>
    <r>
      <rPr>
        <sz val="12"/>
        <rFont val="宋体"/>
        <charset val="134"/>
      </rPr>
      <t>预备费</t>
    </r>
  </si>
  <si>
    <r>
      <rPr>
        <sz val="12"/>
        <rFont val="宋体"/>
        <charset val="134"/>
      </rPr>
      <t>二、结转下年</t>
    </r>
  </si>
  <si>
    <t>收入总数</t>
  </si>
  <si>
    <r>
      <rPr>
        <sz val="12"/>
        <rFont val="宋体"/>
        <charset val="134"/>
      </rPr>
      <t>支出总数</t>
    </r>
  </si>
  <si>
    <t>表2</t>
  </si>
  <si>
    <t>丰都县人民政府三合街道办事处一般公共预算财政拨款支出预算表</t>
  </si>
  <si>
    <t>功能分类科目</t>
  </si>
  <si>
    <t>2020年预算数</t>
  </si>
  <si>
    <t>2021年预算数</t>
  </si>
  <si>
    <t>科目编码</t>
  </si>
  <si>
    <t>科目名称</t>
  </si>
  <si>
    <t>小计</t>
  </si>
  <si>
    <t>基本支出</t>
  </si>
  <si>
    <t>项目支出</t>
  </si>
  <si>
    <t>201</t>
  </si>
  <si>
    <t>一般公共服务支出</t>
  </si>
  <si>
    <t xml:space="preserve">  20101</t>
  </si>
  <si>
    <t xml:space="preserve">  人大事务</t>
  </si>
  <si>
    <t xml:space="preserve">    2010101</t>
  </si>
  <si>
    <t xml:space="preserve">    行政运行</t>
  </si>
  <si>
    <t xml:space="preserve">    2010199</t>
  </si>
  <si>
    <t xml:space="preserve">    其他人大事务支出</t>
  </si>
  <si>
    <t xml:space="preserve">  20103</t>
  </si>
  <si>
    <t xml:space="preserve">  政府办公厅（室）及相关机构事务</t>
  </si>
  <si>
    <t xml:space="preserve">    2010301</t>
  </si>
  <si>
    <t xml:space="preserve">    2010308</t>
  </si>
  <si>
    <t xml:space="preserve">    信访事务</t>
  </si>
  <si>
    <t xml:space="preserve">    2010350</t>
  </si>
  <si>
    <t xml:space="preserve">    事业运行</t>
  </si>
  <si>
    <t xml:space="preserve">  20105</t>
  </si>
  <si>
    <t xml:space="preserve">  统计信息事务</t>
  </si>
  <si>
    <t xml:space="preserve">    2010507</t>
  </si>
  <si>
    <t xml:space="preserve">    专项普查活动</t>
  </si>
  <si>
    <t xml:space="preserve">  20113</t>
  </si>
  <si>
    <t xml:space="preserve">   商贸事务</t>
  </si>
  <si>
    <t xml:space="preserve">    2011308</t>
  </si>
  <si>
    <t xml:space="preserve">      招商引资</t>
  </si>
  <si>
    <t xml:space="preserve">    2011399</t>
  </si>
  <si>
    <t xml:space="preserve">      其他商贸事务支出</t>
  </si>
  <si>
    <t>公共安全支出</t>
  </si>
  <si>
    <r>
      <rPr>
        <sz val="11"/>
        <color theme="1"/>
        <rFont val="宋体"/>
        <charset val="134"/>
      </rPr>
      <t xml:space="preserve"> </t>
    </r>
    <r>
      <rPr>
        <sz val="11"/>
        <color indexed="8"/>
        <rFont val="宋体"/>
        <charset val="134"/>
      </rPr>
      <t xml:space="preserve"> </t>
    </r>
    <r>
      <rPr>
        <sz val="11"/>
        <color theme="1"/>
        <rFont val="宋体"/>
        <charset val="134"/>
      </rPr>
      <t>20499</t>
    </r>
  </si>
  <si>
    <t xml:space="preserve">   其他公共安全支出</t>
  </si>
  <si>
    <t xml:space="preserve">    2049901</t>
  </si>
  <si>
    <t xml:space="preserve">      其他公共安全支出</t>
  </si>
  <si>
    <t>207</t>
  </si>
  <si>
    <t>文化体育与传媒支出</t>
  </si>
  <si>
    <t xml:space="preserve">  20701</t>
  </si>
  <si>
    <t xml:space="preserve">   文化</t>
  </si>
  <si>
    <t xml:space="preserve">    2070109</t>
  </si>
  <si>
    <t xml:space="preserve">      群众文化</t>
  </si>
  <si>
    <t xml:space="preserve">    2070199</t>
  </si>
  <si>
    <t xml:space="preserve">      其他文化支出</t>
  </si>
  <si>
    <t>208</t>
  </si>
  <si>
    <t>社会保障和就业支出</t>
  </si>
  <si>
    <t xml:space="preserve">  20801</t>
  </si>
  <si>
    <t xml:space="preserve">   人力资源和社会保障管理事务</t>
  </si>
  <si>
    <t xml:space="preserve">    2080199</t>
  </si>
  <si>
    <t xml:space="preserve">      其他人力资源和社会保障管理事务支出</t>
  </si>
  <si>
    <t xml:space="preserve">  20805</t>
  </si>
  <si>
    <t xml:space="preserve">   行政事业单位离退休</t>
  </si>
  <si>
    <t xml:space="preserve">    2080501</t>
  </si>
  <si>
    <t xml:space="preserve">      归口管理的行政单位离退休</t>
  </si>
  <si>
    <t xml:space="preserve">    2080502</t>
  </si>
  <si>
    <t xml:space="preserve">      事业单位离退休</t>
  </si>
  <si>
    <t xml:space="preserve">    2080505</t>
  </si>
  <si>
    <t xml:space="preserve">      机关事业单位基本养老保险缴费支出</t>
  </si>
  <si>
    <t xml:space="preserve">    2080506</t>
  </si>
  <si>
    <t xml:space="preserve">      机关事业单位职业年金缴费支出</t>
  </si>
  <si>
    <t xml:space="preserve">    2080599</t>
  </si>
  <si>
    <t xml:space="preserve">      其他行政事业单位离退休支出</t>
  </si>
  <si>
    <t xml:space="preserve">  20808</t>
  </si>
  <si>
    <t xml:space="preserve">   抚恤</t>
  </si>
  <si>
    <t xml:space="preserve">    2080899</t>
  </si>
  <si>
    <t xml:space="preserve">      其他优抚支出</t>
  </si>
  <si>
    <t xml:space="preserve">  20809</t>
  </si>
  <si>
    <t xml:space="preserve">   退役安置</t>
  </si>
  <si>
    <t xml:space="preserve">    2080999</t>
  </si>
  <si>
    <t xml:space="preserve">      其他退役安置支出</t>
  </si>
  <si>
    <t xml:space="preserve">  20810</t>
  </si>
  <si>
    <t xml:space="preserve">   社会福利</t>
  </si>
  <si>
    <t xml:space="preserve">    2081005</t>
  </si>
  <si>
    <t xml:space="preserve">      社会福利事业单位</t>
  </si>
  <si>
    <t xml:space="preserve">  20820</t>
  </si>
  <si>
    <t xml:space="preserve">   临时救助</t>
  </si>
  <si>
    <t xml:space="preserve">    2082001</t>
  </si>
  <si>
    <t xml:space="preserve">      临时救助支出</t>
  </si>
  <si>
    <t xml:space="preserve">  20825</t>
  </si>
  <si>
    <t xml:space="preserve">   其他生活救助</t>
  </si>
  <si>
    <t xml:space="preserve">    2082501</t>
  </si>
  <si>
    <t xml:space="preserve">      其他城市生活救助</t>
  </si>
  <si>
    <t xml:space="preserve">  20828</t>
  </si>
  <si>
    <t xml:space="preserve">   退役军人管理事务</t>
  </si>
  <si>
    <t xml:space="preserve">    2082850</t>
  </si>
  <si>
    <t xml:space="preserve">      事业运行</t>
  </si>
  <si>
    <t>210</t>
  </si>
  <si>
    <t>卫生健康支出</t>
  </si>
  <si>
    <t xml:space="preserve">  21001</t>
  </si>
  <si>
    <t xml:space="preserve">   卫生健康管理事务</t>
  </si>
  <si>
    <t xml:space="preserve">    2100199</t>
  </si>
  <si>
    <t xml:space="preserve">      其他卫生健康管理事务支出</t>
  </si>
  <si>
    <t xml:space="preserve">  21011</t>
  </si>
  <si>
    <t xml:space="preserve">   行政事业单位医疗</t>
  </si>
  <si>
    <t xml:space="preserve">    2101101</t>
  </si>
  <si>
    <t xml:space="preserve">      行政单位医疗</t>
  </si>
  <si>
    <t xml:space="preserve">    2101102</t>
  </si>
  <si>
    <t xml:space="preserve">      事业单位医疗</t>
  </si>
  <si>
    <t xml:space="preserve">    2101103</t>
  </si>
  <si>
    <t xml:space="preserve">      公务员医疗补助</t>
  </si>
  <si>
    <t xml:space="preserve">    2101199</t>
  </si>
  <si>
    <t xml:space="preserve">      其他行政事业单位医疗支出</t>
  </si>
  <si>
    <t>211</t>
  </si>
  <si>
    <t xml:space="preserve">  21103</t>
  </si>
  <si>
    <t xml:space="preserve">   污染防治</t>
  </si>
  <si>
    <t xml:space="preserve">    2110399</t>
  </si>
  <si>
    <t xml:space="preserve">      其他自然生态保护支出</t>
  </si>
  <si>
    <t>212</t>
  </si>
  <si>
    <t xml:space="preserve">  21201</t>
  </si>
  <si>
    <t xml:space="preserve">   城乡社区管理事务</t>
  </si>
  <si>
    <t xml:space="preserve">    2120104</t>
  </si>
  <si>
    <t xml:space="preserve">      城管执法</t>
  </si>
  <si>
    <t xml:space="preserve">    2120199</t>
  </si>
  <si>
    <t xml:space="preserve">      其他城乡社区管理事务支出</t>
  </si>
  <si>
    <t xml:space="preserve">  21203</t>
  </si>
  <si>
    <t xml:space="preserve">   城乡社区公共设施</t>
  </si>
  <si>
    <t xml:space="preserve">    2120303</t>
  </si>
  <si>
    <t xml:space="preserve">      小城镇基础设施建设</t>
  </si>
  <si>
    <t xml:space="preserve">    2120399</t>
  </si>
  <si>
    <t xml:space="preserve">      其他城乡社区公共设施支出</t>
  </si>
  <si>
    <t xml:space="preserve">  21205</t>
  </si>
  <si>
    <t xml:space="preserve">   城乡社区环境卫生</t>
  </si>
  <si>
    <t xml:space="preserve">    2120501</t>
  </si>
  <si>
    <t xml:space="preserve">      城乡社区环境卫生</t>
  </si>
  <si>
    <t xml:space="preserve">  21299</t>
  </si>
  <si>
    <t xml:space="preserve">   其他城乡社区支出</t>
  </si>
  <si>
    <t xml:space="preserve">    2129901</t>
  </si>
  <si>
    <t xml:space="preserve">      其他城乡社区支出</t>
  </si>
  <si>
    <t>213</t>
  </si>
  <si>
    <t xml:space="preserve">  21301</t>
  </si>
  <si>
    <t xml:space="preserve">   农业</t>
  </si>
  <si>
    <t xml:space="preserve">    2130104</t>
  </si>
  <si>
    <t xml:space="preserve">    2130108</t>
  </si>
  <si>
    <t xml:space="preserve">      病虫害控制</t>
  </si>
  <si>
    <t xml:space="preserve">    2130109</t>
  </si>
  <si>
    <t xml:space="preserve">      农产品质量安全</t>
  </si>
  <si>
    <t xml:space="preserve">    2130152</t>
  </si>
  <si>
    <t xml:space="preserve">      对高校毕业生到基层任职补助</t>
  </si>
  <si>
    <t xml:space="preserve">    2130122</t>
  </si>
  <si>
    <t xml:space="preserve">      农业生产发展</t>
  </si>
  <si>
    <t xml:space="preserve">    2130199</t>
  </si>
  <si>
    <t xml:space="preserve">      其他农业农村支出</t>
  </si>
  <si>
    <t xml:space="preserve">  21303</t>
  </si>
  <si>
    <t xml:space="preserve">   水利</t>
  </si>
  <si>
    <t xml:space="preserve">    2130307</t>
  </si>
  <si>
    <t xml:space="preserve">      长江黄河等流域管理</t>
  </si>
  <si>
    <t xml:space="preserve">    2130319</t>
  </si>
  <si>
    <t xml:space="preserve">      江河湖库水系综合整治</t>
  </si>
  <si>
    <t xml:space="preserve">  21307</t>
  </si>
  <si>
    <t xml:space="preserve">   农村综合改革</t>
  </si>
  <si>
    <t xml:space="preserve">    2130705</t>
  </si>
  <si>
    <t xml:space="preserve">      对村民委员会和村党支部的补助</t>
  </si>
  <si>
    <t>221</t>
  </si>
  <si>
    <t>住房保障支出</t>
  </si>
  <si>
    <t xml:space="preserve">  22102</t>
  </si>
  <si>
    <t xml:space="preserve">   住房改革支出</t>
  </si>
  <si>
    <t xml:space="preserve">    2210201</t>
  </si>
  <si>
    <t xml:space="preserve">      住房公积金</t>
  </si>
  <si>
    <t>227</t>
  </si>
  <si>
    <t>预备费</t>
  </si>
  <si>
    <t xml:space="preserve">  227</t>
  </si>
  <si>
    <t xml:space="preserve">   预备费</t>
  </si>
  <si>
    <t xml:space="preserve">    227</t>
  </si>
  <si>
    <t xml:space="preserve">      预备费</t>
  </si>
  <si>
    <t>备注：本表反映2021年当年一般公共预算财政拨款支出情况。</t>
  </si>
  <si>
    <t>表3</t>
  </si>
  <si>
    <t>丰都县人民政府三合街道办事处一般公共预算财政拨款基本支出预算表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</si>
  <si>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</si>
  <si>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</si>
  <si>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</si>
  <si>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</si>
  <si>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</si>
  <si>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</si>
  <si>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</si>
  <si>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</si>
  <si>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</si>
  <si>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</si>
  <si>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</si>
  <si>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</si>
  <si>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</si>
  <si>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</si>
  <si>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</si>
  <si>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</si>
  <si>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</si>
  <si>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</si>
  <si>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</si>
  <si>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</si>
  <si>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</si>
  <si>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</si>
  <si>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</si>
  <si>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</si>
  <si>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</si>
  <si>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</si>
  <si>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</si>
  <si>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</si>
  <si>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</si>
  <si>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</si>
  <si>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</si>
  <si>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</si>
  <si>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</si>
  <si>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</si>
  <si>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</si>
  <si>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</si>
  <si>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</si>
  <si>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</si>
  <si>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</si>
  <si>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</si>
  <si>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</si>
  <si>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</si>
  <si>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</si>
  <si>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</si>
  <si>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</si>
  <si>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</si>
  <si>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</si>
  <si>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</si>
  <si>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</si>
  <si>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</si>
  <si>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</si>
  <si>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</si>
  <si>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</si>
  <si>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</si>
  <si>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</si>
  <si>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</si>
  <si>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</si>
  <si>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</si>
  <si>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</si>
  <si>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</si>
  <si>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</si>
  <si>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</si>
  <si>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</si>
  <si>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</si>
  <si>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</si>
  <si>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</si>
  <si>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</si>
  <si>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</si>
  <si>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</si>
  <si>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</si>
  <si>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</si>
  <si>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</si>
  <si>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</si>
  <si>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</si>
  <si>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</si>
  <si>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</si>
  <si>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</si>
  <si>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</si>
  <si>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</si>
  <si>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</si>
  <si>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</si>
  <si>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</si>
  <si>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</si>
  <si>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</si>
  <si>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</si>
  <si>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</si>
  <si>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</si>
  <si>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</si>
  <si>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</si>
  <si>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</si>
  <si>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</si>
  <si>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</si>
  <si>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30302</t>
  </si>
  <si>
    <t xml:space="preserve">  退休费</t>
  </si>
  <si>
    <t xml:space="preserve">  30304</t>
  </si>
  <si>
    <t xml:space="preserve">  抚恤金</t>
  </si>
  <si>
    <t xml:space="preserve">  30305</t>
  </si>
  <si>
    <t xml:space="preserve">  生活补助</t>
  </si>
  <si>
    <t xml:space="preserve">  30306</t>
  </si>
  <si>
    <t xml:space="preserve">  救济费</t>
  </si>
  <si>
    <t xml:space="preserve">  30307</t>
  </si>
  <si>
    <t xml:space="preserve">  医疗费补助</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</si>
  <si>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</si>
  <si>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</si>
  <si>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</si>
  <si>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</si>
  <si>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</si>
  <si>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</si>
  <si>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</si>
  <si>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</si>
  <si>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</si>
  <si>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丰都县人民政府三合街道办事处一般公共预算“三公”经费支出表</t>
  </si>
  <si>
    <t>因公出国（境）费</t>
  </si>
  <si>
    <t>公务用车购置及运行费</t>
  </si>
  <si>
    <t>公务接待费</t>
  </si>
  <si>
    <t>公务用车购置费</t>
  </si>
  <si>
    <t>公务用车运行费</t>
  </si>
  <si>
    <t>表5</t>
  </si>
  <si>
    <t>丰都县人民政府三合街道办事处政府性基金预算支出表</t>
  </si>
  <si>
    <t>本年政府性基金预算财政拨款支出</t>
  </si>
  <si>
    <t>（备注：本单位无政府性基金收支，故此表无数据。）</t>
  </si>
  <si>
    <t>表6</t>
  </si>
  <si>
    <t>丰都县人民政府三合街道办事处部门收支总表</t>
  </si>
  <si>
    <r>
      <rPr>
        <sz val="12"/>
        <rFont val="宋体"/>
        <charset val="134"/>
      </rPr>
      <t>单位：万元</t>
    </r>
  </si>
  <si>
    <r>
      <rPr>
        <b/>
        <sz val="12"/>
        <rFont val="宋体"/>
        <charset val="134"/>
      </rPr>
      <t>预算数</t>
    </r>
  </si>
  <si>
    <t>一般公共预算拨款收入</t>
  </si>
  <si>
    <t>政府性基金预算拨款收入</t>
  </si>
  <si>
    <t>外交支出</t>
  </si>
  <si>
    <t>国有资本经营预算拨款收入</t>
  </si>
  <si>
    <t>国防支出</t>
  </si>
  <si>
    <t>事业收入</t>
  </si>
  <si>
    <t>事业单位经营收入</t>
  </si>
  <si>
    <t>其他收入</t>
  </si>
  <si>
    <t>商业服务业等支出</t>
  </si>
  <si>
    <t>本年收入合计</t>
  </si>
  <si>
    <t>本年支出合计</t>
  </si>
  <si>
    <t>用事业基金弥补收支差额</t>
  </si>
  <si>
    <t>结转下年</t>
  </si>
  <si>
    <t>上年结转</t>
  </si>
  <si>
    <t>收入总计</t>
  </si>
  <si>
    <t>支出总计</t>
  </si>
  <si>
    <t>表7</t>
  </si>
  <si>
    <t>丰都县人民政府三合街道办事处部门收入总表</t>
  </si>
  <si>
    <t>科目</t>
  </si>
  <si>
    <t>非教育收费收入</t>
  </si>
  <si>
    <t>教育收费收入</t>
  </si>
  <si>
    <r>
      <rPr>
        <sz val="12"/>
        <color theme="1"/>
        <rFont val="宋体"/>
        <charset val="134"/>
      </rPr>
      <t>一般公共服务支出</t>
    </r>
  </si>
  <si>
    <r>
      <rPr>
        <sz val="12"/>
        <color theme="1"/>
        <rFont val="Times New Roman"/>
        <charset val="134"/>
      </rPr>
      <t xml:space="preserve">  </t>
    </r>
    <r>
      <rPr>
        <sz val="12"/>
        <color theme="1"/>
        <rFont val="宋体"/>
        <charset val="134"/>
      </rPr>
      <t>人大事务</t>
    </r>
  </si>
  <si>
    <r>
      <rPr>
        <sz val="12"/>
        <color theme="1"/>
        <rFont val="Times New Roman"/>
        <charset val="134"/>
      </rPr>
      <t xml:space="preserve">    </t>
    </r>
    <r>
      <rPr>
        <sz val="12"/>
        <color theme="1"/>
        <rFont val="宋体"/>
        <charset val="134"/>
      </rPr>
      <t>行政运行</t>
    </r>
  </si>
  <si>
    <r>
      <rPr>
        <sz val="12"/>
        <color theme="1"/>
        <rFont val="Times New Roman"/>
        <charset val="134"/>
      </rPr>
      <t xml:space="preserve">    </t>
    </r>
    <r>
      <rPr>
        <sz val="12"/>
        <color theme="1"/>
        <rFont val="宋体"/>
        <charset val="134"/>
      </rPr>
      <t>其他人大事务支出</t>
    </r>
  </si>
  <si>
    <r>
      <rPr>
        <sz val="12"/>
        <color theme="1"/>
        <rFont val="Times New Roman"/>
        <charset val="134"/>
      </rPr>
      <t xml:space="preserve">  </t>
    </r>
    <r>
      <rPr>
        <sz val="12"/>
        <color theme="1"/>
        <rFont val="宋体"/>
        <charset val="134"/>
      </rPr>
      <t>政府办公厅（室）及相关机构事务</t>
    </r>
  </si>
  <si>
    <r>
      <rPr>
        <sz val="12"/>
        <color theme="1"/>
        <rFont val="Times New Roman"/>
        <charset val="134"/>
      </rPr>
      <t xml:space="preserve">    </t>
    </r>
    <r>
      <rPr>
        <sz val="12"/>
        <color theme="1"/>
        <rFont val="宋体"/>
        <charset val="134"/>
      </rPr>
      <t>信访事务</t>
    </r>
  </si>
  <si>
    <r>
      <rPr>
        <sz val="12"/>
        <color theme="1"/>
        <rFont val="Times New Roman"/>
        <charset val="134"/>
      </rPr>
      <t xml:space="preserve">    </t>
    </r>
    <r>
      <rPr>
        <sz val="12"/>
        <color theme="1"/>
        <rFont val="宋体"/>
        <charset val="134"/>
      </rPr>
      <t>事业运行</t>
    </r>
  </si>
  <si>
    <r>
      <rPr>
        <sz val="12"/>
        <color theme="1"/>
        <rFont val="Times New Roman"/>
        <charset val="134"/>
      </rPr>
      <t xml:space="preserve">  </t>
    </r>
    <r>
      <rPr>
        <sz val="12"/>
        <color theme="1"/>
        <rFont val="宋体"/>
        <charset val="134"/>
      </rPr>
      <t>统计信息事务</t>
    </r>
  </si>
  <si>
    <r>
      <rPr>
        <sz val="12"/>
        <color theme="1"/>
        <rFont val="Times New Roman"/>
        <charset val="134"/>
      </rPr>
      <t xml:space="preserve">    </t>
    </r>
    <r>
      <rPr>
        <sz val="12"/>
        <color theme="1"/>
        <rFont val="宋体"/>
        <charset val="134"/>
      </rPr>
      <t>专项普查活动</t>
    </r>
  </si>
  <si>
    <r>
      <rPr>
        <sz val="12"/>
        <color theme="1"/>
        <rFont val="Times New Roman"/>
        <charset val="134"/>
      </rPr>
      <t xml:space="preserve">   </t>
    </r>
    <r>
      <rPr>
        <sz val="12"/>
        <color theme="1"/>
        <rFont val="宋体"/>
        <charset val="134"/>
      </rPr>
      <t>商贸事务</t>
    </r>
  </si>
  <si>
    <r>
      <rPr>
        <sz val="12"/>
        <color theme="1"/>
        <rFont val="Times New Roman"/>
        <charset val="134"/>
      </rPr>
      <t xml:space="preserve">      </t>
    </r>
    <r>
      <rPr>
        <sz val="12"/>
        <color theme="1"/>
        <rFont val="宋体"/>
        <charset val="134"/>
      </rPr>
      <t>招商引资</t>
    </r>
  </si>
  <si>
    <r>
      <rPr>
        <sz val="12"/>
        <color theme="1"/>
        <rFont val="Times New Roman"/>
        <charset val="134"/>
      </rPr>
      <t xml:space="preserve">      </t>
    </r>
    <r>
      <rPr>
        <sz val="12"/>
        <color theme="1"/>
        <rFont val="宋体"/>
        <charset val="134"/>
      </rPr>
      <t>其他商贸事务支出</t>
    </r>
  </si>
  <si>
    <r>
      <rPr>
        <sz val="12"/>
        <color theme="1"/>
        <rFont val="宋体"/>
        <charset val="134"/>
      </rPr>
      <t>公共安全支出</t>
    </r>
  </si>
  <si>
    <r>
      <rPr>
        <sz val="12"/>
        <color theme="1"/>
        <rFont val="Times New Roman"/>
        <charset val="134"/>
      </rPr>
      <t xml:space="preserve"> </t>
    </r>
    <r>
      <rPr>
        <sz val="12"/>
        <color indexed="8"/>
        <rFont val="Times New Roman"/>
        <charset val="134"/>
      </rPr>
      <t xml:space="preserve"> </t>
    </r>
    <r>
      <rPr>
        <sz val="12"/>
        <color theme="1"/>
        <rFont val="Times New Roman"/>
        <charset val="134"/>
      </rPr>
      <t>20499</t>
    </r>
  </si>
  <si>
    <r>
      <rPr>
        <sz val="12"/>
        <color theme="1"/>
        <rFont val="Times New Roman"/>
        <charset val="134"/>
      </rPr>
      <t xml:space="preserve">   </t>
    </r>
    <r>
      <rPr>
        <sz val="12"/>
        <color theme="1"/>
        <rFont val="宋体"/>
        <charset val="134"/>
      </rPr>
      <t>其他公共安全支出</t>
    </r>
  </si>
  <si>
    <r>
      <rPr>
        <sz val="12"/>
        <color theme="1"/>
        <rFont val="Times New Roman"/>
        <charset val="134"/>
      </rPr>
      <t xml:space="preserve">      </t>
    </r>
    <r>
      <rPr>
        <sz val="12"/>
        <color theme="1"/>
        <rFont val="宋体"/>
        <charset val="134"/>
      </rPr>
      <t>其他公共安全支出</t>
    </r>
  </si>
  <si>
    <r>
      <rPr>
        <sz val="12"/>
        <color theme="1"/>
        <rFont val="宋体"/>
        <charset val="134"/>
      </rPr>
      <t>文化体育与传媒支出</t>
    </r>
  </si>
  <si>
    <r>
      <rPr>
        <sz val="12"/>
        <color theme="1"/>
        <rFont val="Times New Roman"/>
        <charset val="134"/>
      </rPr>
      <t xml:space="preserve">   </t>
    </r>
    <r>
      <rPr>
        <sz val="12"/>
        <color theme="1"/>
        <rFont val="宋体"/>
        <charset val="134"/>
      </rPr>
      <t>文化</t>
    </r>
  </si>
  <si>
    <r>
      <rPr>
        <sz val="12"/>
        <color theme="1"/>
        <rFont val="Times New Roman"/>
        <charset val="134"/>
      </rPr>
      <t xml:space="preserve">      </t>
    </r>
    <r>
      <rPr>
        <sz val="12"/>
        <color theme="1"/>
        <rFont val="宋体"/>
        <charset val="134"/>
      </rPr>
      <t>群众文化</t>
    </r>
  </si>
  <si>
    <r>
      <rPr>
        <sz val="12"/>
        <color theme="1"/>
        <rFont val="Times New Roman"/>
        <charset val="134"/>
      </rPr>
      <t xml:space="preserve">      </t>
    </r>
    <r>
      <rPr>
        <sz val="12"/>
        <color theme="1"/>
        <rFont val="宋体"/>
        <charset val="134"/>
      </rPr>
      <t>其他文化支出</t>
    </r>
  </si>
  <si>
    <r>
      <rPr>
        <sz val="12"/>
        <color theme="1"/>
        <rFont val="宋体"/>
        <charset val="134"/>
      </rPr>
      <t>社会保障和就业支出</t>
    </r>
  </si>
  <si>
    <r>
      <rPr>
        <sz val="12"/>
        <color theme="1"/>
        <rFont val="Times New Roman"/>
        <charset val="134"/>
      </rPr>
      <t xml:space="preserve">   </t>
    </r>
    <r>
      <rPr>
        <sz val="12"/>
        <color theme="1"/>
        <rFont val="宋体"/>
        <charset val="134"/>
      </rPr>
      <t>人力资源和社会保障管理事务</t>
    </r>
  </si>
  <si>
    <r>
      <rPr>
        <sz val="12"/>
        <color theme="1"/>
        <rFont val="Times New Roman"/>
        <charset val="134"/>
      </rPr>
      <t xml:space="preserve">      </t>
    </r>
    <r>
      <rPr>
        <sz val="12"/>
        <color theme="1"/>
        <rFont val="宋体"/>
        <charset val="134"/>
      </rPr>
      <t>其他人力资源和社会保障管理事务支出</t>
    </r>
  </si>
  <si>
    <r>
      <rPr>
        <sz val="12"/>
        <color theme="1"/>
        <rFont val="Times New Roman"/>
        <charset val="134"/>
      </rPr>
      <t xml:space="preserve">   </t>
    </r>
    <r>
      <rPr>
        <sz val="12"/>
        <color theme="1"/>
        <rFont val="宋体"/>
        <charset val="134"/>
      </rPr>
      <t>行政事业单位离退休</t>
    </r>
  </si>
  <si>
    <r>
      <rPr>
        <sz val="12"/>
        <color theme="1"/>
        <rFont val="Times New Roman"/>
        <charset val="134"/>
      </rPr>
      <t xml:space="preserve">      </t>
    </r>
    <r>
      <rPr>
        <sz val="12"/>
        <color theme="1"/>
        <rFont val="宋体"/>
        <charset val="134"/>
      </rPr>
      <t>归口管理的行政单位离退休</t>
    </r>
  </si>
  <si>
    <r>
      <rPr>
        <sz val="12"/>
        <color theme="1"/>
        <rFont val="Times New Roman"/>
        <charset val="134"/>
      </rPr>
      <t xml:space="preserve">      </t>
    </r>
    <r>
      <rPr>
        <sz val="12"/>
        <color theme="1"/>
        <rFont val="宋体"/>
        <charset val="134"/>
      </rPr>
      <t>事业单位离退休</t>
    </r>
  </si>
  <si>
    <r>
      <rPr>
        <sz val="12"/>
        <color theme="1"/>
        <rFont val="Times New Roman"/>
        <charset val="134"/>
      </rPr>
      <t xml:space="preserve">      </t>
    </r>
    <r>
      <rPr>
        <sz val="12"/>
        <color theme="1"/>
        <rFont val="宋体"/>
        <charset val="134"/>
      </rPr>
      <t>机关事业单位基本养老保险缴费支出</t>
    </r>
  </si>
  <si>
    <r>
      <rPr>
        <sz val="12"/>
        <color theme="1"/>
        <rFont val="Times New Roman"/>
        <charset val="134"/>
      </rPr>
      <t xml:space="preserve">      </t>
    </r>
    <r>
      <rPr>
        <sz val="12"/>
        <color theme="1"/>
        <rFont val="宋体"/>
        <charset val="134"/>
      </rPr>
      <t>机关事业单位职业年金缴费支出</t>
    </r>
  </si>
  <si>
    <r>
      <rPr>
        <sz val="12"/>
        <color theme="1"/>
        <rFont val="Times New Roman"/>
        <charset val="134"/>
      </rPr>
      <t xml:space="preserve">      </t>
    </r>
    <r>
      <rPr>
        <sz val="12"/>
        <color theme="1"/>
        <rFont val="宋体"/>
        <charset val="134"/>
      </rPr>
      <t>其他行政事业单位离退休支出</t>
    </r>
  </si>
  <si>
    <r>
      <rPr>
        <sz val="12"/>
        <color theme="1"/>
        <rFont val="Times New Roman"/>
        <charset val="134"/>
      </rPr>
      <t xml:space="preserve">   </t>
    </r>
    <r>
      <rPr>
        <sz val="12"/>
        <color theme="1"/>
        <rFont val="宋体"/>
        <charset val="134"/>
      </rPr>
      <t>抚恤</t>
    </r>
  </si>
  <si>
    <r>
      <rPr>
        <sz val="12"/>
        <color theme="1"/>
        <rFont val="Times New Roman"/>
        <charset val="134"/>
      </rPr>
      <t xml:space="preserve">      </t>
    </r>
    <r>
      <rPr>
        <sz val="12"/>
        <color theme="1"/>
        <rFont val="宋体"/>
        <charset val="134"/>
      </rPr>
      <t>其他优抚支出</t>
    </r>
  </si>
  <si>
    <r>
      <rPr>
        <sz val="12"/>
        <color theme="1"/>
        <rFont val="Times New Roman"/>
        <charset val="134"/>
      </rPr>
      <t xml:space="preserve">   </t>
    </r>
    <r>
      <rPr>
        <sz val="12"/>
        <color theme="1"/>
        <rFont val="宋体"/>
        <charset val="134"/>
      </rPr>
      <t>退役安置</t>
    </r>
  </si>
  <si>
    <r>
      <rPr>
        <sz val="12"/>
        <color theme="1"/>
        <rFont val="Times New Roman"/>
        <charset val="134"/>
      </rPr>
      <t xml:space="preserve">      </t>
    </r>
    <r>
      <rPr>
        <sz val="12"/>
        <color theme="1"/>
        <rFont val="宋体"/>
        <charset val="134"/>
      </rPr>
      <t>其他退役安置支出</t>
    </r>
  </si>
  <si>
    <r>
      <rPr>
        <sz val="12"/>
        <color theme="1"/>
        <rFont val="Times New Roman"/>
        <charset val="134"/>
      </rPr>
      <t xml:space="preserve">   </t>
    </r>
    <r>
      <rPr>
        <sz val="12"/>
        <color theme="1"/>
        <rFont val="宋体"/>
        <charset val="134"/>
      </rPr>
      <t>社会福利</t>
    </r>
  </si>
  <si>
    <r>
      <rPr>
        <sz val="12"/>
        <color theme="1"/>
        <rFont val="Times New Roman"/>
        <charset val="134"/>
      </rPr>
      <t xml:space="preserve">      </t>
    </r>
    <r>
      <rPr>
        <sz val="12"/>
        <color theme="1"/>
        <rFont val="宋体"/>
        <charset val="134"/>
      </rPr>
      <t>社会福利事业单位</t>
    </r>
  </si>
  <si>
    <r>
      <rPr>
        <sz val="12"/>
        <color theme="1"/>
        <rFont val="Times New Roman"/>
        <charset val="134"/>
      </rPr>
      <t xml:space="preserve">   </t>
    </r>
    <r>
      <rPr>
        <sz val="12"/>
        <color theme="1"/>
        <rFont val="宋体"/>
        <charset val="134"/>
      </rPr>
      <t>临时救助</t>
    </r>
  </si>
  <si>
    <r>
      <rPr>
        <sz val="12"/>
        <color theme="1"/>
        <rFont val="Times New Roman"/>
        <charset val="134"/>
      </rPr>
      <t xml:space="preserve">      </t>
    </r>
    <r>
      <rPr>
        <sz val="12"/>
        <color theme="1"/>
        <rFont val="宋体"/>
        <charset val="134"/>
      </rPr>
      <t>临时救助支出</t>
    </r>
  </si>
  <si>
    <r>
      <rPr>
        <sz val="12"/>
        <color theme="1"/>
        <rFont val="Times New Roman"/>
        <charset val="134"/>
      </rPr>
      <t xml:space="preserve">   </t>
    </r>
    <r>
      <rPr>
        <sz val="12"/>
        <color theme="1"/>
        <rFont val="宋体"/>
        <charset val="134"/>
      </rPr>
      <t>其他生活救助</t>
    </r>
  </si>
  <si>
    <r>
      <rPr>
        <sz val="12"/>
        <color theme="1"/>
        <rFont val="Times New Roman"/>
        <charset val="134"/>
      </rPr>
      <t xml:space="preserve">      </t>
    </r>
    <r>
      <rPr>
        <sz val="12"/>
        <color theme="1"/>
        <rFont val="宋体"/>
        <charset val="134"/>
      </rPr>
      <t>其他城市生活救助</t>
    </r>
  </si>
  <si>
    <r>
      <rPr>
        <sz val="12"/>
        <color theme="1"/>
        <rFont val="Times New Roman"/>
        <charset val="134"/>
      </rPr>
      <t xml:space="preserve">   </t>
    </r>
    <r>
      <rPr>
        <sz val="12"/>
        <color theme="1"/>
        <rFont val="宋体"/>
        <charset val="134"/>
      </rPr>
      <t>退役军人管理事务</t>
    </r>
  </si>
  <si>
    <r>
      <rPr>
        <sz val="12"/>
        <color theme="1"/>
        <rFont val="Times New Roman"/>
        <charset val="134"/>
      </rPr>
      <t xml:space="preserve">      </t>
    </r>
    <r>
      <rPr>
        <sz val="12"/>
        <color theme="1"/>
        <rFont val="宋体"/>
        <charset val="134"/>
      </rPr>
      <t>事业运行</t>
    </r>
  </si>
  <si>
    <r>
      <rPr>
        <sz val="12"/>
        <color theme="1"/>
        <rFont val="宋体"/>
        <charset val="134"/>
      </rPr>
      <t>卫生健康支出</t>
    </r>
  </si>
  <si>
    <r>
      <rPr>
        <sz val="12"/>
        <color theme="1"/>
        <rFont val="Times New Roman"/>
        <charset val="134"/>
      </rPr>
      <t xml:space="preserve">   </t>
    </r>
    <r>
      <rPr>
        <sz val="12"/>
        <color theme="1"/>
        <rFont val="宋体"/>
        <charset val="134"/>
      </rPr>
      <t>卫生健康管理事务</t>
    </r>
  </si>
  <si>
    <r>
      <rPr>
        <sz val="12"/>
        <color theme="1"/>
        <rFont val="Times New Roman"/>
        <charset val="134"/>
      </rPr>
      <t xml:space="preserve">      </t>
    </r>
    <r>
      <rPr>
        <sz val="12"/>
        <color theme="1"/>
        <rFont val="宋体"/>
        <charset val="134"/>
      </rPr>
      <t>其他卫生健康管理事务支出</t>
    </r>
  </si>
  <si>
    <r>
      <rPr>
        <sz val="12"/>
        <color theme="1"/>
        <rFont val="Times New Roman"/>
        <charset val="134"/>
      </rPr>
      <t xml:space="preserve">   </t>
    </r>
    <r>
      <rPr>
        <sz val="12"/>
        <color theme="1"/>
        <rFont val="宋体"/>
        <charset val="134"/>
      </rPr>
      <t>行政事业单位医疗</t>
    </r>
  </si>
  <si>
    <r>
      <rPr>
        <sz val="12"/>
        <color theme="1"/>
        <rFont val="Times New Roman"/>
        <charset val="134"/>
      </rPr>
      <t xml:space="preserve">      </t>
    </r>
    <r>
      <rPr>
        <sz val="12"/>
        <color theme="1"/>
        <rFont val="宋体"/>
        <charset val="134"/>
      </rPr>
      <t>行政单位医疗</t>
    </r>
  </si>
  <si>
    <r>
      <rPr>
        <sz val="12"/>
        <color theme="1"/>
        <rFont val="Times New Roman"/>
        <charset val="134"/>
      </rPr>
      <t xml:space="preserve">      </t>
    </r>
    <r>
      <rPr>
        <sz val="12"/>
        <color theme="1"/>
        <rFont val="宋体"/>
        <charset val="134"/>
      </rPr>
      <t>事业单位医疗</t>
    </r>
  </si>
  <si>
    <r>
      <rPr>
        <sz val="12"/>
        <color theme="1"/>
        <rFont val="Times New Roman"/>
        <charset val="134"/>
      </rPr>
      <t xml:space="preserve">      </t>
    </r>
    <r>
      <rPr>
        <sz val="12"/>
        <color theme="1"/>
        <rFont val="宋体"/>
        <charset val="134"/>
      </rPr>
      <t>公务员医疗补助</t>
    </r>
  </si>
  <si>
    <r>
      <rPr>
        <sz val="12"/>
        <color theme="1"/>
        <rFont val="Times New Roman"/>
        <charset val="134"/>
      </rPr>
      <t xml:space="preserve">      </t>
    </r>
    <r>
      <rPr>
        <sz val="12"/>
        <color theme="1"/>
        <rFont val="宋体"/>
        <charset val="134"/>
      </rPr>
      <t>其他行政事业单位医疗支出</t>
    </r>
  </si>
  <si>
    <r>
      <rPr>
        <sz val="12"/>
        <color theme="1"/>
        <rFont val="宋体"/>
        <charset val="134"/>
      </rPr>
      <t>节能环保支出</t>
    </r>
  </si>
  <si>
    <r>
      <rPr>
        <sz val="12"/>
        <color theme="1"/>
        <rFont val="Times New Roman"/>
        <charset val="134"/>
      </rPr>
      <t xml:space="preserve">   </t>
    </r>
    <r>
      <rPr>
        <sz val="12"/>
        <color theme="1"/>
        <rFont val="宋体"/>
        <charset val="134"/>
      </rPr>
      <t>污染防治</t>
    </r>
  </si>
  <si>
    <r>
      <rPr>
        <sz val="12"/>
        <color theme="1"/>
        <rFont val="Times New Roman"/>
        <charset val="134"/>
      </rPr>
      <t xml:space="preserve">      </t>
    </r>
    <r>
      <rPr>
        <sz val="12"/>
        <color theme="1"/>
        <rFont val="宋体"/>
        <charset val="134"/>
      </rPr>
      <t>其他自然生态保护支出</t>
    </r>
  </si>
  <si>
    <r>
      <rPr>
        <sz val="12"/>
        <color theme="1"/>
        <rFont val="宋体"/>
        <charset val="134"/>
      </rPr>
      <t>城乡社区支出</t>
    </r>
  </si>
  <si>
    <r>
      <rPr>
        <sz val="12"/>
        <color theme="1"/>
        <rFont val="Times New Roman"/>
        <charset val="134"/>
      </rPr>
      <t xml:space="preserve">   </t>
    </r>
    <r>
      <rPr>
        <sz val="12"/>
        <color theme="1"/>
        <rFont val="宋体"/>
        <charset val="134"/>
      </rPr>
      <t>城乡社区管理事务</t>
    </r>
  </si>
  <si>
    <r>
      <rPr>
        <sz val="12"/>
        <color theme="1"/>
        <rFont val="Times New Roman"/>
        <charset val="134"/>
      </rPr>
      <t xml:space="preserve">      </t>
    </r>
    <r>
      <rPr>
        <sz val="12"/>
        <color theme="1"/>
        <rFont val="宋体"/>
        <charset val="134"/>
      </rPr>
      <t>城管执法</t>
    </r>
  </si>
  <si>
    <r>
      <rPr>
        <sz val="12"/>
        <color theme="1"/>
        <rFont val="Times New Roman"/>
        <charset val="134"/>
      </rPr>
      <t xml:space="preserve">      </t>
    </r>
    <r>
      <rPr>
        <sz val="12"/>
        <color theme="1"/>
        <rFont val="宋体"/>
        <charset val="134"/>
      </rPr>
      <t>其他城乡社区管理事务支出</t>
    </r>
  </si>
  <si>
    <r>
      <rPr>
        <sz val="12"/>
        <color theme="1"/>
        <rFont val="Times New Roman"/>
        <charset val="134"/>
      </rPr>
      <t xml:space="preserve">   </t>
    </r>
    <r>
      <rPr>
        <sz val="12"/>
        <color theme="1"/>
        <rFont val="宋体"/>
        <charset val="134"/>
      </rPr>
      <t>城乡社区公共设施</t>
    </r>
  </si>
  <si>
    <r>
      <rPr>
        <sz val="12"/>
        <color theme="1"/>
        <rFont val="Times New Roman"/>
        <charset val="134"/>
      </rPr>
      <t xml:space="preserve">      </t>
    </r>
    <r>
      <rPr>
        <sz val="12"/>
        <color theme="1"/>
        <rFont val="宋体"/>
        <charset val="134"/>
      </rPr>
      <t>小城镇基础设施建设</t>
    </r>
  </si>
  <si>
    <r>
      <rPr>
        <sz val="12"/>
        <color theme="1"/>
        <rFont val="Times New Roman"/>
        <charset val="134"/>
      </rPr>
      <t xml:space="preserve">      </t>
    </r>
    <r>
      <rPr>
        <sz val="12"/>
        <color theme="1"/>
        <rFont val="宋体"/>
        <charset val="134"/>
      </rPr>
      <t>其他城乡社区公共设施支出</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</si>
  <si>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</si>
  <si>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</si>
  <si>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其他城乡社区支出</t>
    </r>
  </si>
  <si>
    <r>
      <rPr>
        <sz val="12"/>
        <color theme="1"/>
        <rFont val="Times New Roman"/>
        <charset val="134"/>
      </rPr>
      <t xml:space="preserve">      </t>
    </r>
    <r>
      <rPr>
        <sz val="12"/>
        <color theme="1"/>
        <rFont val="宋体"/>
        <charset val="134"/>
      </rPr>
      <t>其他城乡社区支出</t>
    </r>
  </si>
  <si>
    <r>
      <rPr>
        <sz val="12"/>
        <color theme="1"/>
        <rFont val="宋体"/>
        <charset val="134"/>
      </rPr>
      <t>农林水支出</t>
    </r>
  </si>
  <si>
    <r>
      <rPr>
        <sz val="12"/>
        <color theme="1"/>
        <rFont val="Times New Roman"/>
        <charset val="134"/>
      </rPr>
      <t xml:space="preserve">   </t>
    </r>
    <r>
      <rPr>
        <sz val="12"/>
        <color theme="1"/>
        <rFont val="宋体"/>
        <charset val="134"/>
      </rPr>
      <t>农业</t>
    </r>
  </si>
  <si>
    <r>
      <rPr>
        <sz val="12"/>
        <color theme="1"/>
        <rFont val="Times New Roman"/>
        <charset val="134"/>
      </rPr>
      <t xml:space="preserve">      </t>
    </r>
    <r>
      <rPr>
        <sz val="12"/>
        <color theme="1"/>
        <rFont val="宋体"/>
        <charset val="134"/>
      </rPr>
      <t>病虫害控制</t>
    </r>
  </si>
  <si>
    <r>
      <rPr>
        <sz val="12"/>
        <color theme="1"/>
        <rFont val="Times New Roman"/>
        <charset val="134"/>
      </rPr>
      <t xml:space="preserve">      </t>
    </r>
    <r>
      <rPr>
        <sz val="12"/>
        <color theme="1"/>
        <rFont val="宋体"/>
        <charset val="134"/>
      </rPr>
      <t>农产品质量安全</t>
    </r>
  </si>
  <si>
    <r>
      <rPr>
        <sz val="12"/>
        <color theme="1"/>
        <rFont val="Times New Roman"/>
        <charset val="134"/>
      </rPr>
      <t xml:space="preserve">      </t>
    </r>
    <r>
      <rPr>
        <sz val="12"/>
        <color theme="1"/>
        <rFont val="宋体"/>
        <charset val="134"/>
      </rPr>
      <t>对高校毕业生到基层任职补助</t>
    </r>
  </si>
  <si>
    <r>
      <rPr>
        <sz val="12"/>
        <color theme="1"/>
        <rFont val="Times New Roman"/>
        <charset val="134"/>
      </rPr>
      <t xml:space="preserve">      </t>
    </r>
    <r>
      <rPr>
        <sz val="12"/>
        <color theme="1"/>
        <rFont val="宋体"/>
        <charset val="134"/>
      </rPr>
      <t>农业生产发展</t>
    </r>
  </si>
  <si>
    <r>
      <rPr>
        <sz val="12"/>
        <color theme="1"/>
        <rFont val="Times New Roman"/>
        <charset val="134"/>
      </rPr>
      <t xml:space="preserve">      </t>
    </r>
    <r>
      <rPr>
        <sz val="12"/>
        <color theme="1"/>
        <rFont val="宋体"/>
        <charset val="134"/>
      </rPr>
      <t>其他农业农村支出</t>
    </r>
  </si>
  <si>
    <r>
      <rPr>
        <sz val="12"/>
        <color theme="1"/>
        <rFont val="Times New Roman"/>
        <charset val="134"/>
      </rPr>
      <t xml:space="preserve">   </t>
    </r>
    <r>
      <rPr>
        <sz val="12"/>
        <color theme="1"/>
        <rFont val="宋体"/>
        <charset val="134"/>
      </rPr>
      <t>水利</t>
    </r>
  </si>
  <si>
    <r>
      <rPr>
        <sz val="12"/>
        <color theme="1"/>
        <rFont val="Times New Roman"/>
        <charset val="134"/>
      </rPr>
      <t xml:space="preserve">      </t>
    </r>
    <r>
      <rPr>
        <sz val="12"/>
        <color theme="1"/>
        <rFont val="宋体"/>
        <charset val="134"/>
      </rPr>
      <t>长江黄河等流域管理</t>
    </r>
  </si>
  <si>
    <r>
      <rPr>
        <sz val="12"/>
        <color theme="1"/>
        <rFont val="Times New Roman"/>
        <charset val="134"/>
      </rPr>
      <t xml:space="preserve">      </t>
    </r>
    <r>
      <rPr>
        <sz val="12"/>
        <color theme="1"/>
        <rFont val="宋体"/>
        <charset val="134"/>
      </rPr>
      <t>江河湖库水系综合整治</t>
    </r>
  </si>
  <si>
    <r>
      <rPr>
        <sz val="12"/>
        <color theme="1"/>
        <rFont val="Times New Roman"/>
        <charset val="134"/>
      </rPr>
      <t xml:space="preserve">   </t>
    </r>
    <r>
      <rPr>
        <sz val="12"/>
        <color theme="1"/>
        <rFont val="宋体"/>
        <charset val="134"/>
      </rPr>
      <t>农村综合改革</t>
    </r>
  </si>
  <si>
    <r>
      <rPr>
        <sz val="12"/>
        <color theme="1"/>
        <rFont val="Times New Roman"/>
        <charset val="134"/>
      </rPr>
      <t xml:space="preserve">      </t>
    </r>
    <r>
      <rPr>
        <sz val="12"/>
        <color theme="1"/>
        <rFont val="宋体"/>
        <charset val="134"/>
      </rPr>
      <t>对村民委员会和村党支部的补助</t>
    </r>
  </si>
  <si>
    <r>
      <rPr>
        <sz val="12"/>
        <color theme="1"/>
        <rFont val="宋体"/>
        <charset val="134"/>
      </rPr>
      <t>住房保障支出</t>
    </r>
  </si>
  <si>
    <r>
      <rPr>
        <sz val="12"/>
        <color theme="1"/>
        <rFont val="Times New Roman"/>
        <charset val="134"/>
      </rPr>
      <t xml:space="preserve">   </t>
    </r>
    <r>
      <rPr>
        <sz val="12"/>
        <color theme="1"/>
        <rFont val="宋体"/>
        <charset val="134"/>
      </rPr>
      <t>住房改革支出</t>
    </r>
  </si>
  <si>
    <r>
      <rPr>
        <sz val="12"/>
        <color theme="1"/>
        <rFont val="Times New Roman"/>
        <charset val="134"/>
      </rPr>
      <t xml:space="preserve">      </t>
    </r>
    <r>
      <rPr>
        <sz val="12"/>
        <color theme="1"/>
        <rFont val="宋体"/>
        <charset val="134"/>
      </rPr>
      <t>住房公积金</t>
    </r>
  </si>
  <si>
    <r>
      <rPr>
        <sz val="12"/>
        <color theme="1"/>
        <rFont val="宋体"/>
        <charset val="134"/>
      </rPr>
      <t>预备费</t>
    </r>
  </si>
  <si>
    <r>
      <rPr>
        <sz val="12"/>
        <color theme="1"/>
        <rFont val="Times New Roman"/>
        <charset val="134"/>
      </rPr>
      <t xml:space="preserve">   </t>
    </r>
    <r>
      <rPr>
        <sz val="12"/>
        <color theme="1"/>
        <rFont val="宋体"/>
        <charset val="134"/>
      </rPr>
      <t>预备费</t>
    </r>
  </si>
  <si>
    <r>
      <rPr>
        <sz val="12"/>
        <color theme="1"/>
        <rFont val="Times New Roman"/>
        <charset val="134"/>
      </rPr>
      <t xml:space="preserve">      </t>
    </r>
    <r>
      <rPr>
        <sz val="12"/>
        <color theme="1"/>
        <rFont val="宋体"/>
        <charset val="134"/>
      </rPr>
      <t>预备费</t>
    </r>
  </si>
  <si>
    <t>表8</t>
  </si>
  <si>
    <t>丰都县人民政府三合街道办事处部门支出总表</t>
  </si>
  <si>
    <t>上缴上级支出</t>
  </si>
  <si>
    <t>事业单位经营支出</t>
  </si>
  <si>
    <t>对下级单位补助支出</t>
  </si>
  <si>
    <t xml:space="preserve">      其他污染防治支出</t>
  </si>
  <si>
    <t xml:space="preserve">      其他农业支出</t>
  </si>
  <si>
    <t>表9</t>
  </si>
  <si>
    <t>丰都县人民政府三合街道办事处采购预算明细表</t>
  </si>
  <si>
    <t>事业收入预算</t>
  </si>
  <si>
    <t>事业单位经营收入预算</t>
  </si>
  <si>
    <t>其他收入预算</t>
  </si>
  <si>
    <t>非教育收费收入预算</t>
  </si>
  <si>
    <t>教育收费收入预算</t>
  </si>
  <si>
    <t>货物类</t>
  </si>
  <si>
    <t>服务类</t>
  </si>
  <si>
    <t>工程类</t>
  </si>
  <si>
    <t>表10</t>
  </si>
  <si>
    <t>丰都县人民政府三合街道办事处2021年部门预算整体绩效目标表</t>
  </si>
  <si>
    <t>部门（单位）名称</t>
  </si>
  <si>
    <t>支出预算总量</t>
  </si>
  <si>
    <t>其中：部门预算支出</t>
  </si>
  <si>
    <t>当年整体绩效目标</t>
  </si>
  <si>
    <t>绩效指标</t>
  </si>
  <si>
    <t>指标名称</t>
  </si>
  <si>
    <t>指标权重</t>
  </si>
  <si>
    <t>计量单位</t>
  </si>
  <si>
    <t>指标性质</t>
  </si>
  <si>
    <t>指标值</t>
  </si>
  <si>
    <t>备注：本单位不是整体绩效试点单位，故本表无数据。</t>
  </si>
  <si>
    <t>附件1：</t>
  </si>
  <si>
    <t>丰都县项目预算绩效目标表</t>
  </si>
  <si>
    <t/>
  </si>
  <si>
    <t>（2021年度）</t>
  </si>
  <si>
    <t>项目名称</t>
  </si>
  <si>
    <t>主管部门及代码</t>
  </si>
  <si>
    <t>932-丰都县人民政府三合街道办事处（汇总）</t>
  </si>
  <si>
    <t>实施单位</t>
  </si>
  <si>
    <t>932001-丰都县人民政府三合街道办事处</t>
  </si>
  <si>
    <t>项目属性</t>
  </si>
  <si>
    <t>0-费用类</t>
  </si>
  <si>
    <t>项目期</t>
  </si>
  <si>
    <t>20210101-20211231</t>
  </si>
  <si>
    <t>项目资金
（万元）</t>
  </si>
  <si>
    <t xml:space="preserve"> 年度资金总额：</t>
  </si>
  <si>
    <t xml:space="preserve">      其中：财政拨款</t>
  </si>
  <si>
    <t xml:space="preserve">           其他资金</t>
  </si>
  <si>
    <t>年度总体目标</t>
  </si>
  <si>
    <t>确保用于当年预算执行中的自然灾害救灾开支及其他难以预见的特殊开支</t>
  </si>
  <si>
    <t>绩
效
指
标</t>
  </si>
  <si>
    <t>一级指标</t>
  </si>
  <si>
    <t>二级指标</t>
  </si>
  <si>
    <t>三级指标</t>
  </si>
  <si>
    <t>产出指标</t>
  </si>
  <si>
    <t xml:space="preserve">数量指标
</t>
  </si>
  <si>
    <t>设置依据</t>
  </si>
  <si>
    <t>本级政府预算支出额的百分之一至百分之三设置预备费</t>
  </si>
  <si>
    <t>《中华人民共和国预算法》第四十条规定</t>
  </si>
  <si>
    <t>设置数量</t>
  </si>
  <si>
    <t>1笔</t>
  </si>
  <si>
    <t>80万</t>
  </si>
  <si>
    <t xml:space="preserve">质量指标
</t>
  </si>
  <si>
    <t>完成质量</t>
  </si>
  <si>
    <t>100%</t>
  </si>
  <si>
    <t>年底用于开支不可预见的特殊开支</t>
  </si>
  <si>
    <t xml:space="preserve">时效指标
</t>
  </si>
  <si>
    <t>完成时效</t>
  </si>
  <si>
    <t>2021年底前</t>
  </si>
  <si>
    <t>无</t>
  </si>
  <si>
    <t xml:space="preserve">成本指标
</t>
  </si>
  <si>
    <t>项目概算</t>
  </si>
  <si>
    <t>《中华人民共和国预算法》第四十条规定：本级政府预算支出额的百分之一至百分之三设置预备费</t>
  </si>
  <si>
    <t>效益指标</t>
  </si>
  <si>
    <t xml:space="preserve">经济效益
指标
</t>
  </si>
  <si>
    <t>确保单位经济稳定</t>
  </si>
  <si>
    <t>好</t>
  </si>
  <si>
    <t>促进社会经济稳定</t>
  </si>
  <si>
    <t xml:space="preserve">社会效益
指标
</t>
  </si>
  <si>
    <t>促进社会效益平衡</t>
  </si>
  <si>
    <t xml:space="preserve">生态效益
指标
</t>
  </si>
  <si>
    <t>促进生态效益平衡</t>
  </si>
  <si>
    <t xml:space="preserve">可持续影响
指标
</t>
  </si>
  <si>
    <t>项目可持续期</t>
  </si>
  <si>
    <t>长期</t>
  </si>
  <si>
    <t>满意度指标</t>
  </si>
  <si>
    <t xml:space="preserve">服务对象
满意度指标
</t>
  </si>
  <si>
    <t>单位领导满意度</t>
  </si>
  <si>
    <t>95%</t>
  </si>
  <si>
    <t>单位职工满意度</t>
  </si>
  <si>
    <t>联系人：</t>
  </si>
  <si>
    <t>70709879</t>
  </si>
  <si>
    <t>联系电话：</t>
  </si>
  <si>
    <t>食堂伙食费</t>
  </si>
  <si>
    <t>保证机关食堂正常运转，为职工做好后勤服务</t>
  </si>
  <si>
    <t>机关就餐人员</t>
  </si>
  <si>
    <t>政府全体职工</t>
  </si>
  <si>
    <t>采购物资质量</t>
  </si>
  <si>
    <t>定点采购</t>
  </si>
  <si>
    <t>财政补助经费使用率</t>
  </si>
  <si>
    <t>项目完成时限</t>
  </si>
  <si>
    <t>2021年底</t>
  </si>
  <si>
    <t>1166400元</t>
  </si>
  <si>
    <t>稳定社会秩序</t>
  </si>
  <si>
    <t>促进生态稳定</t>
  </si>
  <si>
    <t>项目持续期</t>
  </si>
  <si>
    <t>受益群众满意度</t>
  </si>
  <si>
    <t>三合街道环境整治、环保经费、维稳工作经费</t>
  </si>
  <si>
    <t>三合街道涉及26村（居）环境整治和维稳工作。环境整治、维稳工作、环保经费</t>
  </si>
  <si>
    <t>涉及村（居）个数</t>
  </si>
  <si>
    <t>26个</t>
  </si>
  <si>
    <t>维稳工作合格率</t>
  </si>
  <si>
    <t>98%</t>
  </si>
  <si>
    <t>环境整治合格率</t>
  </si>
  <si>
    <t>实施时长（年）</t>
  </si>
  <si>
    <t>1</t>
  </si>
  <si>
    <t>维稳工作成本</t>
  </si>
  <si>
    <t>100万元</t>
  </si>
  <si>
    <t>环境整治成本</t>
  </si>
  <si>
    <t>环保经费</t>
  </si>
  <si>
    <t>提高居民增收率</t>
  </si>
  <si>
    <t>5%</t>
  </si>
  <si>
    <t>带动就业岗位</t>
  </si>
  <si>
    <t>20-30人</t>
  </si>
  <si>
    <t>提高环境清洁率</t>
  </si>
  <si>
    <t>30%</t>
  </si>
  <si>
    <t>项目可持续影响时间</t>
  </si>
  <si>
    <t>1年</t>
  </si>
  <si>
    <t>居民对该项目的满意度</t>
  </si>
  <si>
    <t>13983338454</t>
  </si>
  <si>
    <t>人口普查</t>
  </si>
  <si>
    <t>普查人数</t>
  </si>
  <si>
    <t>17万人</t>
  </si>
  <si>
    <t>普查数据质量</t>
  </si>
  <si>
    <t>进一步提高</t>
  </si>
  <si>
    <t>完成普查</t>
  </si>
  <si>
    <t>按时按质</t>
  </si>
  <si>
    <t>平均成本</t>
  </si>
  <si>
    <t>5元/人</t>
  </si>
  <si>
    <t>项目资金概算</t>
  </si>
  <si>
    <t>20万元</t>
  </si>
  <si>
    <t>人口增减自然变动</t>
  </si>
  <si>
    <t>自然变动</t>
  </si>
  <si>
    <t>资金使用重大违规违纪问题</t>
  </si>
  <si>
    <t>社会和谐稳定、安全保障</t>
  </si>
  <si>
    <t>项目受益人群众满意度（≥**%）</t>
  </si>
  <si>
    <t>项目主管单位满意程度（≥**%）</t>
  </si>
  <si>
    <t>退役军人工作</t>
  </si>
  <si>
    <t>1-补贴类</t>
  </si>
  <si>
    <t>优抚对象400人，困难军人100、涉及重点人员21人</t>
  </si>
  <si>
    <t>优抚对象</t>
  </si>
  <si>
    <t>400</t>
  </si>
  <si>
    <t>困难军人、涉及重点人员</t>
  </si>
  <si>
    <t>121</t>
  </si>
  <si>
    <t>慰问优抚对象、困难军人；维稳涉及重点人员</t>
  </si>
  <si>
    <t>90%</t>
  </si>
  <si>
    <t>按时按量完成</t>
  </si>
  <si>
    <t>到2021年12月完成率100%</t>
  </si>
  <si>
    <t>优抚对象、困难军人、涉及重点人员</t>
  </si>
  <si>
    <t>200元/人</t>
  </si>
  <si>
    <t>2000元/户</t>
  </si>
  <si>
    <t>退役军人退役后、转业后的后顾之忧得以解决</t>
  </si>
  <si>
    <t>经济增长率高：10%</t>
  </si>
  <si>
    <t>退役军人后顾之忧</t>
  </si>
  <si>
    <t>退役军人后顾之忧得到解决</t>
  </si>
  <si>
    <t>持续发挥作用</t>
  </si>
  <si>
    <t>五城同创工作</t>
  </si>
  <si>
    <t>完成县五城同创办相关工作</t>
  </si>
  <si>
    <t>涉及社区个数</t>
  </si>
  <si>
    <t>15个</t>
  </si>
  <si>
    <t>整改合格率</t>
  </si>
  <si>
    <t>30万</t>
  </si>
  <si>
    <t>社区工作经费</t>
  </si>
  <si>
    <t>20000元/社区</t>
  </si>
  <si>
    <t>城市面貌得到改善</t>
  </si>
  <si>
    <t>提高10%</t>
  </si>
  <si>
    <t>人居环境得到改善</t>
  </si>
  <si>
    <t>项目持续发挥作用期限</t>
  </si>
  <si>
    <t>综合执法工作</t>
  </si>
  <si>
    <t>违法建筑整治、征地拆迁、综合执法</t>
  </si>
  <si>
    <t>违法整治合格率</t>
  </si>
  <si>
    <t>完成时限</t>
  </si>
  <si>
    <t>2020年12月</t>
  </si>
  <si>
    <t>55.71万元</t>
  </si>
  <si>
    <t>40000元/社区</t>
  </si>
  <si>
    <t>违法建筑得到控制</t>
  </si>
  <si>
    <t>居民对违法政治满意度</t>
  </si>
  <si>
    <t>基层党建工作</t>
  </si>
  <si>
    <t>培训党员2000人次。</t>
  </si>
  <si>
    <t>党员教育培训人数</t>
  </si>
  <si>
    <t>2000人次</t>
  </si>
  <si>
    <t>党员培训率</t>
  </si>
  <si>
    <t>完成时间</t>
  </si>
  <si>
    <t>2021年12月</t>
  </si>
  <si>
    <t>党员培训平均成本</t>
  </si>
  <si>
    <t>10元/人</t>
  </si>
  <si>
    <t>基层党组织标准化规模建设每个成本</t>
  </si>
  <si>
    <t>40000元/个</t>
  </si>
  <si>
    <t>10万元</t>
  </si>
  <si>
    <t>党员服务意识提高率</t>
  </si>
  <si>
    <t>10%</t>
  </si>
  <si>
    <t>为党员提供活动阵地</t>
  </si>
  <si>
    <t>党员培训覆盖率</t>
  </si>
  <si>
    <t>加强保护生态环境内容的培训，提高党员减少碳排放量的意识</t>
  </si>
  <si>
    <t>5年</t>
  </si>
  <si>
    <t>服务对象满意度</t>
  </si>
  <si>
    <t>绿色机关</t>
  </si>
  <si>
    <t>在全街道上下大力宣传绿色环保理念，倡导低碳环保的办公、生活和消费方式</t>
  </si>
  <si>
    <t>“绿色机关”建设</t>
  </si>
  <si>
    <t>工作管理规范，有计划、有制度、落实好</t>
  </si>
  <si>
    <t>2020年本单位人均能耗下降</t>
  </si>
  <si>
    <t>1%</t>
  </si>
  <si>
    <t>垃圾实行分类放置并有标志牌</t>
  </si>
  <si>
    <t>可回收、不可回收、有害垃圾</t>
  </si>
  <si>
    <t>低碳环保的办公、生活和消费方式持续</t>
  </si>
  <si>
    <t>办事群众、街道职工对办公环境满意度</t>
  </si>
  <si>
    <t>市容市貌改善</t>
  </si>
  <si>
    <t>清除雨棚垃圾、牛皮癣及废旧家具沙发等</t>
  </si>
  <si>
    <t>清理雨棚垃圾</t>
  </si>
  <si>
    <t>2万平方米</t>
  </si>
  <si>
    <t>清理牛皮癣</t>
  </si>
  <si>
    <t>10万条</t>
  </si>
  <si>
    <t>清理废旧家具</t>
  </si>
  <si>
    <t>150车</t>
  </si>
  <si>
    <t>完成清理面积</t>
  </si>
  <si>
    <t>90%以上</t>
  </si>
  <si>
    <t>60万元</t>
  </si>
  <si>
    <t>为广大群众提供舒适的生活环境</t>
  </si>
  <si>
    <t>营造干净舒适的环境</t>
  </si>
  <si>
    <t>推动群众环保意识的提升</t>
  </si>
  <si>
    <t>市政日常管理</t>
  </si>
  <si>
    <t>小区菜市场干净整洁</t>
  </si>
  <si>
    <t>辖区菜市场</t>
  </si>
  <si>
    <t>3个小区</t>
  </si>
  <si>
    <t>完成菜市场的清扫</t>
  </si>
  <si>
    <t>3个</t>
  </si>
  <si>
    <t>13万元</t>
  </si>
  <si>
    <t>为广大群众提供舒适的菜市场环境</t>
  </si>
  <si>
    <t>保护生态环境</t>
  </si>
  <si>
    <t>提升菜市场整洁</t>
  </si>
  <si>
    <t>项目可持续发挥作用</t>
  </si>
  <si>
    <t>项目后期管护延续性</t>
  </si>
  <si>
    <t>持续发挥作用显著</t>
  </si>
  <si>
    <t>显著</t>
  </si>
  <si>
    <t>市政路灯管理</t>
  </si>
  <si>
    <t>3-项目类（非基本建设的项目类）</t>
  </si>
  <si>
    <t>及时完成小区路灯更换、维护</t>
  </si>
  <si>
    <t>涉及路灯</t>
  </si>
  <si>
    <t>1800盏</t>
  </si>
  <si>
    <t>亮灯率</t>
  </si>
  <si>
    <t>95%以上</t>
  </si>
  <si>
    <t>68万元</t>
  </si>
  <si>
    <t>为城镇居民提供亮丽的环境</t>
  </si>
  <si>
    <t>营造安全舒适的环境</t>
  </si>
  <si>
    <t>小区质量</t>
  </si>
  <si>
    <t>提升</t>
  </si>
  <si>
    <t>环卫作业费</t>
  </si>
  <si>
    <t>全面完成建成区清扫保洁</t>
  </si>
  <si>
    <t>环卫工人</t>
  </si>
  <si>
    <t>200名</t>
  </si>
  <si>
    <t>清扫区域</t>
  </si>
  <si>
    <t>近50万平方米</t>
  </si>
  <si>
    <t>地面</t>
  </si>
  <si>
    <t>干净</t>
  </si>
  <si>
    <t>2700000元</t>
  </si>
  <si>
    <t>城镇居民生活环境</t>
  </si>
  <si>
    <t>改善，舒适干净</t>
  </si>
  <si>
    <t>垃圾清理</t>
  </si>
  <si>
    <t>及时</t>
  </si>
  <si>
    <t>持续提升</t>
  </si>
  <si>
    <t>综治专项工作</t>
  </si>
  <si>
    <t>20211231-20210101</t>
  </si>
  <si>
    <t>专项工作宣传、发动和具体整治等</t>
  </si>
  <si>
    <t>专项工作整治次数</t>
  </si>
  <si>
    <t>12次</t>
  </si>
  <si>
    <t>专项工作达标率</t>
  </si>
  <si>
    <t>专项工作时间</t>
  </si>
  <si>
    <t>专项工作成本</t>
  </si>
  <si>
    <t>8万元</t>
  </si>
  <si>
    <t>2%</t>
  </si>
  <si>
    <t>提高居民安全感</t>
  </si>
  <si>
    <t>提高居民环境保护意识率</t>
  </si>
  <si>
    <t>4%</t>
  </si>
  <si>
    <t>劝导站维护及人员工资</t>
  </si>
  <si>
    <t>6个劝导站视频监控运行良好，监测违章信息和劝导员履职情况，降低交通安全事故发生率</t>
  </si>
  <si>
    <t>劝导员节假日补助</t>
  </si>
  <si>
    <t>1.8万</t>
  </si>
  <si>
    <t>劝导员工资</t>
  </si>
  <si>
    <t>2.4万</t>
  </si>
  <si>
    <t>对辖区劝导站视频监控系统进行维护保养</t>
  </si>
  <si>
    <t>2.56万</t>
  </si>
  <si>
    <t>劝导站视频监管正常运行及时纠违、降低事故发生率</t>
  </si>
  <si>
    <t>50%</t>
  </si>
  <si>
    <t>6.76万元</t>
  </si>
  <si>
    <t>减少交通事故发生次数</t>
  </si>
  <si>
    <t>安全宣传</t>
  </si>
  <si>
    <t>安全宣传覆盖辖区90居民户90%</t>
  </si>
  <si>
    <t>消防安全宣传</t>
  </si>
  <si>
    <t>50000张</t>
  </si>
  <si>
    <t>防灾减灾宣传</t>
  </si>
  <si>
    <t>10000张</t>
  </si>
  <si>
    <t>危化品安全宣传</t>
  </si>
  <si>
    <t>40000张</t>
  </si>
  <si>
    <t>重大活动安全宣传</t>
  </si>
  <si>
    <t>30000张</t>
  </si>
  <si>
    <t>150000元</t>
  </si>
  <si>
    <t>安全宣传覆盖辖区居民户率</t>
  </si>
  <si>
    <t>安全巡查检查</t>
  </si>
  <si>
    <t>村居全覆盖，安全巡查、检查每年2次</t>
  </si>
  <si>
    <t>打印图片</t>
  </si>
  <si>
    <t>60000张</t>
  </si>
  <si>
    <t>100本</t>
  </si>
  <si>
    <t>安全检查</t>
  </si>
  <si>
    <t>800次</t>
  </si>
  <si>
    <t>安全巡查</t>
  </si>
  <si>
    <t>300次</t>
  </si>
  <si>
    <t>5万元</t>
  </si>
  <si>
    <t>安全专项整治打非治违</t>
  </si>
  <si>
    <t>开展水上交通、道路交通、消防、烟花爆竹、危化品、非煤矿山专项整治暨打非治违</t>
  </si>
  <si>
    <t>专项整治</t>
  </si>
  <si>
    <t>8次</t>
  </si>
  <si>
    <t>打非治违</t>
  </si>
  <si>
    <t>及时完成率</t>
  </si>
  <si>
    <t>2021.12</t>
  </si>
  <si>
    <t>5万</t>
  </si>
  <si>
    <t>最大限度的打击处置非法违法行为</t>
  </si>
  <si>
    <t>16次</t>
  </si>
  <si>
    <t>确保安全率</t>
  </si>
  <si>
    <t>职工福利</t>
  </si>
  <si>
    <t>职工感受到单位温暖，工作更积极进取</t>
  </si>
  <si>
    <t>享受人员</t>
  </si>
  <si>
    <t>全体职工</t>
  </si>
  <si>
    <t>职工结婚、合法生育、住院、身故、退休、遭遇自然灾害慰问救助及高温防暑、互助保障</t>
  </si>
  <si>
    <t>230900元</t>
  </si>
  <si>
    <t>职工文体活动</t>
  </si>
  <si>
    <t>丰富职工文体生活，提高职工身体素质，增强职工凝聚力</t>
  </si>
  <si>
    <t>全年开展文体活动</t>
  </si>
  <si>
    <t>6次</t>
  </si>
  <si>
    <t>职工文体生活</t>
  </si>
  <si>
    <t>丰富多彩</t>
  </si>
  <si>
    <t>602700元</t>
  </si>
  <si>
    <t>职工凝聚力</t>
  </si>
  <si>
    <t>持续增强</t>
  </si>
  <si>
    <t>退休职工节日慰问</t>
  </si>
  <si>
    <t>发放街道退休职工节日慰问</t>
  </si>
  <si>
    <t>退休职工人数</t>
  </si>
  <si>
    <t>45人</t>
  </si>
  <si>
    <t>发放慰问金额</t>
  </si>
  <si>
    <t>1100元/人/年</t>
  </si>
  <si>
    <t>按时发放节日慰问</t>
  </si>
  <si>
    <t>节假日</t>
  </si>
  <si>
    <t>46200元</t>
  </si>
  <si>
    <t>职工体检</t>
  </si>
  <si>
    <t>发现重大疾病的职工能马上治疗</t>
  </si>
  <si>
    <t>体检人数</t>
  </si>
  <si>
    <t>245人</t>
  </si>
  <si>
    <t>体检结果</t>
  </si>
  <si>
    <t>准确无误</t>
  </si>
  <si>
    <t>体检标准</t>
  </si>
  <si>
    <t>2000元/人</t>
  </si>
  <si>
    <t>406000</t>
  </si>
  <si>
    <t>发现重大疾病的职工</t>
  </si>
  <si>
    <t>及时治疗</t>
  </si>
  <si>
    <t>职工节日及生日慰问</t>
  </si>
  <si>
    <t>在法定节日和生日对职工进行了慰问，让职工感受到组织的关怀，职工更加努力工作</t>
  </si>
  <si>
    <t>发放人数</t>
  </si>
  <si>
    <t>节日</t>
  </si>
  <si>
    <t>7个法定节假日</t>
  </si>
  <si>
    <t>1次生日</t>
  </si>
  <si>
    <t>元旦节、春节、清明节、劳动节、端午节、中秋节和国庆节及生日</t>
  </si>
  <si>
    <t>507500元</t>
  </si>
  <si>
    <t>法定节日和生日</t>
  </si>
  <si>
    <t>春节慰问标准控制在1000元以内，劳动节、国庆节慰问标准分别控制在300元以内，元旦节、清明节、端午节、中秋节慰问标准分别控制在200元以内</t>
  </si>
  <si>
    <t>卫生计生慰问</t>
  </si>
  <si>
    <t>独生子女父母一次性奖励金100%发放、贫困母亲慰问达100%</t>
  </si>
  <si>
    <t>节日慰问</t>
  </si>
  <si>
    <t>春节、端午节、中秋节</t>
  </si>
  <si>
    <t>独生子女父母一次性奖励金</t>
  </si>
  <si>
    <t>贫困母亲慰问</t>
  </si>
  <si>
    <t>节假日慰问</t>
  </si>
  <si>
    <t>按时慰问</t>
  </si>
  <si>
    <t>★补助资金及时发放率（≥**%）</t>
  </si>
  <si>
    <t>260000</t>
  </si>
  <si>
    <t>卫生计生事项管理及工作规范</t>
  </si>
  <si>
    <t>不断提高基本公共卫生服务均等化水平</t>
  </si>
  <si>
    <t>卫生计生宣传教育次数</t>
  </si>
  <si>
    <t>100次</t>
  </si>
  <si>
    <t>计生避孕药具发放地点</t>
  </si>
  <si>
    <t>200处</t>
  </si>
  <si>
    <t>fis系统管理及维护</t>
  </si>
  <si>
    <t>正常</t>
  </si>
  <si>
    <t>辖区内基本公共卫生服务水平</t>
  </si>
  <si>
    <t>不断提高</t>
  </si>
  <si>
    <t>卫生计生民生项目实施</t>
  </si>
  <si>
    <t>两癌筛查、孕优检查、贫困户体检、精神病患者管理、签约服务、健康扶贫达98%</t>
  </si>
  <si>
    <t>民生项目种类</t>
  </si>
  <si>
    <t>6大类</t>
  </si>
  <si>
    <t>向辖区内居民发放健康宣传手册</t>
  </si>
  <si>
    <t>10000余份</t>
  </si>
  <si>
    <t>实施期限</t>
  </si>
  <si>
    <t>20201年</t>
  </si>
  <si>
    <t>基本公共卫生服务能力</t>
  </si>
  <si>
    <t>提高</t>
  </si>
  <si>
    <t>当地人均预期寿命</t>
  </si>
  <si>
    <t>实现增长</t>
  </si>
  <si>
    <t>突发公共卫生事件及时处置率</t>
  </si>
  <si>
    <t>家庭医生签约服务：有偿签约覆盖率</t>
  </si>
  <si>
    <t>孕产妇满意度</t>
  </si>
  <si>
    <t>贫困户满意度</t>
  </si>
  <si>
    <t>媒体宣传</t>
  </si>
  <si>
    <t>20200101-20211231</t>
  </si>
  <si>
    <t>媒体宣传20次，公益广告宣传5次</t>
  </si>
  <si>
    <t>20次</t>
  </si>
  <si>
    <t>公益广告宣传</t>
  </si>
  <si>
    <t>5次</t>
  </si>
  <si>
    <t>宣传合格率</t>
  </si>
  <si>
    <t>及时完成各类宣传</t>
  </si>
  <si>
    <t>宣传成本</t>
  </si>
  <si>
    <t>提高居民知晓率</t>
  </si>
  <si>
    <t>6%</t>
  </si>
  <si>
    <t>居民受益人口</t>
  </si>
  <si>
    <t>10万人</t>
  </si>
  <si>
    <t>居民环保意识</t>
  </si>
  <si>
    <t>提高5%</t>
  </si>
  <si>
    <t>可持续影响时间</t>
  </si>
  <si>
    <t>宣传的满意度</t>
  </si>
  <si>
    <t>法制宣传</t>
  </si>
  <si>
    <t>三月综治宣传、12.4宣传、6.26禁毒宣传、邪教、扫黑除恶、防范化解重大风险宣传</t>
  </si>
  <si>
    <t>法制宣传次数</t>
  </si>
  <si>
    <t>18次</t>
  </si>
  <si>
    <t>法制宣传普及率</t>
  </si>
  <si>
    <t>94%</t>
  </si>
  <si>
    <t>法制宣传时间</t>
  </si>
  <si>
    <t>宣传展板成本</t>
  </si>
  <si>
    <t>15000</t>
  </si>
  <si>
    <t>提高居民法律意识率</t>
  </si>
  <si>
    <t>85%</t>
  </si>
  <si>
    <t>可持续时间</t>
  </si>
  <si>
    <t>环境应急演练及生态环境宣传</t>
  </si>
  <si>
    <t>12月完成环境应急演练1次，投入资金4万元</t>
  </si>
  <si>
    <t>落实宣传</t>
  </si>
  <si>
    <t>3次</t>
  </si>
  <si>
    <t>印发宣传资料</t>
  </si>
  <si>
    <t>2000份</t>
  </si>
  <si>
    <t>增加环保参与人数</t>
  </si>
  <si>
    <t>1500人</t>
  </si>
  <si>
    <t>宣传涉及19个社区，4个村</t>
  </si>
  <si>
    <t>23个村社区</t>
  </si>
  <si>
    <t>及时宣传，完成时间</t>
  </si>
  <si>
    <t>2021-12-31</t>
  </si>
  <si>
    <t>50000</t>
  </si>
  <si>
    <t>平均补贴</t>
  </si>
  <si>
    <t>2200元/户</t>
  </si>
  <si>
    <t>增加值增长率</t>
  </si>
  <si>
    <t>提高生态环保环境保护意识</t>
  </si>
  <si>
    <t>群众满意度</t>
  </si>
  <si>
    <t>对台工作</t>
  </si>
  <si>
    <t>积极推动与台湾多方面的交流与合作,促进辖区内经济社会发展</t>
  </si>
  <si>
    <t>赴台交流</t>
  </si>
  <si>
    <t>1次</t>
  </si>
  <si>
    <t>与台湾多方面的交流与合作</t>
  </si>
  <si>
    <t>增强</t>
  </si>
  <si>
    <t>相关工作经费</t>
  </si>
  <si>
    <t>10万</t>
  </si>
  <si>
    <t>辖区内经济社会发展水平</t>
  </si>
  <si>
    <t>发挥作用效益</t>
  </si>
  <si>
    <t>持续</t>
  </si>
  <si>
    <t>信访维稳工作</t>
  </si>
  <si>
    <t>积案化解，解决矛盾纠纷，各重大节会信访稳控，县委、县政府重要接待、会议维稳，突发事件维稳，各类群体非正常维权维稳</t>
  </si>
  <si>
    <t>维稳次数</t>
  </si>
  <si>
    <t>110次</t>
  </si>
  <si>
    <t>降低到京到市次数</t>
  </si>
  <si>
    <t>维稳辖区内重点人员</t>
  </si>
  <si>
    <t>维稳成本</t>
  </si>
  <si>
    <t>475000元</t>
  </si>
  <si>
    <t>提高居民收入率</t>
  </si>
  <si>
    <t>确保三合辖区内5个坚决和7各不发生</t>
  </si>
  <si>
    <t>平安建设工作</t>
  </si>
  <si>
    <t>平安建设工作经费</t>
  </si>
  <si>
    <t>平安建设次数</t>
  </si>
  <si>
    <t>28次</t>
  </si>
  <si>
    <t>平安建设达标率</t>
  </si>
  <si>
    <t>平安建设时间</t>
  </si>
  <si>
    <t>平安建设成本</t>
  </si>
  <si>
    <t>387500</t>
  </si>
  <si>
    <t>提高居民幸福感</t>
  </si>
  <si>
    <t>大农业工作（农林水畜牧）</t>
  </si>
  <si>
    <t>1.全街道柑橘大实蝇蛆果率控制在3%以内，实现柑橘非疫区建设目标，各项植物检疫工作有序开展；2.各项涉农安全工作有序开展，实现零伤亡目标；3.动植物防疫工作进村入户，有效控制各种疫情；3.各项工作圆满完成，接受上级验收。</t>
  </si>
  <si>
    <t>大实蝇蛆果防控工作</t>
  </si>
  <si>
    <t>13个涉农村，79个社</t>
  </si>
  <si>
    <t>各项涉农安全防疫工作</t>
  </si>
  <si>
    <t>蛆果率</t>
  </si>
  <si>
    <t>3%以内</t>
  </si>
  <si>
    <t>及时完成防治、监管任务</t>
  </si>
  <si>
    <t>840000</t>
  </si>
  <si>
    <t>城乡就业工作</t>
  </si>
  <si>
    <t>规划期内，组织招聘会2次、培训600人、新增就业600人、农民工公积金缴存100人、就业担保贷款2000万元、申报各类补贴200人。</t>
  </si>
  <si>
    <t>新增就业</t>
  </si>
  <si>
    <t>600人</t>
  </si>
  <si>
    <t>组织招聘会</t>
  </si>
  <si>
    <t>2次</t>
  </si>
  <si>
    <t>就业担保贷款</t>
  </si>
  <si>
    <t>2000万元</t>
  </si>
  <si>
    <t>农民工公积金缴存</t>
  </si>
  <si>
    <t>100人</t>
  </si>
  <si>
    <t>新增就业稳岗3个月以上</t>
  </si>
  <si>
    <t>96%</t>
  </si>
  <si>
    <t>160000</t>
  </si>
  <si>
    <t>260元/人.年</t>
  </si>
  <si>
    <t>增加家庭收入</t>
  </si>
  <si>
    <t>2800元/人.月</t>
  </si>
  <si>
    <t>收入年均增幅</t>
  </si>
  <si>
    <t>增加就业岗位</t>
  </si>
  <si>
    <t>600个</t>
  </si>
  <si>
    <t>劳动保障监察及维权工作</t>
  </si>
  <si>
    <t>规划期内，开展农民工工资支付及欠薪矛盾隐患排查工作，切实维护劳动者的合法权益</t>
  </si>
  <si>
    <t>确保每个劳动者的合法权益</t>
  </si>
  <si>
    <t>确保每个劳动者按时足额领取工资</t>
  </si>
  <si>
    <t>2500元/企业.年</t>
  </si>
  <si>
    <t>100个</t>
  </si>
  <si>
    <t>人大办工作经费</t>
  </si>
  <si>
    <t>努力推动人大工作高质量发展</t>
  </si>
  <si>
    <t>100000</t>
  </si>
  <si>
    <t>微型消防站建设</t>
  </si>
  <si>
    <t>完成乌龙、峡南溪、瓜草湾、丁庄、新建、汇南、双庙、童仙寨、峰顶等9个社区微型消防站建设完成10个社区消防安全社区建设</t>
  </si>
  <si>
    <t>社区按充电桩</t>
  </si>
  <si>
    <t>14个</t>
  </si>
  <si>
    <t>原微型消防站的维护、设备更新</t>
  </si>
  <si>
    <t>10个</t>
  </si>
  <si>
    <t>社区微型消防站建设</t>
  </si>
  <si>
    <t>9个</t>
  </si>
  <si>
    <t>按微型消防站要求配备、更新器材</t>
  </si>
  <si>
    <t>200000元</t>
  </si>
  <si>
    <t>保障微型消防站队员灭火安全，确保初期火灾的扑救</t>
  </si>
  <si>
    <t>水上交通专项整治</t>
  </si>
  <si>
    <t>渡口渡船安全、高效运行，满足群众出行过渡安全</t>
  </si>
  <si>
    <t>渡船维护保养</t>
  </si>
  <si>
    <t>渡船购买保险</t>
  </si>
  <si>
    <t>及时渡运村民安全出行</t>
  </si>
  <si>
    <t>150000</t>
  </si>
  <si>
    <t>确保及时渡运，村民安全出行</t>
  </si>
  <si>
    <t>99%</t>
  </si>
  <si>
    <t>渡船废机油集中处理率</t>
  </si>
  <si>
    <t>隐患整治</t>
  </si>
  <si>
    <t>完成责任范围内隐患排查整治，含道路隐患整治等隐患整治工作，确保安全</t>
  </si>
  <si>
    <t>道路隐患整治</t>
  </si>
  <si>
    <t>100处</t>
  </si>
  <si>
    <t>桥、涵洞隐患整治</t>
  </si>
  <si>
    <t>5个</t>
  </si>
  <si>
    <t>马蜂窝隐患处理</t>
  </si>
  <si>
    <t>200个</t>
  </si>
  <si>
    <t>消防安全隐患整治</t>
  </si>
  <si>
    <t>200起</t>
  </si>
  <si>
    <t>及时整治责任范围内的隐患</t>
  </si>
  <si>
    <t>505个</t>
  </si>
  <si>
    <t>网络专线服务费</t>
  </si>
  <si>
    <t>街道办事处32条网络专线正常使用</t>
  </si>
  <si>
    <t>街道办事处网络专线</t>
  </si>
  <si>
    <t>32条</t>
  </si>
  <si>
    <t>项目验收合格率</t>
  </si>
  <si>
    <t>280800</t>
  </si>
  <si>
    <t>支持非公经济</t>
  </si>
  <si>
    <t>支持商会、民营企业的建设，帮助非公有制人士发展</t>
  </si>
  <si>
    <t>商会</t>
  </si>
  <si>
    <t>1个</t>
  </si>
  <si>
    <t>商会建设得到规范</t>
  </si>
  <si>
    <t>2020年</t>
  </si>
  <si>
    <t>300000</t>
  </si>
  <si>
    <t>指导企业发展</t>
  </si>
  <si>
    <t>参与扶贫，企业发展壮大</t>
  </si>
  <si>
    <t>500万元</t>
  </si>
  <si>
    <t>商会企业满意率</t>
  </si>
  <si>
    <t>招商引资</t>
  </si>
  <si>
    <t>为完成县年度考核目标、帮助街道经济发展，洽谈投资商、考察项目等的工作经费</t>
  </si>
  <si>
    <t>培育规上企业、招商引资到位金额</t>
  </si>
  <si>
    <t>2021年</t>
  </si>
  <si>
    <t>招商引资费用</t>
  </si>
  <si>
    <t>企业发展及税收</t>
  </si>
  <si>
    <t>促进经济发展</t>
  </si>
  <si>
    <t>20%</t>
  </si>
  <si>
    <t>生态绿色开发利用</t>
  </si>
  <si>
    <t>招商引资企业满意度</t>
  </si>
  <si>
    <t>应急管理</t>
  </si>
  <si>
    <t>组织应急演练、有效完成突发事件应急处理、按县应急局要求完成避难场所管理</t>
  </si>
  <si>
    <t>突发事件应急处置</t>
  </si>
  <si>
    <t>组织应急演练</t>
  </si>
  <si>
    <t>15次</t>
  </si>
  <si>
    <t>应急避难场所管理</t>
  </si>
  <si>
    <t>23所</t>
  </si>
  <si>
    <t>避难场所发挥作用率</t>
  </si>
  <si>
    <t>100000元</t>
  </si>
  <si>
    <t>熟练掌握应急技巧人</t>
  </si>
  <si>
    <t>1000人</t>
  </si>
  <si>
    <t>河长制</t>
  </si>
  <si>
    <t>促进河长制工作全面落实</t>
  </si>
  <si>
    <t>河道环境</t>
  </si>
  <si>
    <t>河畅、水清、岸绿、景美</t>
  </si>
  <si>
    <t>文化体育活动</t>
  </si>
  <si>
    <t>参加和配合县文旅委组织的活动6次，开展群众文化活动3次，涉及13个村居的广播村村响、电视户户通管理</t>
  </si>
  <si>
    <t>参加和配合县文旅委组织的活动</t>
  </si>
  <si>
    <t>开展群众文化活动</t>
  </si>
  <si>
    <t>广播村村响、电视户户通管理</t>
  </si>
  <si>
    <t>13个村居</t>
  </si>
  <si>
    <t>开展群众文化活动合格率</t>
  </si>
  <si>
    <t>开展群众文化活动活动时间</t>
  </si>
  <si>
    <t>开展群众文化活动成本</t>
  </si>
  <si>
    <t>26.8万元</t>
  </si>
  <si>
    <t>10万人次</t>
  </si>
  <si>
    <t>带动居民素质的提高</t>
  </si>
  <si>
    <t>居民对群众文化服务的满意度</t>
  </si>
  <si>
    <t>维稳内网信息化维护</t>
  </si>
  <si>
    <t>维稳内网信息化维护费、社区视频维护费</t>
  </si>
  <si>
    <t>维稳内网维护次数</t>
  </si>
  <si>
    <t>重点人员信息准确率</t>
  </si>
  <si>
    <t>涉稳维稳网专项时间</t>
  </si>
  <si>
    <t>维稳内网维护</t>
  </si>
  <si>
    <t>8000元</t>
  </si>
  <si>
    <t>市政公共基础设施</t>
  </si>
  <si>
    <t>完成建成区基础设施的维护</t>
  </si>
  <si>
    <t>化粪池</t>
  </si>
  <si>
    <t>220口</t>
  </si>
  <si>
    <t>地砖</t>
  </si>
  <si>
    <t>10000平方米</t>
  </si>
  <si>
    <t>化粪池粪便</t>
  </si>
  <si>
    <t>清除</t>
  </si>
  <si>
    <t>破旧地砖</t>
  </si>
  <si>
    <t>更换</t>
  </si>
  <si>
    <t>2021年12月31日前</t>
  </si>
  <si>
    <t>干净舒适</t>
  </si>
  <si>
    <t>干净整洁</t>
  </si>
  <si>
    <t>污水横流</t>
  </si>
  <si>
    <t>杜绝</t>
  </si>
  <si>
    <t>小区品质</t>
  </si>
  <si>
    <t>精神文明建设</t>
  </si>
  <si>
    <t>精神文明建设活动3次</t>
  </si>
  <si>
    <t>精神文明建设活动</t>
  </si>
  <si>
    <t>精神文明建设活动合格率</t>
  </si>
  <si>
    <t>精神文明建设活动时间</t>
  </si>
  <si>
    <t>精神文明建设成本</t>
  </si>
  <si>
    <t>23.2万元</t>
  </si>
  <si>
    <t>精神文明建设提高居民增收率</t>
  </si>
  <si>
    <t>3%</t>
  </si>
  <si>
    <t>精神文明建设居民受益人口</t>
  </si>
  <si>
    <t>13万人</t>
  </si>
  <si>
    <t>带动居民文明素质的提高</t>
  </si>
  <si>
    <t>居民对精神文明建设的满意度</t>
  </si>
  <si>
    <t>人大代表选举经费</t>
  </si>
  <si>
    <t>开展人大代表换届选举工作。</t>
  </si>
  <si>
    <t>人大工作</t>
  </si>
  <si>
    <t>特殊人群帮教管理</t>
  </si>
  <si>
    <t>邪教人员、吸毒人员和精神病人的慰问、帮教和管理等工作</t>
  </si>
  <si>
    <t>特殊人群管理人数</t>
  </si>
  <si>
    <t>1200人</t>
  </si>
  <si>
    <t>减少特殊人群肇事肇祸率</t>
  </si>
  <si>
    <t>80%</t>
  </si>
  <si>
    <t>特殊人群管理时间</t>
  </si>
  <si>
    <t>特殊人群管理次数成本</t>
  </si>
  <si>
    <t>2000元</t>
  </si>
  <si>
    <t>提高特殊人群家庭收入率</t>
  </si>
  <si>
    <t>农村人居环境改造及乡村振兴</t>
  </si>
  <si>
    <t>完成C、D级危房改造及示范村建设旧房提升</t>
  </si>
  <si>
    <t>质量符合县级验收标准</t>
  </si>
  <si>
    <t>及时完工</t>
  </si>
  <si>
    <t>2021年12月30日</t>
  </si>
  <si>
    <t>平均改造补贴</t>
  </si>
  <si>
    <t>5000元/户</t>
  </si>
  <si>
    <t>500000元</t>
  </si>
  <si>
    <t>增加社会就业人数</t>
  </si>
  <si>
    <t>150工人</t>
  </si>
  <si>
    <t>改善居住生态环境</t>
  </si>
  <si>
    <t>城乡居民合作医疗保险</t>
  </si>
  <si>
    <t>20210102-20211231</t>
  </si>
  <si>
    <t>规划期内完成：让尚未参加2021年城乡居民医疗保险的居民实现全面参保，实现2021年城乡居民医疗保险全覆盖，参保率达100%</t>
  </si>
  <si>
    <t>全民参保，应保尽保</t>
  </si>
  <si>
    <t>95000人</t>
  </si>
  <si>
    <t>参保率</t>
  </si>
  <si>
    <t>170000元</t>
  </si>
  <si>
    <t>1.8元/人.年</t>
  </si>
  <si>
    <t>让人人享有医疗保障</t>
  </si>
  <si>
    <t>15%</t>
  </si>
  <si>
    <t>医疗保险实现全覆盖</t>
  </si>
  <si>
    <t>巩固创建卫生经费</t>
  </si>
  <si>
    <t>保持卫生村4个、保持卫生社区19个、灭四害达100%、健康教育达100%、慢性疾病防控达100%</t>
  </si>
  <si>
    <t>五大创建巩固项目</t>
  </si>
  <si>
    <t>创卫生村、卫生社区、灭四害、健康教育、慢性疾病防控</t>
  </si>
  <si>
    <t>保持卫生村</t>
  </si>
  <si>
    <t>4个</t>
  </si>
  <si>
    <t>保持卫生社区</t>
  </si>
  <si>
    <t>19个</t>
  </si>
  <si>
    <t>巩固创建时间</t>
  </si>
  <si>
    <t>慢性疾病防控</t>
  </si>
  <si>
    <t>健康教育</t>
  </si>
  <si>
    <t>村容村貌</t>
  </si>
  <si>
    <t>明显改善</t>
  </si>
  <si>
    <t>全民卫生健康意识</t>
  </si>
  <si>
    <t>明显增强</t>
  </si>
  <si>
    <t>灭四害</t>
  </si>
  <si>
    <t>国有企业退休人员社会化管理工作经费</t>
  </si>
  <si>
    <t>三合街道国有企业退休人员共计510人次，按照1020元/人次的标准，用于解决其社会化管理工作</t>
  </si>
  <si>
    <t>国有企业退休人员</t>
  </si>
  <si>
    <t>510人次</t>
  </si>
  <si>
    <t>补助标准</t>
  </si>
  <si>
    <t>1020元/人次</t>
  </si>
  <si>
    <t>16万元</t>
  </si>
  <si>
    <t>村社区两委换届经费</t>
  </si>
  <si>
    <t>开展村社区两委班子成员换届选举</t>
  </si>
  <si>
    <t>社区</t>
  </si>
  <si>
    <t>22个</t>
  </si>
  <si>
    <t>村</t>
  </si>
  <si>
    <r>
      <rPr>
        <b/>
        <sz val="10"/>
        <rFont val="宋体"/>
        <charset val="0"/>
      </rPr>
      <t>附表</t>
    </r>
    <r>
      <rPr>
        <b/>
        <sz val="10"/>
        <rFont val="Default"/>
        <charset val="0"/>
      </rPr>
      <t>12</t>
    </r>
  </si>
  <si>
    <t>丰都县人民政府三合街道办事处国有资本经营预算支出表</t>
  </si>
  <si>
    <t>本年国有资本经营预算财政拨款支出</t>
  </si>
  <si>
    <t>备注：本单位无国有资本经营预算，故本表无数据。</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</si>
</sst>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 numFmtId="178" formatCode="#,##0.00_ "/>
  </numFmts>
  <fonts count="60">
    <font>
      <sz val="11"/>
      <color theme="1"/>
      <name val="等线"/>
      <charset val="134"/>
      <scheme val="minor"/>
    </font>
    <font>
      <sz val="10"/>
      <name val="Arial"/>
      <charset val="0"/>
    </font>
    <font>
      <b/>
      <sz val="10"/>
      <name val="宋体"/>
      <charset val="0"/>
    </font>
    <font>
      <sz val="10"/>
      <name val="Default"/>
      <charset val="0"/>
    </font>
    <font>
      <b/>
      <sz val="18"/>
      <name val="宋体"/>
      <charset val="0"/>
    </font>
    <font>
      <b/>
      <sz val="18"/>
      <name val="Default"/>
      <charset val="0"/>
    </font>
    <font>
      <b/>
      <sz val="10"/>
      <name val="Default"/>
      <charset val="0"/>
    </font>
    <font>
      <sz val="10"/>
      <name val="宋体"/>
      <charset val="134"/>
    </font>
    <font>
      <sz val="10"/>
      <name val="等线"/>
      <charset val="134"/>
      <scheme val="minor"/>
    </font>
    <font>
      <sz val="9"/>
      <color indexed="58"/>
      <name val="宋体"/>
      <charset val="134"/>
    </font>
    <font>
      <b/>
      <sz val="16"/>
      <color indexed="58"/>
      <name val="宋体"/>
      <charset val="134"/>
    </font>
    <font>
      <sz val="10"/>
      <name val="Arial"/>
      <charset val="134"/>
    </font>
    <font>
      <b/>
      <sz val="10"/>
      <name val="宋体"/>
      <charset val="134"/>
    </font>
    <font>
      <b/>
      <sz val="22"/>
      <name val="华文细黑"/>
      <charset val="134"/>
    </font>
    <font>
      <b/>
      <sz val="18"/>
      <name val="宋体"/>
      <charset val="134"/>
    </font>
    <font>
      <sz val="11"/>
      <name val="宋体"/>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sz val="11"/>
      <color theme="1"/>
      <name val="宋体"/>
      <charset val="134"/>
    </font>
    <font>
      <b/>
      <sz val="12"/>
      <name val="Times New Roman"/>
      <charset val="134"/>
    </font>
    <font>
      <sz val="12"/>
      <color theme="1"/>
      <name val="Times New Roman"/>
      <charset val="134"/>
    </font>
    <font>
      <sz val="12"/>
      <name val="Times New Roman"/>
      <charset val="134"/>
    </font>
    <font>
      <sz val="6"/>
      <name val="楷体_GB2312"/>
      <charset val="134"/>
    </font>
    <font>
      <sz val="9"/>
      <name val="Times New Roman"/>
      <charset val="134"/>
    </font>
    <font>
      <sz val="10"/>
      <name val="Times New Roman"/>
      <charset val="134"/>
    </font>
    <font>
      <sz val="6"/>
      <name val="Times New Roman"/>
      <charset val="134"/>
    </font>
    <font>
      <b/>
      <sz val="14"/>
      <name val="Times New Roman"/>
      <charset val="134"/>
    </font>
    <font>
      <b/>
      <sz val="14"/>
      <name val="宋体"/>
      <charset val="134"/>
    </font>
    <font>
      <b/>
      <sz val="12"/>
      <name val="楷体_GB2312"/>
      <charset val="134"/>
    </font>
    <font>
      <b/>
      <sz val="22"/>
      <color theme="1"/>
      <name val="等线"/>
      <charset val="134"/>
      <scheme val="minor"/>
    </font>
    <font>
      <b/>
      <sz val="18"/>
      <color theme="1"/>
      <name val="等线"/>
      <charset val="134"/>
      <scheme val="minor"/>
    </font>
    <font>
      <sz val="18"/>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宋体"/>
      <charset val="134"/>
    </font>
    <font>
      <sz val="11"/>
      <color indexed="8"/>
      <name val="宋体"/>
      <charset val="134"/>
    </font>
    <font>
      <sz val="12"/>
      <color indexed="8"/>
      <name val="Times New Roman"/>
      <charset val="134"/>
    </font>
  </fonts>
  <fills count="3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right/>
      <top style="thin">
        <color indexed="5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0" fillId="4" borderId="22"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3" applyNumberFormat="0" applyFill="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5" fillId="0" borderId="0" applyNumberFormat="0" applyFill="0" applyBorder="0" applyAlignment="0" applyProtection="0">
      <alignment vertical="center"/>
    </xf>
    <xf numFmtId="0" fontId="46" fillId="5" borderId="25" applyNumberFormat="0" applyAlignment="0" applyProtection="0">
      <alignment vertical="center"/>
    </xf>
    <xf numFmtId="0" fontId="47" fillId="6" borderId="26" applyNumberFormat="0" applyAlignment="0" applyProtection="0">
      <alignment vertical="center"/>
    </xf>
    <xf numFmtId="0" fontId="48" fillId="6" borderId="25" applyNumberFormat="0" applyAlignment="0" applyProtection="0">
      <alignment vertical="center"/>
    </xf>
    <xf numFmtId="0" fontId="49" fillId="7" borderId="27" applyNumberFormat="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52" fillId="8" borderId="0" applyNumberFormat="0" applyBorder="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5" fillId="11"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6" fillId="16" borderId="0" applyNumberFormat="0" applyBorder="0" applyAlignment="0" applyProtection="0">
      <alignment vertical="center"/>
    </xf>
    <xf numFmtId="0" fontId="56"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6" fillId="32" borderId="0" applyNumberFormat="0" applyBorder="0" applyAlignment="0" applyProtection="0">
      <alignment vertical="center"/>
    </xf>
    <xf numFmtId="0" fontId="56" fillId="33" borderId="0" applyNumberFormat="0" applyBorder="0" applyAlignment="0" applyProtection="0">
      <alignment vertical="center"/>
    </xf>
    <xf numFmtId="0" fontId="55" fillId="34" borderId="0" applyNumberFormat="0" applyBorder="0" applyAlignment="0" applyProtection="0">
      <alignment vertical="center"/>
    </xf>
    <xf numFmtId="0" fontId="11" fillId="0" borderId="0"/>
    <xf numFmtId="0" fontId="22" fillId="0" borderId="0"/>
    <xf numFmtId="0" fontId="22" fillId="0" borderId="0"/>
  </cellStyleXfs>
  <cellXfs count="205">
    <xf numFmtId="0" fontId="0" fillId="0" borderId="0" xfId="0"/>
    <xf numFmtId="0" fontId="1" fillId="0" borderId="0" xfId="0" applyNumberFormat="1" applyFont="1" applyFill="1" applyBorder="1" applyAlignment="1"/>
    <xf numFmtId="0" fontId="2" fillId="2" borderId="0" xfId="0" applyNumberFormat="1" applyFont="1" applyFill="1" applyBorder="1" applyAlignment="1">
      <alignment horizontal="left" vertical="top" wrapText="1"/>
    </xf>
    <xf numFmtId="0" fontId="3" fillId="2" borderId="0" xfId="0" applyNumberFormat="1" applyFont="1" applyFill="1" applyBorder="1" applyAlignment="1">
      <alignment horizontal="left" vertical="top" wrapText="1"/>
    </xf>
    <xf numFmtId="0" fontId="4" fillId="2" borderId="0" xfId="0" applyNumberFormat="1" applyFont="1" applyFill="1" applyBorder="1" applyAlignment="1">
      <alignment horizontal="center" vertical="center" wrapText="1"/>
    </xf>
    <xf numFmtId="0" fontId="5" fillId="2" borderId="0" xfId="0" applyNumberFormat="1" applyFont="1" applyFill="1" applyBorder="1" applyAlignment="1">
      <alignment horizontal="center" vertical="center" wrapText="1"/>
    </xf>
    <xf numFmtId="0" fontId="3" fillId="2" borderId="0" xfId="0" applyNumberFormat="1" applyFont="1" applyFill="1" applyBorder="1" applyAlignment="1">
      <alignment horizontal="righ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3" fillId="2" borderId="4" xfId="0" applyNumberFormat="1" applyFont="1" applyFill="1" applyBorder="1" applyAlignment="1">
      <alignment horizontal="left" vertical="top" wrapText="1"/>
    </xf>
    <xf numFmtId="0" fontId="3" fillId="2" borderId="5" xfId="0" applyNumberFormat="1" applyFont="1" applyFill="1" applyBorder="1" applyAlignment="1">
      <alignment horizontal="left" vertical="top" wrapText="1"/>
    </xf>
    <xf numFmtId="0" fontId="3" fillId="2" borderId="5" xfId="0" applyNumberFormat="1" applyFont="1" applyFill="1" applyBorder="1" applyAlignment="1">
      <alignment horizontal="right" vertical="top" wrapText="1"/>
    </xf>
    <xf numFmtId="0" fontId="7" fillId="0" borderId="0" xfId="0" applyNumberFormat="1" applyFont="1" applyFill="1" applyBorder="1" applyAlignment="1"/>
    <xf numFmtId="0" fontId="8" fillId="0" borderId="0" xfId="0" applyNumberFormat="1" applyFont="1" applyFill="1" applyBorder="1" applyAlignment="1"/>
    <xf numFmtId="0" fontId="8" fillId="0" borderId="0" xfId="0" applyNumberFormat="1" applyFont="1" applyFill="1" applyBorder="1" applyAlignment="1">
      <alignment wrapText="1"/>
    </xf>
    <xf numFmtId="0" fontId="9" fillId="0" borderId="0" xfId="0" applyFont="1" applyFill="1" applyBorder="1" applyAlignment="1">
      <alignment horizontal="left" vertical="justify"/>
    </xf>
    <xf numFmtId="0" fontId="9" fillId="0" borderId="0" xfId="0" applyFont="1" applyFill="1" applyBorder="1" applyAlignment="1">
      <alignment horizontal="left" vertical="justify" wrapText="1"/>
    </xf>
    <xf numFmtId="0" fontId="10" fillId="0" borderId="0" xfId="0" applyFont="1" applyFill="1" applyBorder="1" applyAlignment="1">
      <alignment horizontal="center" vertical="justify"/>
    </xf>
    <xf numFmtId="0" fontId="10" fillId="0" borderId="0" xfId="0" applyFont="1" applyFill="1" applyBorder="1" applyAlignment="1">
      <alignment horizontal="center" vertical="justify" wrapText="1"/>
    </xf>
    <xf numFmtId="0" fontId="9" fillId="0" borderId="6" xfId="0" applyFont="1" applyFill="1" applyBorder="1" applyAlignment="1">
      <alignment vertical="center"/>
    </xf>
    <xf numFmtId="0" fontId="9" fillId="0" borderId="6" xfId="0" applyFont="1" applyFill="1" applyBorder="1" applyAlignment="1">
      <alignment horizontal="right" vertical="center"/>
    </xf>
    <xf numFmtId="0" fontId="9" fillId="0" borderId="6" xfId="0" applyFont="1" applyFill="1" applyBorder="1" applyAlignment="1">
      <alignment vertical="center" wrapText="1"/>
    </xf>
    <xf numFmtId="0" fontId="9" fillId="0" borderId="7" xfId="0" applyFont="1" applyFill="1" applyBorder="1" applyAlignment="1">
      <alignment horizontal="center" vertical="justify"/>
    </xf>
    <xf numFmtId="0" fontId="9" fillId="0" borderId="7" xfId="0" applyFont="1" applyFill="1" applyBorder="1" applyAlignment="1">
      <alignment vertical="center"/>
    </xf>
    <xf numFmtId="0" fontId="9" fillId="0" borderId="7" xfId="0" applyFont="1" applyFill="1" applyBorder="1" applyAlignment="1">
      <alignment vertical="center" wrapText="1"/>
    </xf>
    <xf numFmtId="0" fontId="9" fillId="0" borderId="7" xfId="0" applyFont="1" applyFill="1" applyBorder="1" applyAlignment="1">
      <alignment horizontal="center" vertical="justify" wrapText="1"/>
    </xf>
    <xf numFmtId="0" fontId="9" fillId="0" borderId="8" xfId="0" applyFont="1" applyFill="1" applyBorder="1" applyAlignment="1">
      <alignment horizontal="left" vertical="center"/>
    </xf>
    <xf numFmtId="0" fontId="9" fillId="0" borderId="8" xfId="0" applyFont="1" applyFill="1" applyBorder="1" applyAlignment="1">
      <alignment vertical="center"/>
    </xf>
    <xf numFmtId="0" fontId="9" fillId="0" borderId="8" xfId="0" applyFont="1" applyFill="1" applyBorder="1" applyAlignment="1">
      <alignment vertical="center" wrapText="1"/>
    </xf>
    <xf numFmtId="0" fontId="1" fillId="0" borderId="0" xfId="0" applyFont="1" applyFill="1" applyBorder="1" applyAlignment="1"/>
    <xf numFmtId="0" fontId="11" fillId="0" borderId="0" xfId="49" applyFont="1" applyFill="1" applyAlignment="1"/>
    <xf numFmtId="0" fontId="12" fillId="0" borderId="0" xfId="50" applyNumberFormat="1" applyFont="1" applyFill="1" applyAlignment="1" applyProtection="1">
      <alignment vertical="center" wrapText="1"/>
    </xf>
    <xf numFmtId="0" fontId="13" fillId="0" borderId="0" xfId="49" applyNumberFormat="1" applyFont="1" applyFill="1" applyAlignment="1">
      <alignment horizontal="center" vertical="center" wrapText="1"/>
    </xf>
    <xf numFmtId="0" fontId="14" fillId="0" borderId="0" xfId="49" applyNumberFormat="1" applyFont="1" applyFill="1" applyAlignment="1">
      <alignment horizontal="center" vertical="center" wrapText="1"/>
    </xf>
    <xf numFmtId="0" fontId="15" fillId="0" borderId="0" xfId="49" applyNumberFormat="1" applyFont="1" applyFill="1" applyBorder="1" applyAlignment="1" applyProtection="1">
      <alignment horizontal="right" vertical="center" wrapText="1"/>
    </xf>
    <xf numFmtId="0" fontId="16" fillId="0" borderId="9" xfId="49" applyNumberFormat="1" applyFont="1" applyFill="1" applyBorder="1" applyAlignment="1" applyProtection="1">
      <alignment horizontal="center" vertical="center" wrapText="1"/>
    </xf>
    <xf numFmtId="0" fontId="17" fillId="0" borderId="9"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9" xfId="49" applyNumberFormat="1" applyFont="1" applyFill="1" applyBorder="1" applyAlignment="1" applyProtection="1">
      <alignment vertical="center" wrapText="1"/>
    </xf>
    <xf numFmtId="0" fontId="17" fillId="0" borderId="9" xfId="0" applyFont="1" applyFill="1" applyBorder="1" applyAlignment="1">
      <alignment vertical="center"/>
    </xf>
    <xf numFmtId="0" fontId="11" fillId="0" borderId="0" xfId="49" applyFont="1" applyFill="1" applyAlignment="1">
      <alignment vertical="center"/>
    </xf>
    <xf numFmtId="0" fontId="11" fillId="0" borderId="0" xfId="49" applyFont="1" applyFill="1" applyAlignment="1">
      <alignment horizontal="center" vertical="center"/>
    </xf>
    <xf numFmtId="0" fontId="7" fillId="0" borderId="0" xfId="49" applyFont="1" applyFill="1" applyAlignment="1"/>
    <xf numFmtId="0" fontId="0" fillId="0" borderId="0" xfId="0" applyFill="1"/>
    <xf numFmtId="0" fontId="12" fillId="0" borderId="0" xfId="50" applyNumberFormat="1" applyFont="1" applyFill="1" applyAlignment="1" applyProtection="1">
      <alignment wrapText="1"/>
    </xf>
    <xf numFmtId="0" fontId="18" fillId="0" borderId="0" xfId="0" applyFont="1" applyBorder="1" applyAlignment="1">
      <alignment horizontal="left" vertical="center" wrapText="1"/>
    </xf>
    <xf numFmtId="0" fontId="19" fillId="0" borderId="0" xfId="0" applyFont="1" applyBorder="1" applyAlignment="1">
      <alignment horizontal="center" vertical="center" wrapText="1"/>
    </xf>
    <xf numFmtId="0" fontId="20" fillId="0" borderId="9" xfId="0" applyFont="1" applyFill="1" applyBorder="1" applyAlignment="1">
      <alignment horizontal="center" vertical="center" wrapText="1"/>
    </xf>
    <xf numFmtId="0" fontId="21" fillId="0" borderId="9" xfId="51" applyNumberFormat="1" applyFont="1" applyFill="1" applyBorder="1" applyAlignment="1" applyProtection="1">
      <alignment horizontal="center" vertical="center" wrapText="1"/>
    </xf>
    <xf numFmtId="0" fontId="16" fillId="0" borderId="9" xfId="50" applyFont="1" applyFill="1" applyBorder="1" applyAlignment="1">
      <alignment horizontal="left" vertical="center"/>
    </xf>
    <xf numFmtId="0" fontId="0" fillId="0" borderId="9" xfId="0" applyBorder="1"/>
    <xf numFmtId="0" fontId="16" fillId="0" borderId="9" xfId="50" applyFont="1" applyFill="1" applyBorder="1" applyAlignment="1">
      <alignment horizontal="left" vertical="center" indent="2"/>
    </xf>
    <xf numFmtId="0" fontId="22" fillId="0" borderId="0" xfId="51" applyFont="1" applyFill="1" applyAlignment="1"/>
    <xf numFmtId="0" fontId="12" fillId="0" borderId="0" xfId="51" applyNumberFormat="1" applyFont="1" applyFill="1" applyAlignment="1" applyProtection="1">
      <alignment horizontal="left" vertical="center"/>
    </xf>
    <xf numFmtId="0" fontId="13" fillId="0" borderId="0" xfId="51" applyNumberFormat="1" applyFont="1" applyFill="1" applyAlignment="1" applyProtection="1">
      <alignment horizontal="centerContinuous"/>
    </xf>
    <xf numFmtId="0" fontId="22" fillId="0" borderId="0" xfId="51" applyFont="1" applyFill="1" applyAlignment="1">
      <alignment horizontal="centerContinuous"/>
    </xf>
    <xf numFmtId="0" fontId="23" fillId="0" borderId="0" xfId="51" applyNumberFormat="1" applyFont="1" applyFill="1" applyAlignment="1" applyProtection="1">
      <alignment horizontal="centerContinuous"/>
    </xf>
    <xf numFmtId="0" fontId="23" fillId="0" borderId="0" xfId="51" applyFont="1" applyFill="1" applyAlignment="1">
      <alignment horizontal="centerContinuous"/>
    </xf>
    <xf numFmtId="0" fontId="16" fillId="0" borderId="0" xfId="51" applyFont="1" applyFill="1" applyAlignment="1"/>
    <xf numFmtId="0" fontId="16" fillId="0" borderId="0" xfId="51" applyFont="1" applyFill="1" applyAlignment="1">
      <alignment horizontal="right"/>
    </xf>
    <xf numFmtId="49" fontId="16" fillId="0" borderId="9" xfId="51" applyNumberFormat="1" applyFont="1" applyFill="1" applyBorder="1" applyAlignment="1" applyProtection="1">
      <alignment vertical="center"/>
    </xf>
    <xf numFmtId="176" fontId="16" fillId="0" borderId="9" xfId="51" applyNumberFormat="1" applyFont="1" applyFill="1" applyBorder="1" applyAlignment="1" applyProtection="1">
      <alignment vertical="center"/>
    </xf>
    <xf numFmtId="177" fontId="1" fillId="0" borderId="9" xfId="0" applyNumberFormat="1" applyFont="1" applyFill="1" applyBorder="1" applyAlignment="1"/>
    <xf numFmtId="4" fontId="16" fillId="0" borderId="9" xfId="51" applyNumberFormat="1" applyFont="1" applyFill="1" applyBorder="1" applyAlignment="1" applyProtection="1">
      <alignment horizontal="right" vertical="center" wrapText="1"/>
    </xf>
    <xf numFmtId="0" fontId="24" fillId="0" borderId="9" xfId="0" applyFont="1" applyFill="1" applyBorder="1" applyAlignment="1">
      <alignment vertical="center"/>
    </xf>
    <xf numFmtId="0" fontId="22" fillId="0" borderId="9" xfId="51" applyFont="1" applyFill="1" applyBorder="1" applyAlignment="1"/>
    <xf numFmtId="0" fontId="24" fillId="0" borderId="9" xfId="0" applyFont="1" applyFill="1" applyBorder="1" applyAlignment="1">
      <alignment horizontal="left" vertical="center"/>
    </xf>
    <xf numFmtId="49" fontId="24" fillId="0" borderId="9" xfId="0" applyNumberFormat="1" applyFont="1" applyFill="1" applyBorder="1" applyAlignment="1">
      <alignment horizontal="left" vertical="center"/>
    </xf>
    <xf numFmtId="49" fontId="24" fillId="0" borderId="9" xfId="0" applyNumberFormat="1" applyFont="1" applyFill="1" applyBorder="1" applyAlignment="1">
      <alignment vertical="center"/>
    </xf>
    <xf numFmtId="0" fontId="22" fillId="0" borderId="0" xfId="51" applyFont="1" applyFill="1" applyAlignment="1">
      <alignment vertical="center"/>
    </xf>
    <xf numFmtId="0" fontId="12" fillId="0" borderId="0" xfId="51" applyNumberFormat="1" applyFont="1" applyFill="1" applyAlignment="1" applyProtection="1">
      <alignment horizontal="centerContinuous"/>
    </xf>
    <xf numFmtId="0" fontId="21" fillId="0" borderId="0" xfId="51" applyNumberFormat="1" applyFont="1" applyFill="1" applyAlignment="1" applyProtection="1">
      <alignment horizontal="centerContinuous"/>
    </xf>
    <xf numFmtId="0" fontId="21" fillId="0" borderId="9" xfId="51" applyNumberFormat="1" applyFont="1" applyFill="1" applyBorder="1" applyAlignment="1" applyProtection="1">
      <alignment horizontal="center" vertical="center"/>
    </xf>
    <xf numFmtId="0" fontId="21" fillId="0" borderId="10" xfId="51" applyNumberFormat="1" applyFont="1" applyFill="1" applyBorder="1" applyAlignment="1" applyProtection="1">
      <alignment horizontal="center" vertical="center" wrapText="1"/>
    </xf>
    <xf numFmtId="0" fontId="21" fillId="0" borderId="11" xfId="51" applyNumberFormat="1" applyFont="1" applyFill="1" applyBorder="1" applyAlignment="1" applyProtection="1">
      <alignment horizontal="center" vertical="center" wrapText="1"/>
    </xf>
    <xf numFmtId="0" fontId="21" fillId="0" borderId="12" xfId="51" applyFont="1" applyFill="1" applyBorder="1" applyAlignment="1">
      <alignment horizontal="center" vertical="center" wrapText="1"/>
    </xf>
    <xf numFmtId="0" fontId="21" fillId="0" borderId="13" xfId="51" applyNumberFormat="1" applyFont="1" applyFill="1" applyBorder="1" applyAlignment="1" applyProtection="1">
      <alignment horizontal="center" vertical="center" wrapText="1"/>
    </xf>
    <xf numFmtId="177" fontId="25" fillId="0" borderId="13" xfId="51" applyNumberFormat="1" applyFont="1" applyFill="1" applyBorder="1" applyAlignment="1" applyProtection="1">
      <alignment horizontal="right" vertical="center" wrapText="1"/>
    </xf>
    <xf numFmtId="178" fontId="25" fillId="0" borderId="13" xfId="51" applyNumberFormat="1" applyFont="1" applyFill="1" applyBorder="1" applyAlignment="1" applyProtection="1">
      <alignment horizontal="right" vertical="center" wrapText="1"/>
    </xf>
    <xf numFmtId="0" fontId="26" fillId="0" borderId="9" xfId="0" applyFont="1" applyFill="1" applyBorder="1" applyAlignment="1">
      <alignment vertical="center"/>
    </xf>
    <xf numFmtId="178" fontId="27" fillId="0" borderId="9" xfId="51" applyNumberFormat="1" applyFont="1" applyFill="1" applyBorder="1" applyAlignment="1" applyProtection="1">
      <alignment horizontal="right" vertical="center" wrapText="1"/>
    </xf>
    <xf numFmtId="4" fontId="27" fillId="0" borderId="9" xfId="51" applyNumberFormat="1" applyFont="1" applyFill="1" applyBorder="1" applyAlignment="1" applyProtection="1">
      <alignment horizontal="right" vertical="center" wrapText="1"/>
    </xf>
    <xf numFmtId="178" fontId="27" fillId="0" borderId="9" xfId="51" applyNumberFormat="1" applyFont="1" applyFill="1" applyBorder="1" applyAlignment="1">
      <alignment vertical="center"/>
    </xf>
    <xf numFmtId="0" fontId="27" fillId="0" borderId="9" xfId="51" applyFont="1" applyFill="1" applyBorder="1" applyAlignment="1">
      <alignment vertical="center"/>
    </xf>
    <xf numFmtId="0" fontId="26" fillId="0" borderId="9" xfId="0" applyFont="1" applyFill="1" applyBorder="1" applyAlignment="1">
      <alignment horizontal="left" vertical="center"/>
    </xf>
    <xf numFmtId="49" fontId="26" fillId="0" borderId="9" xfId="0" applyNumberFormat="1" applyFont="1" applyFill="1" applyBorder="1" applyAlignment="1">
      <alignment horizontal="left" vertical="center"/>
    </xf>
    <xf numFmtId="49" fontId="26" fillId="0" borderId="9" xfId="0" applyNumberFormat="1" applyFont="1" applyFill="1" applyBorder="1" applyAlignment="1">
      <alignment vertical="center"/>
    </xf>
    <xf numFmtId="0" fontId="28" fillId="0" borderId="0" xfId="51" applyFont="1" applyFill="1" applyAlignment="1">
      <alignment horizontal="right"/>
    </xf>
    <xf numFmtId="0" fontId="16" fillId="0" borderId="14" xfId="51" applyNumberFormat="1" applyFont="1" applyFill="1" applyBorder="1" applyAlignment="1" applyProtection="1">
      <alignment horizontal="right"/>
    </xf>
    <xf numFmtId="0" fontId="21" fillId="0" borderId="15" xfId="51" applyNumberFormat="1" applyFont="1" applyFill="1" applyBorder="1" applyAlignment="1" applyProtection="1">
      <alignment horizontal="center" vertical="center" wrapText="1"/>
    </xf>
    <xf numFmtId="0" fontId="29" fillId="0" borderId="0" xfId="51" applyFont="1" applyFill="1" applyAlignment="1"/>
    <xf numFmtId="0" fontId="30" fillId="0" borderId="0" xfId="51" applyFont="1" applyFill="1" applyAlignment="1">
      <alignment horizontal="right" vertical="center"/>
    </xf>
    <xf numFmtId="0" fontId="7" fillId="0" borderId="0" xfId="51" applyFont="1" applyFill="1" applyAlignment="1">
      <alignment vertical="center"/>
    </xf>
    <xf numFmtId="0" fontId="31" fillId="0" borderId="0" xfId="51" applyFont="1" applyFill="1" applyAlignment="1">
      <alignment horizontal="right"/>
    </xf>
    <xf numFmtId="0" fontId="13" fillId="0" borderId="0" xfId="51" applyFont="1" applyFill="1" applyAlignment="1">
      <alignment horizontal="centerContinuous" vertical="center"/>
    </xf>
    <xf numFmtId="0" fontId="32" fillId="0" borderId="0" xfId="51" applyFont="1" applyFill="1" applyAlignment="1">
      <alignment horizontal="centerContinuous" vertical="center"/>
    </xf>
    <xf numFmtId="0" fontId="7" fillId="0" borderId="0" xfId="51" applyFont="1" applyFill="1" applyAlignment="1">
      <alignment horizontal="centerContinuous" vertical="center"/>
    </xf>
    <xf numFmtId="0" fontId="33" fillId="0" borderId="0" xfId="51" applyFont="1" applyFill="1" applyAlignment="1">
      <alignment horizontal="centerContinuous" vertical="center"/>
    </xf>
    <xf numFmtId="0" fontId="27" fillId="0" borderId="0" xfId="51" applyFont="1" applyFill="1" applyAlignment="1">
      <alignment horizontal="center" vertical="center"/>
    </xf>
    <xf numFmtId="0" fontId="16" fillId="0" borderId="0" xfId="51" applyFont="1" applyFill="1" applyAlignment="1">
      <alignment vertical="center"/>
    </xf>
    <xf numFmtId="0" fontId="27" fillId="0" borderId="0" xfId="51" applyFont="1" applyFill="1" applyAlignment="1">
      <alignment horizontal="right"/>
    </xf>
    <xf numFmtId="0" fontId="25" fillId="0" borderId="9" xfId="51" applyNumberFormat="1" applyFont="1" applyFill="1" applyBorder="1" applyAlignment="1" applyProtection="1">
      <alignment horizontal="center" vertical="center"/>
    </xf>
    <xf numFmtId="0" fontId="21" fillId="0" borderId="15" xfId="51" applyNumberFormat="1" applyFont="1" applyFill="1" applyBorder="1" applyAlignment="1" applyProtection="1">
      <alignment horizontal="center" vertical="center"/>
    </xf>
    <xf numFmtId="0" fontId="25" fillId="0" borderId="15" xfId="51" applyNumberFormat="1" applyFont="1" applyFill="1" applyBorder="1" applyAlignment="1" applyProtection="1">
      <alignment horizontal="centerContinuous" vertical="center" wrapText="1"/>
    </xf>
    <xf numFmtId="0" fontId="25" fillId="0" borderId="15" xfId="51" applyNumberFormat="1" applyFont="1" applyFill="1" applyBorder="1" applyAlignment="1" applyProtection="1">
      <alignment horizontal="center" vertical="center"/>
    </xf>
    <xf numFmtId="0" fontId="16" fillId="0" borderId="16" xfId="51" applyFont="1" applyFill="1" applyBorder="1" applyAlignment="1">
      <alignment vertical="center"/>
    </xf>
    <xf numFmtId="4" fontId="27" fillId="0" borderId="9" xfId="51" applyNumberFormat="1" applyFont="1" applyFill="1" applyBorder="1" applyAlignment="1">
      <alignment horizontal="right" vertical="center" wrapText="1"/>
    </xf>
    <xf numFmtId="4" fontId="16" fillId="0" borderId="15" xfId="50" applyNumberFormat="1" applyFont="1" applyFill="1" applyBorder="1" applyAlignment="1">
      <alignment horizontal="left" vertical="center"/>
    </xf>
    <xf numFmtId="178" fontId="27" fillId="0" borderId="17" xfId="51" applyNumberFormat="1" applyFont="1" applyFill="1" applyBorder="1" applyAlignment="1">
      <alignment vertical="center" wrapText="1"/>
    </xf>
    <xf numFmtId="0" fontId="16" fillId="0" borderId="11" xfId="51" applyFont="1" applyFill="1" applyBorder="1" applyAlignment="1">
      <alignment vertical="center"/>
    </xf>
    <xf numFmtId="4" fontId="27" fillId="0" borderId="10" xfId="51" applyNumberFormat="1" applyFont="1" applyFill="1" applyBorder="1" applyAlignment="1">
      <alignment vertical="center" wrapText="1"/>
    </xf>
    <xf numFmtId="0" fontId="16" fillId="0" borderId="11" xfId="51" applyFont="1" applyFill="1" applyBorder="1" applyAlignment="1">
      <alignment horizontal="left" vertical="center"/>
    </xf>
    <xf numFmtId="4" fontId="27" fillId="0" borderId="13" xfId="51" applyNumberFormat="1" applyFont="1" applyFill="1" applyBorder="1" applyAlignment="1" applyProtection="1">
      <alignment horizontal="right" vertical="center" wrapText="1"/>
    </xf>
    <xf numFmtId="178" fontId="27" fillId="0" borderId="10" xfId="51" applyNumberFormat="1" applyFont="1" applyFill="1" applyBorder="1" applyAlignment="1">
      <alignment vertical="center" wrapText="1"/>
    </xf>
    <xf numFmtId="4" fontId="27" fillId="0" borderId="15" xfId="51" applyNumberFormat="1" applyFont="1" applyFill="1" applyBorder="1" applyAlignment="1" applyProtection="1">
      <alignment horizontal="right" vertical="center" wrapText="1"/>
    </xf>
    <xf numFmtId="0" fontId="16" fillId="0" borderId="9" xfId="51" applyFont="1" applyFill="1" applyBorder="1" applyAlignment="1">
      <alignment vertical="center"/>
    </xf>
    <xf numFmtId="0" fontId="16" fillId="0" borderId="9" xfId="51" applyNumberFormat="1" applyFont="1" applyFill="1" applyBorder="1" applyAlignment="1" applyProtection="1">
      <alignment horizontal="center" vertical="center"/>
    </xf>
    <xf numFmtId="4" fontId="27" fillId="0" borderId="13" xfId="51" applyNumberFormat="1" applyFont="1" applyFill="1" applyBorder="1" applyAlignment="1">
      <alignment horizontal="right" vertical="center" wrapText="1"/>
    </xf>
    <xf numFmtId="0" fontId="16" fillId="0" borderId="9" xfId="51" applyNumberFormat="1" applyFont="1" applyFill="1" applyBorder="1" applyAlignment="1" applyProtection="1">
      <alignment vertical="center" wrapText="1"/>
    </xf>
    <xf numFmtId="4" fontId="27" fillId="0" borderId="9" xfId="51" applyNumberFormat="1" applyFont="1" applyFill="1" applyBorder="1" applyAlignment="1">
      <alignment vertical="center" wrapText="1"/>
    </xf>
    <xf numFmtId="0" fontId="16" fillId="0" borderId="10" xfId="51" applyFont="1" applyFill="1" applyBorder="1" applyAlignment="1">
      <alignment vertical="center" wrapText="1"/>
    </xf>
    <xf numFmtId="0" fontId="16" fillId="0" borderId="9" xfId="51" applyFont="1" applyFill="1" applyBorder="1" applyAlignment="1">
      <alignment horizontal="center" vertical="center"/>
    </xf>
    <xf numFmtId="4" fontId="27" fillId="0" borderId="15" xfId="51" applyNumberFormat="1" applyFont="1" applyFill="1" applyBorder="1" applyAlignment="1">
      <alignment horizontal="right" vertical="center" wrapText="1"/>
    </xf>
    <xf numFmtId="0" fontId="16" fillId="0" borderId="9" xfId="51" applyFont="1" applyFill="1" applyBorder="1" applyAlignment="1">
      <alignment vertical="center" wrapText="1"/>
    </xf>
    <xf numFmtId="0" fontId="7" fillId="0" borderId="0" xfId="51" applyFont="1" applyFill="1" applyAlignment="1"/>
    <xf numFmtId="0" fontId="13" fillId="0" borderId="0" xfId="51" applyFont="1" applyFill="1" applyAlignment="1">
      <alignment horizontal="centerContinuous"/>
    </xf>
    <xf numFmtId="0" fontId="34" fillId="0" borderId="0" xfId="51" applyFont="1" applyFill="1" applyAlignment="1">
      <alignment horizontal="centerContinuous"/>
    </xf>
    <xf numFmtId="0" fontId="21" fillId="0" borderId="0" xfId="51" applyFont="1" applyFill="1" applyAlignment="1">
      <alignment horizontal="centerContinuous"/>
    </xf>
    <xf numFmtId="0" fontId="21" fillId="0" borderId="0" xfId="51" applyFont="1" applyFill="1" applyAlignment="1">
      <alignment horizontal="right"/>
    </xf>
    <xf numFmtId="0" fontId="21" fillId="0" borderId="11" xfId="51" applyNumberFormat="1" applyFont="1" applyFill="1" applyBorder="1" applyAlignment="1" applyProtection="1">
      <alignment horizontal="center" vertical="center"/>
    </xf>
    <xf numFmtId="0" fontId="21" fillId="0" borderId="13"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xf>
    <xf numFmtId="49" fontId="16" fillId="0" borderId="11" xfId="51" applyNumberFormat="1" applyFont="1" applyFill="1" applyBorder="1" applyAlignment="1" applyProtection="1">
      <alignment horizontal="left" vertical="center"/>
    </xf>
    <xf numFmtId="176" fontId="16" fillId="0" borderId="9" xfId="51" applyNumberFormat="1" applyFont="1" applyFill="1" applyBorder="1" applyAlignment="1" applyProtection="1">
      <alignment horizontal="left" vertical="center"/>
    </xf>
    <xf numFmtId="4" fontId="16" fillId="0" borderId="18" xfId="51" applyNumberFormat="1" applyFont="1" applyFill="1" applyBorder="1" applyAlignment="1" applyProtection="1">
      <alignment horizontal="right" vertical="center" wrapText="1"/>
    </xf>
    <xf numFmtId="4" fontId="16" fillId="0" borderId="11" xfId="51" applyNumberFormat="1" applyFont="1" applyFill="1" applyBorder="1" applyAlignment="1" applyProtection="1">
      <alignment horizontal="right" vertical="center" wrapText="1"/>
    </xf>
    <xf numFmtId="0" fontId="15" fillId="0" borderId="0" xfId="51" applyFont="1" applyFill="1" applyAlignment="1"/>
    <xf numFmtId="0" fontId="21" fillId="0" borderId="16" xfId="51" applyNumberFormat="1" applyFont="1" applyFill="1" applyBorder="1" applyAlignment="1" applyProtection="1">
      <alignment horizontal="center" vertical="center" wrapText="1"/>
    </xf>
    <xf numFmtId="0" fontId="21" fillId="0" borderId="17" xfId="51" applyNumberFormat="1" applyFont="1" applyFill="1" applyBorder="1" applyAlignment="1" applyProtection="1">
      <alignment horizontal="center" vertical="center"/>
    </xf>
    <xf numFmtId="0" fontId="21" fillId="0" borderId="14"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wrapText="1"/>
    </xf>
    <xf numFmtId="0" fontId="21" fillId="0" borderId="19" xfId="51" applyNumberFormat="1" applyFont="1" applyFill="1" applyBorder="1" applyAlignment="1" applyProtection="1">
      <alignment horizontal="center" vertical="center"/>
    </xf>
    <xf numFmtId="4" fontId="27" fillId="0" borderId="11" xfId="51" applyNumberFormat="1" applyFont="1" applyFill="1" applyBorder="1" applyAlignment="1" applyProtection="1">
      <alignment horizontal="right" vertical="center" wrapText="1"/>
    </xf>
    <xf numFmtId="4" fontId="27" fillId="0" borderId="10" xfId="51" applyNumberFormat="1" applyFont="1" applyFill="1" applyBorder="1" applyAlignment="1" applyProtection="1">
      <alignment horizontal="right" vertical="center" wrapText="1"/>
    </xf>
    <xf numFmtId="4" fontId="27" fillId="0" borderId="18" xfId="51" applyNumberFormat="1" applyFont="1" applyFill="1" applyBorder="1" applyAlignment="1" applyProtection="1">
      <alignment horizontal="right" vertical="center" wrapText="1"/>
    </xf>
    <xf numFmtId="0" fontId="28" fillId="0" borderId="0" xfId="51" applyFont="1" applyFill="1" applyAlignment="1">
      <alignment horizontal="center" vertical="center"/>
    </xf>
    <xf numFmtId="0" fontId="21" fillId="0" borderId="16" xfId="51" applyNumberFormat="1" applyFont="1" applyFill="1" applyBorder="1" applyAlignment="1" applyProtection="1">
      <alignment horizontal="center" vertical="center"/>
    </xf>
    <xf numFmtId="0" fontId="21" fillId="0" borderId="20" xfId="51" applyNumberFormat="1" applyFont="1" applyFill="1" applyBorder="1" applyAlignment="1" applyProtection="1">
      <alignment horizontal="center" vertical="center"/>
    </xf>
    <xf numFmtId="0" fontId="21" fillId="0" borderId="21" xfId="51" applyNumberFormat="1" applyFont="1" applyFill="1" applyBorder="1" applyAlignment="1" applyProtection="1">
      <alignment horizontal="center" vertical="center" wrapText="1"/>
    </xf>
    <xf numFmtId="0" fontId="7" fillId="0" borderId="0" xfId="51" applyFont="1"/>
    <xf numFmtId="0" fontId="22" fillId="0" borderId="0" xfId="51"/>
    <xf numFmtId="0" fontId="28" fillId="0" borderId="0" xfId="51" applyFont="1" applyAlignment="1">
      <alignment horizontal="right" vertical="center"/>
    </xf>
    <xf numFmtId="49" fontId="13" fillId="0" borderId="0" xfId="51" applyNumberFormat="1" applyFont="1" applyFill="1" applyAlignment="1" applyProtection="1">
      <alignment horizontal="centerContinuous"/>
    </xf>
    <xf numFmtId="0" fontId="34" fillId="0" borderId="0" xfId="51" applyNumberFormat="1" applyFont="1" applyFill="1" applyAlignment="1" applyProtection="1">
      <alignment horizontal="centerContinuous"/>
    </xf>
    <xf numFmtId="0" fontId="16" fillId="0" borderId="0" xfId="51" applyFont="1" applyFill="1"/>
    <xf numFmtId="0" fontId="16" fillId="0" borderId="0" xfId="51" applyFont="1"/>
    <xf numFmtId="0" fontId="16" fillId="0" borderId="0" xfId="51" applyFont="1" applyAlignment="1">
      <alignment horizontal="right" vertical="center"/>
    </xf>
    <xf numFmtId="49" fontId="16" fillId="0" borderId="9" xfId="51" applyNumberFormat="1" applyFont="1" applyFill="1" applyBorder="1" applyAlignment="1" applyProtection="1"/>
    <xf numFmtId="176" fontId="16" fillId="0" borderId="9" xfId="51" applyNumberFormat="1" applyFont="1" applyFill="1" applyBorder="1" applyAlignment="1" applyProtection="1">
      <alignment horizontal="center" vertical="center"/>
    </xf>
    <xf numFmtId="177" fontId="16" fillId="0" borderId="9" xfId="51" applyNumberFormat="1" applyFont="1" applyFill="1" applyBorder="1" applyAlignment="1" applyProtection="1">
      <alignment horizontal="right" vertical="center" wrapText="1"/>
    </xf>
    <xf numFmtId="0" fontId="7" fillId="0" borderId="0" xfId="51" applyFont="1" applyFill="1"/>
    <xf numFmtId="0" fontId="16" fillId="0" borderId="9" xfId="51" applyFont="1" applyBorder="1" applyAlignment="1">
      <alignment vertical="center"/>
    </xf>
    <xf numFmtId="0" fontId="22" fillId="0" borderId="0" xfId="51" applyFill="1"/>
    <xf numFmtId="0" fontId="34" fillId="0" borderId="0" xfId="51" applyFont="1" applyAlignment="1">
      <alignment horizontal="centerContinuous"/>
    </xf>
    <xf numFmtId="0" fontId="16" fillId="0" borderId="0" xfId="51" applyNumberFormat="1" applyFont="1" applyFill="1" applyAlignment="1" applyProtection="1">
      <alignment horizontal="right"/>
    </xf>
    <xf numFmtId="0" fontId="21" fillId="0" borderId="18" xfId="51" applyNumberFormat="1" applyFont="1" applyFill="1" applyBorder="1" applyAlignment="1" applyProtection="1">
      <alignment horizontal="center" vertical="center"/>
    </xf>
    <xf numFmtId="0" fontId="24" fillId="0" borderId="9" xfId="0" applyFont="1" applyFill="1" applyBorder="1" applyAlignment="1">
      <alignment horizontal="center" vertical="center"/>
    </xf>
    <xf numFmtId="0" fontId="15" fillId="0" borderId="0" xfId="51" applyFont="1" applyFill="1"/>
    <xf numFmtId="0" fontId="7" fillId="0" borderId="0" xfId="50" applyFont="1" applyFill="1" applyAlignment="1"/>
    <xf numFmtId="0" fontId="22" fillId="0" borderId="0" xfId="50" applyFont="1" applyFill="1" applyAlignment="1">
      <alignment wrapText="1"/>
    </xf>
    <xf numFmtId="0" fontId="22" fillId="0" borderId="0" xfId="50" applyFont="1" applyFill="1" applyAlignment="1"/>
    <xf numFmtId="0" fontId="7" fillId="0" borderId="0" xfId="50" applyFont="1" applyFill="1" applyAlignment="1">
      <alignment wrapText="1"/>
    </xf>
    <xf numFmtId="0" fontId="13" fillId="0" borderId="0" xfId="50" applyNumberFormat="1" applyFont="1" applyFill="1" applyAlignment="1" applyProtection="1">
      <alignment horizontal="centerContinuous"/>
    </xf>
    <xf numFmtId="0" fontId="7" fillId="0" borderId="0" xfId="50" applyFont="1" applyFill="1" applyAlignment="1">
      <alignment horizontal="centerContinuous"/>
    </xf>
    <xf numFmtId="0" fontId="16" fillId="0" borderId="0" xfId="50" applyFont="1" applyFill="1" applyAlignment="1">
      <alignment wrapText="1"/>
    </xf>
    <xf numFmtId="0" fontId="16" fillId="0" borderId="0" xfId="50" applyNumberFormat="1" applyFont="1" applyFill="1" applyAlignment="1" applyProtection="1">
      <alignment horizontal="right"/>
    </xf>
    <xf numFmtId="0" fontId="21" fillId="0" borderId="9" xfId="50" applyNumberFormat="1" applyFont="1" applyFill="1" applyBorder="1" applyAlignment="1" applyProtection="1">
      <alignment horizontal="center" vertical="center" wrapText="1"/>
    </xf>
    <xf numFmtId="0" fontId="21" fillId="0" borderId="15" xfId="50" applyNumberFormat="1" applyFont="1" applyFill="1" applyBorder="1" applyAlignment="1" applyProtection="1">
      <alignment horizontal="center" vertical="center" wrapText="1"/>
    </xf>
    <xf numFmtId="0" fontId="16" fillId="0" borderId="15" xfId="50" applyFont="1" applyFill="1" applyBorder="1" applyAlignment="1">
      <alignment horizontal="center" vertical="center"/>
    </xf>
    <xf numFmtId="4" fontId="27" fillId="0" borderId="15" xfId="50" applyNumberFormat="1" applyFont="1" applyFill="1" applyBorder="1" applyAlignment="1">
      <alignment horizontal="left" vertical="center"/>
    </xf>
    <xf numFmtId="4" fontId="27" fillId="0" borderId="15" xfId="50" applyNumberFormat="1" applyFont="1" applyFill="1" applyBorder="1" applyAlignment="1">
      <alignment horizontal="right" vertical="center"/>
    </xf>
    <xf numFmtId="4" fontId="16" fillId="0" borderId="15" xfId="50" applyNumberFormat="1" applyFont="1" applyFill="1" applyBorder="1" applyAlignment="1">
      <alignment horizontal="right" vertical="center"/>
    </xf>
    <xf numFmtId="0" fontId="16" fillId="0" borderId="11" xfId="50" applyFont="1" applyFill="1" applyBorder="1" applyAlignment="1">
      <alignment horizontal="left" vertical="center"/>
    </xf>
    <xf numFmtId="4" fontId="27" fillId="0" borderId="9" xfId="50" applyNumberFormat="1" applyFont="1" applyFill="1" applyBorder="1" applyAlignment="1">
      <alignment horizontal="right" vertical="center" wrapText="1"/>
    </xf>
    <xf numFmtId="4" fontId="16" fillId="0" borderId="9" xfId="50" applyNumberFormat="1" applyFont="1" applyFill="1" applyBorder="1" applyAlignment="1">
      <alignment horizontal="right" vertical="center" wrapText="1"/>
    </xf>
    <xf numFmtId="4" fontId="27" fillId="0" borderId="9" xfId="50" applyNumberFormat="1" applyFont="1" applyFill="1" applyBorder="1" applyAlignment="1" applyProtection="1">
      <alignment horizontal="right" vertical="center" wrapText="1"/>
    </xf>
    <xf numFmtId="4" fontId="27" fillId="0" borderId="15" xfId="50" applyNumberFormat="1" applyFont="1" applyFill="1" applyBorder="1" applyAlignment="1" applyProtection="1">
      <alignment horizontal="right" vertical="center" wrapText="1"/>
    </xf>
    <xf numFmtId="0" fontId="16" fillId="0" borderId="9" xfId="50" applyFont="1" applyFill="1" applyBorder="1" applyAlignment="1">
      <alignment horizontal="center" vertical="center"/>
    </xf>
    <xf numFmtId="4" fontId="27" fillId="0" borderId="12" xfId="50" applyNumberFormat="1" applyFont="1" applyFill="1" applyBorder="1" applyAlignment="1">
      <alignment horizontal="right" vertical="center" wrapText="1"/>
    </xf>
    <xf numFmtId="4" fontId="27" fillId="0" borderId="13" xfId="50" applyNumberFormat="1" applyFont="1" applyFill="1" applyBorder="1" applyAlignment="1" applyProtection="1">
      <alignment horizontal="right" vertical="center" wrapText="1"/>
    </xf>
    <xf numFmtId="4" fontId="27" fillId="0" borderId="9" xfId="50" applyNumberFormat="1" applyFont="1" applyFill="1" applyBorder="1" applyAlignment="1">
      <alignment horizontal="center" vertical="center"/>
    </xf>
    <xf numFmtId="4" fontId="27" fillId="0" borderId="9" xfId="50" applyNumberFormat="1" applyFont="1" applyFill="1" applyBorder="1" applyAlignment="1" applyProtection="1">
      <alignment horizontal="right" vertical="center"/>
    </xf>
    <xf numFmtId="4" fontId="27" fillId="0" borderId="9" xfId="50" applyNumberFormat="1" applyFont="1" applyFill="1" applyBorder="1" applyAlignment="1">
      <alignment horizontal="right" vertical="center"/>
    </xf>
    <xf numFmtId="4" fontId="16" fillId="0" borderId="9" xfId="50" applyNumberFormat="1" applyFont="1" applyFill="1" applyBorder="1" applyAlignment="1">
      <alignment horizontal="right" vertical="center"/>
    </xf>
    <xf numFmtId="0" fontId="22" fillId="0" borderId="19" xfId="50" applyFont="1" applyFill="1" applyBorder="1" applyAlignment="1">
      <alignment wrapText="1"/>
    </xf>
    <xf numFmtId="0" fontId="0" fillId="0" borderId="0" xfId="0" applyAlignment="1">
      <alignment horizontal="center"/>
    </xf>
    <xf numFmtId="0" fontId="35" fillId="0" borderId="0" xfId="0" applyFont="1" applyAlignment="1">
      <alignment horizontal="center"/>
    </xf>
    <xf numFmtId="0" fontId="36" fillId="0" borderId="9" xfId="0" applyFont="1" applyBorder="1" applyAlignment="1">
      <alignment horizontal="center" vertical="center"/>
    </xf>
    <xf numFmtId="0" fontId="37" fillId="0" borderId="9" xfId="0" applyFont="1" applyBorder="1" applyAlignment="1">
      <alignment horizontal="center"/>
    </xf>
    <xf numFmtId="0" fontId="37" fillId="0" borderId="9" xfId="0" applyFont="1" applyBorder="1"/>
    <xf numFmtId="0" fontId="37" fillId="3" borderId="9" xfId="0" applyFont="1" applyFill="1" applyBorder="1" applyAlignment="1">
      <alignment horizontal="center"/>
    </xf>
    <xf numFmtId="0" fontId="37" fillId="3" borderId="9" xfId="0" applyFont="1" applyFill="1" applyBorder="1"/>
    <xf numFmtId="0" fontId="24" fillId="0" borderId="9" xfId="0" applyFont="1" applyFill="1" applyBorder="1" applyAlignment="1" quotePrefix="1">
      <alignment vertical="center"/>
    </xf>
    <xf numFmtId="0" fontId="26" fillId="0" borderId="9" xfId="0" applyFont="1" applyFill="1" applyBorder="1" applyAlignment="1" quotePrefix="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98" hidden="1" customWidth="1"/>
    <col min="2" max="2" width="15.375" style="198" customWidth="1"/>
    <col min="3" max="3" width="59.75" customWidth="1"/>
    <col min="4" max="4" width="13" style="198" customWidth="1"/>
    <col min="5" max="5" width="101.5" customWidth="1"/>
    <col min="6" max="6" width="29.25" customWidth="1"/>
    <col min="7" max="7" width="30.75" style="198" customWidth="1"/>
    <col min="8" max="8" width="28.5" style="198" customWidth="1"/>
    <col min="9" max="9" width="72.875" customWidth="1"/>
  </cols>
  <sheetData>
    <row r="2" ht="24.75" customHeight="1" spans="1:9">
      <c r="A2" s="199" t="s">
        <v>0</v>
      </c>
      <c r="B2" s="199"/>
      <c r="C2" s="199"/>
      <c r="D2" s="199"/>
      <c r="E2" s="199"/>
      <c r="F2" s="199"/>
      <c r="G2" s="199"/>
      <c r="H2" s="199"/>
      <c r="I2" s="199"/>
    </row>
    <row r="4" ht="23.25" spans="1:9">
      <c r="A4" s="200" t="s">
        <v>1</v>
      </c>
      <c r="B4" s="200" t="s">
        <v>2</v>
      </c>
      <c r="C4" s="200" t="s">
        <v>3</v>
      </c>
      <c r="D4" s="200" t="s">
        <v>4</v>
      </c>
      <c r="E4" s="200" t="s">
        <v>5</v>
      </c>
      <c r="F4" s="200" t="s">
        <v>6</v>
      </c>
      <c r="G4" s="200" t="s">
        <v>7</v>
      </c>
      <c r="H4" s="200" t="s">
        <v>8</v>
      </c>
      <c r="I4" s="200" t="s">
        <v>9</v>
      </c>
    </row>
    <row r="5" ht="23.25" spans="1:9">
      <c r="A5" s="201">
        <v>100001</v>
      </c>
      <c r="B5" s="201">
        <v>1</v>
      </c>
      <c r="C5" s="202" t="s">
        <v>10</v>
      </c>
      <c r="D5" s="201"/>
      <c r="E5" s="202" t="s">
        <v>10</v>
      </c>
      <c r="F5" s="202" t="s">
        <v>11</v>
      </c>
      <c r="G5" s="201" t="s">
        <v>12</v>
      </c>
      <c r="H5" s="201"/>
      <c r="I5" s="202"/>
    </row>
    <row r="6" ht="23.25" spans="1:9">
      <c r="A6" s="201">
        <v>102001</v>
      </c>
      <c r="B6" s="201">
        <v>2</v>
      </c>
      <c r="C6" s="202" t="s">
        <v>13</v>
      </c>
      <c r="D6" s="201"/>
      <c r="E6" s="202" t="s">
        <v>13</v>
      </c>
      <c r="F6" s="202" t="s">
        <v>11</v>
      </c>
      <c r="G6" s="201" t="s">
        <v>12</v>
      </c>
      <c r="H6" s="201"/>
      <c r="I6" s="202"/>
    </row>
    <row r="7" ht="23.25" spans="1:9">
      <c r="A7" s="201">
        <v>101001</v>
      </c>
      <c r="B7" s="201">
        <v>3</v>
      </c>
      <c r="C7" s="202" t="s">
        <v>14</v>
      </c>
      <c r="D7" s="201"/>
      <c r="E7" s="202" t="s">
        <v>14</v>
      </c>
      <c r="F7" s="202" t="s">
        <v>11</v>
      </c>
      <c r="G7" s="201" t="s">
        <v>12</v>
      </c>
      <c r="H7" s="201"/>
      <c r="I7" s="202"/>
    </row>
    <row r="8" ht="23.25" spans="1:9">
      <c r="A8" s="201">
        <v>146001</v>
      </c>
      <c r="B8" s="201">
        <v>4</v>
      </c>
      <c r="C8" s="202" t="s">
        <v>15</v>
      </c>
      <c r="D8" s="201" t="s">
        <v>16</v>
      </c>
      <c r="E8" s="202" t="s">
        <v>17</v>
      </c>
      <c r="F8" s="202" t="s">
        <v>11</v>
      </c>
      <c r="G8" s="201" t="s">
        <v>12</v>
      </c>
      <c r="H8" s="201"/>
      <c r="I8" s="202"/>
    </row>
    <row r="9" ht="23.25" spans="1:9">
      <c r="A9" s="201">
        <v>147001</v>
      </c>
      <c r="B9" s="201">
        <v>5</v>
      </c>
      <c r="C9" s="202" t="s">
        <v>18</v>
      </c>
      <c r="D9" s="201"/>
      <c r="E9" s="202" t="s">
        <v>18</v>
      </c>
      <c r="F9" s="202" t="s">
        <v>11</v>
      </c>
      <c r="G9" s="201" t="s">
        <v>12</v>
      </c>
      <c r="H9" s="201"/>
      <c r="I9" s="202"/>
    </row>
    <row r="10" ht="23.25" spans="1:9">
      <c r="A10" s="201">
        <v>148001</v>
      </c>
      <c r="B10" s="201">
        <v>6</v>
      </c>
      <c r="C10" s="202" t="s">
        <v>19</v>
      </c>
      <c r="D10" s="201"/>
      <c r="E10" s="202" t="s">
        <v>19</v>
      </c>
      <c r="F10" s="202" t="s">
        <v>20</v>
      </c>
      <c r="G10" s="201" t="s">
        <v>12</v>
      </c>
      <c r="H10" s="201"/>
      <c r="I10" s="202"/>
    </row>
    <row r="11" ht="23.25" spans="1:9">
      <c r="A11" s="201">
        <v>149001</v>
      </c>
      <c r="B11" s="201">
        <v>7</v>
      </c>
      <c r="C11" s="202" t="s">
        <v>21</v>
      </c>
      <c r="D11" s="201"/>
      <c r="E11" s="202" t="s">
        <v>21</v>
      </c>
      <c r="F11" s="202" t="s">
        <v>11</v>
      </c>
      <c r="G11" s="201" t="s">
        <v>12</v>
      </c>
      <c r="H11" s="201"/>
      <c r="I11" s="202"/>
    </row>
    <row r="12" ht="23.25" spans="1:9">
      <c r="A12" s="201">
        <v>150001</v>
      </c>
      <c r="B12" s="201">
        <v>8</v>
      </c>
      <c r="C12" s="202" t="s">
        <v>22</v>
      </c>
      <c r="D12" s="201"/>
      <c r="E12" s="202" t="s">
        <v>22</v>
      </c>
      <c r="F12" s="202" t="s">
        <v>11</v>
      </c>
      <c r="G12" s="201" t="s">
        <v>12</v>
      </c>
      <c r="H12" s="201"/>
      <c r="I12" s="202"/>
    </row>
    <row r="13" ht="23.25" spans="1:9">
      <c r="A13" s="201">
        <v>154001</v>
      </c>
      <c r="B13" s="201">
        <v>9</v>
      </c>
      <c r="C13" s="202" t="s">
        <v>23</v>
      </c>
      <c r="D13" s="201"/>
      <c r="E13" s="202" t="s">
        <v>23</v>
      </c>
      <c r="F13" s="202" t="s">
        <v>11</v>
      </c>
      <c r="G13" s="201" t="s">
        <v>12</v>
      </c>
      <c r="H13" s="201"/>
      <c r="I13" s="202"/>
    </row>
    <row r="14" ht="23.25" spans="1:9">
      <c r="A14" s="201">
        <v>153001</v>
      </c>
      <c r="B14" s="201">
        <v>10</v>
      </c>
      <c r="C14" s="202" t="s">
        <v>24</v>
      </c>
      <c r="D14" s="201"/>
      <c r="E14" s="202" t="s">
        <v>24</v>
      </c>
      <c r="F14" s="202" t="s">
        <v>11</v>
      </c>
      <c r="G14" s="201" t="s">
        <v>12</v>
      </c>
      <c r="H14" s="201"/>
      <c r="I14" s="202"/>
    </row>
    <row r="15" ht="23.25" spans="1:9">
      <c r="A15" s="201">
        <v>151001</v>
      </c>
      <c r="B15" s="201">
        <v>11</v>
      </c>
      <c r="C15" s="202" t="s">
        <v>25</v>
      </c>
      <c r="D15" s="201"/>
      <c r="E15" s="202" t="s">
        <v>25</v>
      </c>
      <c r="F15" s="202" t="s">
        <v>11</v>
      </c>
      <c r="G15" s="201" t="s">
        <v>12</v>
      </c>
      <c r="H15" s="201"/>
      <c r="I15" s="202"/>
    </row>
    <row r="16" ht="23.25" spans="1:9">
      <c r="A16" s="201">
        <v>155001</v>
      </c>
      <c r="B16" s="201">
        <v>12</v>
      </c>
      <c r="C16" s="202" t="s">
        <v>26</v>
      </c>
      <c r="D16" s="201" t="s">
        <v>16</v>
      </c>
      <c r="E16" s="202" t="s">
        <v>27</v>
      </c>
      <c r="F16" s="202" t="s">
        <v>11</v>
      </c>
      <c r="G16" s="201" t="s">
        <v>12</v>
      </c>
      <c r="H16" s="201"/>
      <c r="I16" s="202"/>
    </row>
    <row r="17" ht="23.25" spans="1:9">
      <c r="A17" s="201">
        <v>335001</v>
      </c>
      <c r="B17" s="201">
        <v>13</v>
      </c>
      <c r="C17" s="202" t="s">
        <v>28</v>
      </c>
      <c r="D17" s="201"/>
      <c r="E17" s="202" t="s">
        <v>28</v>
      </c>
      <c r="F17" s="202" t="s">
        <v>29</v>
      </c>
      <c r="G17" s="201" t="s">
        <v>12</v>
      </c>
      <c r="H17" s="201"/>
      <c r="I17" s="202"/>
    </row>
    <row r="18" ht="23.25" spans="1:9">
      <c r="A18" s="201">
        <v>400001</v>
      </c>
      <c r="B18" s="201">
        <v>14</v>
      </c>
      <c r="C18" s="202" t="s">
        <v>30</v>
      </c>
      <c r="D18" s="201"/>
      <c r="E18" s="202" t="s">
        <v>30</v>
      </c>
      <c r="F18" s="202" t="s">
        <v>31</v>
      </c>
      <c r="G18" s="201" t="s">
        <v>12</v>
      </c>
      <c r="H18" s="201"/>
      <c r="I18" s="202"/>
    </row>
    <row r="19" ht="23.25" spans="1:9">
      <c r="A19" s="201">
        <v>105001</v>
      </c>
      <c r="B19" s="201">
        <v>15</v>
      </c>
      <c r="C19" s="202" t="s">
        <v>32</v>
      </c>
      <c r="D19" s="201"/>
      <c r="E19" s="202" t="s">
        <v>32</v>
      </c>
      <c r="F19" s="202" t="s">
        <v>11</v>
      </c>
      <c r="G19" s="201" t="s">
        <v>12</v>
      </c>
      <c r="H19" s="201"/>
      <c r="I19" s="202"/>
    </row>
    <row r="20" ht="23.25" spans="1:9">
      <c r="A20" s="201">
        <v>103001</v>
      </c>
      <c r="B20" s="201">
        <v>16</v>
      </c>
      <c r="C20" s="202" t="s">
        <v>33</v>
      </c>
      <c r="D20" s="201"/>
      <c r="E20" s="202" t="s">
        <v>33</v>
      </c>
      <c r="F20" s="202" t="s">
        <v>34</v>
      </c>
      <c r="G20" s="201" t="s">
        <v>12</v>
      </c>
      <c r="H20" s="201"/>
      <c r="I20" s="202"/>
    </row>
    <row r="21" ht="23.25" spans="1:9">
      <c r="A21" s="201">
        <v>250001</v>
      </c>
      <c r="B21" s="201">
        <v>17</v>
      </c>
      <c r="C21" s="202" t="s">
        <v>35</v>
      </c>
      <c r="D21" s="201"/>
      <c r="E21" s="202" t="s">
        <v>35</v>
      </c>
      <c r="F21" s="202" t="s">
        <v>20</v>
      </c>
      <c r="G21" s="201" t="s">
        <v>12</v>
      </c>
      <c r="H21" s="201"/>
      <c r="I21" s="202"/>
    </row>
    <row r="22" ht="23.25" spans="1:9">
      <c r="A22" s="201">
        <v>254001</v>
      </c>
      <c r="B22" s="201">
        <v>18</v>
      </c>
      <c r="C22" s="202" t="s">
        <v>36</v>
      </c>
      <c r="D22" s="201" t="s">
        <v>16</v>
      </c>
      <c r="E22" s="202" t="s">
        <v>37</v>
      </c>
      <c r="F22" s="202" t="s">
        <v>20</v>
      </c>
      <c r="G22" s="201" t="s">
        <v>12</v>
      </c>
      <c r="H22" s="201"/>
      <c r="I22" s="202"/>
    </row>
    <row r="23" ht="23.25" spans="1:9">
      <c r="A23" s="201">
        <v>403001</v>
      </c>
      <c r="B23" s="201">
        <v>19</v>
      </c>
      <c r="C23" s="202" t="s">
        <v>38</v>
      </c>
      <c r="D23" s="201" t="s">
        <v>16</v>
      </c>
      <c r="E23" s="202" t="s">
        <v>39</v>
      </c>
      <c r="F23" s="202" t="s">
        <v>31</v>
      </c>
      <c r="G23" s="201" t="s">
        <v>12</v>
      </c>
      <c r="H23" s="201"/>
      <c r="I23" s="202"/>
    </row>
    <row r="24" ht="23.25" spans="1:9">
      <c r="A24" s="201">
        <v>411001</v>
      </c>
      <c r="B24" s="201">
        <v>20</v>
      </c>
      <c r="C24" s="202" t="s">
        <v>40</v>
      </c>
      <c r="D24" s="201" t="s">
        <v>16</v>
      </c>
      <c r="E24" s="202" t="s">
        <v>41</v>
      </c>
      <c r="F24" s="202" t="s">
        <v>31</v>
      </c>
      <c r="G24" s="201" t="s">
        <v>12</v>
      </c>
      <c r="H24" s="201"/>
      <c r="I24" s="202"/>
    </row>
    <row r="25" ht="23.25" spans="1:9">
      <c r="A25" s="201">
        <v>306001</v>
      </c>
      <c r="B25" s="201">
        <v>21</v>
      </c>
      <c r="C25" s="202" t="s">
        <v>42</v>
      </c>
      <c r="D25" s="201" t="s">
        <v>16</v>
      </c>
      <c r="E25" s="202" t="s">
        <v>43</v>
      </c>
      <c r="F25" s="202" t="s">
        <v>44</v>
      </c>
      <c r="G25" s="201" t="s">
        <v>12</v>
      </c>
      <c r="H25" s="201"/>
      <c r="I25" s="202"/>
    </row>
    <row r="26" ht="23.25" spans="1:9">
      <c r="A26" s="201">
        <v>104001</v>
      </c>
      <c r="B26" s="201">
        <v>22</v>
      </c>
      <c r="C26" s="202" t="s">
        <v>45</v>
      </c>
      <c r="D26" s="201"/>
      <c r="E26" s="202" t="s">
        <v>46</v>
      </c>
      <c r="F26" s="202" t="s">
        <v>34</v>
      </c>
      <c r="G26" s="201" t="s">
        <v>12</v>
      </c>
      <c r="H26" s="201"/>
      <c r="I26" s="202"/>
    </row>
    <row r="27" ht="23.25" spans="1:9">
      <c r="A27" s="201">
        <v>157001</v>
      </c>
      <c r="B27" s="201">
        <v>23</v>
      </c>
      <c r="C27" s="202" t="s">
        <v>47</v>
      </c>
      <c r="D27" s="201"/>
      <c r="E27" s="202" t="s">
        <v>47</v>
      </c>
      <c r="F27" s="202" t="s">
        <v>11</v>
      </c>
      <c r="G27" s="201" t="s">
        <v>12</v>
      </c>
      <c r="H27" s="201"/>
      <c r="I27" s="202"/>
    </row>
    <row r="28" ht="23.25" spans="1:9">
      <c r="A28" s="201">
        <v>332001</v>
      </c>
      <c r="B28" s="201">
        <v>24</v>
      </c>
      <c r="C28" s="202" t="s">
        <v>48</v>
      </c>
      <c r="D28" s="201"/>
      <c r="E28" s="202" t="s">
        <v>48</v>
      </c>
      <c r="F28" s="202" t="s">
        <v>29</v>
      </c>
      <c r="G28" s="201" t="s">
        <v>12</v>
      </c>
      <c r="H28" s="201"/>
      <c r="I28" s="202"/>
    </row>
    <row r="29" ht="23.25" spans="1:9">
      <c r="A29" s="201">
        <v>169001</v>
      </c>
      <c r="B29" s="201">
        <v>25</v>
      </c>
      <c r="C29" s="202" t="s">
        <v>49</v>
      </c>
      <c r="D29" s="201"/>
      <c r="E29" s="202" t="s">
        <v>49</v>
      </c>
      <c r="F29" s="202" t="s">
        <v>11</v>
      </c>
      <c r="G29" s="201" t="s">
        <v>12</v>
      </c>
      <c r="H29" s="201"/>
      <c r="I29" s="202"/>
    </row>
    <row r="30" ht="23.25" spans="1:9">
      <c r="A30" s="201">
        <v>334001</v>
      </c>
      <c r="B30" s="201">
        <v>26</v>
      </c>
      <c r="C30" s="202" t="s">
        <v>50</v>
      </c>
      <c r="D30" s="201"/>
      <c r="E30" s="202" t="s">
        <v>50</v>
      </c>
      <c r="F30" s="202" t="s">
        <v>29</v>
      </c>
      <c r="G30" s="201" t="s">
        <v>12</v>
      </c>
      <c r="H30" s="201"/>
      <c r="I30" s="202"/>
    </row>
    <row r="31" ht="23.25" spans="1:9">
      <c r="A31" s="201">
        <v>410001</v>
      </c>
      <c r="B31" s="201">
        <v>27</v>
      </c>
      <c r="C31" s="202" t="s">
        <v>51</v>
      </c>
      <c r="D31" s="201" t="s">
        <v>16</v>
      </c>
      <c r="E31" s="202" t="s">
        <v>52</v>
      </c>
      <c r="F31" s="202" t="s">
        <v>31</v>
      </c>
      <c r="G31" s="201" t="s">
        <v>12</v>
      </c>
      <c r="H31" s="201"/>
      <c r="I31" s="202"/>
    </row>
    <row r="32" ht="23.25" spans="1:9">
      <c r="A32" s="201">
        <v>414001</v>
      </c>
      <c r="B32" s="201">
        <v>28</v>
      </c>
      <c r="C32" s="202" t="s">
        <v>53</v>
      </c>
      <c r="D32" s="201" t="s">
        <v>16</v>
      </c>
      <c r="E32" s="202" t="s">
        <v>54</v>
      </c>
      <c r="F32" s="202" t="s">
        <v>31</v>
      </c>
      <c r="G32" s="201" t="s">
        <v>12</v>
      </c>
      <c r="H32" s="201"/>
      <c r="I32" s="202"/>
    </row>
    <row r="33" ht="23.25" spans="1:9">
      <c r="A33" s="201">
        <v>416001</v>
      </c>
      <c r="B33" s="201">
        <v>29</v>
      </c>
      <c r="C33" s="202" t="s">
        <v>55</v>
      </c>
      <c r="D33" s="201" t="s">
        <v>16</v>
      </c>
      <c r="E33" s="202" t="s">
        <v>56</v>
      </c>
      <c r="F33" s="202" t="s">
        <v>31</v>
      </c>
      <c r="G33" s="201" t="s">
        <v>12</v>
      </c>
      <c r="H33" s="201"/>
      <c r="I33" s="202"/>
    </row>
    <row r="34" ht="23.25" spans="1:9">
      <c r="A34" s="201">
        <v>409001</v>
      </c>
      <c r="B34" s="201">
        <v>30</v>
      </c>
      <c r="C34" s="202" t="s">
        <v>57</v>
      </c>
      <c r="D34" s="201" t="s">
        <v>16</v>
      </c>
      <c r="E34" s="202" t="s">
        <v>58</v>
      </c>
      <c r="F34" s="202" t="s">
        <v>59</v>
      </c>
      <c r="G34" s="201" t="s">
        <v>12</v>
      </c>
      <c r="H34" s="201"/>
      <c r="I34" s="202"/>
    </row>
    <row r="35" ht="23.25" spans="1:9">
      <c r="A35" s="201">
        <v>307001</v>
      </c>
      <c r="B35" s="201">
        <v>31</v>
      </c>
      <c r="C35" s="202" t="s">
        <v>60</v>
      </c>
      <c r="D35" s="201"/>
      <c r="E35" s="202" t="s">
        <v>60</v>
      </c>
      <c r="F35" s="202" t="s">
        <v>44</v>
      </c>
      <c r="G35" s="201" t="s">
        <v>12</v>
      </c>
      <c r="H35" s="201"/>
      <c r="I35" s="202"/>
    </row>
    <row r="36" ht="23.25" spans="1:9">
      <c r="A36" s="201">
        <v>257001</v>
      </c>
      <c r="B36" s="201">
        <v>32</v>
      </c>
      <c r="C36" s="202" t="s">
        <v>61</v>
      </c>
      <c r="D36" s="201" t="s">
        <v>16</v>
      </c>
      <c r="E36" s="202" t="s">
        <v>62</v>
      </c>
      <c r="F36" s="202" t="s">
        <v>20</v>
      </c>
      <c r="G36" s="201" t="s">
        <v>12</v>
      </c>
      <c r="H36" s="201"/>
      <c r="I36" s="202"/>
    </row>
    <row r="37" ht="23.25" spans="1:9">
      <c r="A37" s="201">
        <v>330001</v>
      </c>
      <c r="B37" s="201">
        <v>33</v>
      </c>
      <c r="C37" s="202" t="s">
        <v>63</v>
      </c>
      <c r="D37" s="201" t="s">
        <v>16</v>
      </c>
      <c r="E37" s="202" t="s">
        <v>64</v>
      </c>
      <c r="F37" s="202" t="s">
        <v>29</v>
      </c>
      <c r="G37" s="201" t="s">
        <v>12</v>
      </c>
      <c r="H37" s="201"/>
      <c r="I37" s="202"/>
    </row>
    <row r="38" ht="23.25" spans="1:9">
      <c r="A38" s="201">
        <v>107001</v>
      </c>
      <c r="B38" s="201">
        <v>34</v>
      </c>
      <c r="C38" s="202" t="s">
        <v>65</v>
      </c>
      <c r="D38" s="201"/>
      <c r="E38" s="202" t="s">
        <v>65</v>
      </c>
      <c r="F38" s="202" t="s">
        <v>11</v>
      </c>
      <c r="G38" s="201" t="s">
        <v>12</v>
      </c>
      <c r="H38" s="201"/>
      <c r="I38" s="202"/>
    </row>
    <row r="39" ht="23.25" spans="1:9">
      <c r="A39" s="203">
        <v>193001</v>
      </c>
      <c r="B39" s="203">
        <v>35</v>
      </c>
      <c r="C39" s="204" t="s">
        <v>66</v>
      </c>
      <c r="D39" s="203" t="s">
        <v>16</v>
      </c>
      <c r="E39" s="204" t="s">
        <v>67</v>
      </c>
      <c r="F39" s="204" t="s">
        <v>44</v>
      </c>
      <c r="G39" s="203" t="s">
        <v>12</v>
      </c>
      <c r="H39" s="203"/>
      <c r="I39" s="204" t="s">
        <v>68</v>
      </c>
    </row>
    <row r="40" ht="23.25" spans="1:9">
      <c r="A40" s="201">
        <v>114001</v>
      </c>
      <c r="B40" s="201">
        <v>36</v>
      </c>
      <c r="C40" s="202" t="s">
        <v>69</v>
      </c>
      <c r="D40" s="201"/>
      <c r="E40" s="202" t="s">
        <v>69</v>
      </c>
      <c r="F40" s="202" t="s">
        <v>11</v>
      </c>
      <c r="G40" s="201" t="s">
        <v>12</v>
      </c>
      <c r="H40" s="201"/>
      <c r="I40" s="202"/>
    </row>
    <row r="41" ht="23.25" spans="1:9">
      <c r="A41" s="201">
        <v>152001</v>
      </c>
      <c r="B41" s="201">
        <v>37</v>
      </c>
      <c r="C41" s="202" t="s">
        <v>70</v>
      </c>
      <c r="D41" s="201"/>
      <c r="E41" s="202" t="s">
        <v>70</v>
      </c>
      <c r="F41" s="202" t="s">
        <v>34</v>
      </c>
      <c r="G41" s="201" t="s">
        <v>12</v>
      </c>
      <c r="H41" s="201"/>
      <c r="I41" s="202"/>
    </row>
    <row r="42" ht="23.25" spans="1:9">
      <c r="A42" s="203"/>
      <c r="B42" s="203"/>
      <c r="C42" s="204" t="s">
        <v>71</v>
      </c>
      <c r="D42" s="203"/>
      <c r="E42" s="204" t="s">
        <v>72</v>
      </c>
      <c r="F42" s="204" t="s">
        <v>11</v>
      </c>
      <c r="G42" s="203"/>
      <c r="H42" s="203"/>
      <c r="I42" s="204" t="s">
        <v>73</v>
      </c>
    </row>
    <row r="43" ht="23.25" spans="1:9">
      <c r="A43" s="201">
        <v>109001</v>
      </c>
      <c r="B43" s="201">
        <v>38</v>
      </c>
      <c r="C43" s="202" t="s">
        <v>74</v>
      </c>
      <c r="D43" s="201" t="s">
        <v>16</v>
      </c>
      <c r="E43" s="202" t="s">
        <v>75</v>
      </c>
      <c r="F43" s="202" t="s">
        <v>11</v>
      </c>
      <c r="G43" s="201" t="s">
        <v>12</v>
      </c>
      <c r="H43" s="201"/>
      <c r="I43" s="202"/>
    </row>
    <row r="44" ht="23.25" spans="1:9">
      <c r="A44" s="201">
        <v>110001</v>
      </c>
      <c r="B44" s="201">
        <v>39</v>
      </c>
      <c r="C44" s="202" t="s">
        <v>76</v>
      </c>
      <c r="D44" s="201" t="s">
        <v>16</v>
      </c>
      <c r="E44" s="202" t="s">
        <v>77</v>
      </c>
      <c r="F44" s="202" t="s">
        <v>11</v>
      </c>
      <c r="G44" s="201" t="s">
        <v>12</v>
      </c>
      <c r="H44" s="201"/>
      <c r="I44" s="202"/>
    </row>
    <row r="45" ht="23.25" spans="1:9">
      <c r="A45" s="201">
        <v>262001</v>
      </c>
      <c r="B45" s="201">
        <v>40</v>
      </c>
      <c r="C45" s="202" t="s">
        <v>78</v>
      </c>
      <c r="D45" s="201"/>
      <c r="E45" s="202" t="s">
        <v>78</v>
      </c>
      <c r="F45" s="202" t="s">
        <v>20</v>
      </c>
      <c r="G45" s="201" t="s">
        <v>12</v>
      </c>
      <c r="H45" s="201"/>
      <c r="I45" s="202"/>
    </row>
    <row r="46" ht="23.25" spans="1:9">
      <c r="A46" s="203">
        <v>182001</v>
      </c>
      <c r="B46" s="203">
        <v>41</v>
      </c>
      <c r="C46" s="204" t="s">
        <v>79</v>
      </c>
      <c r="D46" s="203" t="s">
        <v>16</v>
      </c>
      <c r="E46" s="204" t="s">
        <v>80</v>
      </c>
      <c r="F46" s="204" t="s">
        <v>34</v>
      </c>
      <c r="G46" s="203" t="s">
        <v>12</v>
      </c>
      <c r="H46" s="203"/>
      <c r="I46" s="204" t="s">
        <v>81</v>
      </c>
    </row>
    <row r="47" ht="23.25" spans="1:9">
      <c r="A47" s="201">
        <v>111001</v>
      </c>
      <c r="B47" s="201">
        <v>42</v>
      </c>
      <c r="C47" s="202" t="s">
        <v>82</v>
      </c>
      <c r="D47" s="201"/>
      <c r="E47" s="202" t="s">
        <v>82</v>
      </c>
      <c r="F47" s="202" t="s">
        <v>11</v>
      </c>
      <c r="G47" s="201" t="s">
        <v>12</v>
      </c>
      <c r="H47" s="201"/>
      <c r="I47" s="202"/>
    </row>
    <row r="48" ht="23.25" spans="1:9">
      <c r="A48" s="201">
        <v>309001</v>
      </c>
      <c r="B48" s="201">
        <v>43</v>
      </c>
      <c r="C48" s="202" t="s">
        <v>83</v>
      </c>
      <c r="D48" s="201"/>
      <c r="E48" s="202" t="s">
        <v>83</v>
      </c>
      <c r="F48" s="202" t="s">
        <v>44</v>
      </c>
      <c r="G48" s="201" t="s">
        <v>12</v>
      </c>
      <c r="H48" s="201"/>
      <c r="I48" s="202"/>
    </row>
    <row r="49" ht="23.25" spans="1:9">
      <c r="A49" s="203">
        <v>115001</v>
      </c>
      <c r="B49" s="203">
        <v>44</v>
      </c>
      <c r="C49" s="204" t="s">
        <v>84</v>
      </c>
      <c r="D49" s="203" t="s">
        <v>16</v>
      </c>
      <c r="E49" s="204" t="s">
        <v>85</v>
      </c>
      <c r="F49" s="204" t="s">
        <v>34</v>
      </c>
      <c r="G49" s="203" t="s">
        <v>12</v>
      </c>
      <c r="H49" s="203"/>
      <c r="I49" s="204" t="s">
        <v>86</v>
      </c>
    </row>
    <row r="50" ht="23.25" spans="1:9">
      <c r="A50" s="201">
        <v>305001</v>
      </c>
      <c r="B50" s="201">
        <v>45</v>
      </c>
      <c r="C50" s="202" t="s">
        <v>87</v>
      </c>
      <c r="D50" s="201"/>
      <c r="E50" s="202" t="s">
        <v>87</v>
      </c>
      <c r="F50" s="202" t="s">
        <v>44</v>
      </c>
      <c r="G50" s="201" t="s">
        <v>12</v>
      </c>
      <c r="H50" s="201"/>
      <c r="I50" s="202"/>
    </row>
    <row r="51" ht="23.25" spans="1:9">
      <c r="A51" s="203">
        <v>119001</v>
      </c>
      <c r="B51" s="203">
        <v>46</v>
      </c>
      <c r="C51" s="204" t="s">
        <v>88</v>
      </c>
      <c r="D51" s="203" t="s">
        <v>16</v>
      </c>
      <c r="E51" s="204" t="s">
        <v>89</v>
      </c>
      <c r="F51" s="204" t="s">
        <v>11</v>
      </c>
      <c r="G51" s="203" t="s">
        <v>12</v>
      </c>
      <c r="H51" s="203"/>
      <c r="I51" s="204" t="s">
        <v>68</v>
      </c>
    </row>
    <row r="52" ht="23.25" spans="1:9">
      <c r="A52" s="201">
        <v>190001</v>
      </c>
      <c r="B52" s="201">
        <v>47</v>
      </c>
      <c r="C52" s="202" t="s">
        <v>90</v>
      </c>
      <c r="D52" s="201"/>
      <c r="E52" s="202" t="s">
        <v>90</v>
      </c>
      <c r="F52" s="202" t="s">
        <v>11</v>
      </c>
      <c r="G52" s="201" t="s">
        <v>12</v>
      </c>
      <c r="H52" s="201"/>
      <c r="I52" s="202"/>
    </row>
    <row r="53" ht="23.25" spans="1:9">
      <c r="A53" s="201">
        <v>112001</v>
      </c>
      <c r="B53" s="201">
        <v>48</v>
      </c>
      <c r="C53" s="202" t="s">
        <v>91</v>
      </c>
      <c r="D53" s="201"/>
      <c r="E53" s="202" t="s">
        <v>91</v>
      </c>
      <c r="F53" s="202" t="s">
        <v>11</v>
      </c>
      <c r="G53" s="201" t="s">
        <v>12</v>
      </c>
      <c r="H53" s="201"/>
      <c r="I53" s="202"/>
    </row>
    <row r="54" ht="23.25" spans="1:9">
      <c r="A54" s="201">
        <v>189001</v>
      </c>
      <c r="B54" s="201">
        <v>49</v>
      </c>
      <c r="C54" s="202" t="s">
        <v>92</v>
      </c>
      <c r="D54" s="201" t="s">
        <v>16</v>
      </c>
      <c r="E54" s="202" t="s">
        <v>93</v>
      </c>
      <c r="F54" s="202" t="s">
        <v>94</v>
      </c>
      <c r="G54" s="201" t="s">
        <v>12</v>
      </c>
      <c r="H54" s="201"/>
      <c r="I54" s="202"/>
    </row>
    <row r="55" ht="23.25" spans="1:9">
      <c r="A55" s="201">
        <v>118001</v>
      </c>
      <c r="B55" s="201">
        <v>50</v>
      </c>
      <c r="C55" s="202" t="s">
        <v>95</v>
      </c>
      <c r="D55" s="201" t="s">
        <v>16</v>
      </c>
      <c r="E55" s="202" t="s">
        <v>96</v>
      </c>
      <c r="F55" s="202" t="s">
        <v>11</v>
      </c>
      <c r="G55" s="201" t="s">
        <v>12</v>
      </c>
      <c r="H55" s="201"/>
      <c r="I55" s="202"/>
    </row>
    <row r="56" ht="23.25" spans="1:9">
      <c r="A56" s="203">
        <v>479001</v>
      </c>
      <c r="B56" s="203">
        <v>51</v>
      </c>
      <c r="C56" s="204" t="s">
        <v>97</v>
      </c>
      <c r="D56" s="203" t="s">
        <v>16</v>
      </c>
      <c r="E56" s="204" t="s">
        <v>98</v>
      </c>
      <c r="F56" s="204" t="s">
        <v>34</v>
      </c>
      <c r="G56" s="203" t="s">
        <v>12</v>
      </c>
      <c r="H56" s="203"/>
      <c r="I56" s="204" t="s">
        <v>81</v>
      </c>
    </row>
    <row r="57" ht="23.25" spans="1:9">
      <c r="A57" s="201">
        <v>468001</v>
      </c>
      <c r="B57" s="201">
        <v>52</v>
      </c>
      <c r="C57" s="202" t="s">
        <v>99</v>
      </c>
      <c r="D57" s="201"/>
      <c r="E57" s="202" t="s">
        <v>99</v>
      </c>
      <c r="F57" s="202" t="s">
        <v>34</v>
      </c>
      <c r="G57" s="201" t="s">
        <v>12</v>
      </c>
      <c r="H57" s="201"/>
      <c r="I57" s="202"/>
    </row>
    <row r="58" ht="23.25" spans="1:9">
      <c r="A58" s="201">
        <v>475001</v>
      </c>
      <c r="B58" s="201">
        <v>53</v>
      </c>
      <c r="C58" s="202" t="s">
        <v>100</v>
      </c>
      <c r="D58" s="201"/>
      <c r="E58" s="202" t="s">
        <v>100</v>
      </c>
      <c r="F58" s="202" t="s">
        <v>34</v>
      </c>
      <c r="G58" s="201" t="s">
        <v>12</v>
      </c>
      <c r="H58" s="201"/>
      <c r="I58" s="202"/>
    </row>
    <row r="59" ht="23.25" spans="1:9">
      <c r="A59" s="201">
        <v>476001</v>
      </c>
      <c r="B59" s="201">
        <v>54</v>
      </c>
      <c r="C59" s="202" t="s">
        <v>101</v>
      </c>
      <c r="D59" s="201"/>
      <c r="E59" s="202" t="s">
        <v>101</v>
      </c>
      <c r="F59" s="202" t="s">
        <v>34</v>
      </c>
      <c r="G59" s="201" t="s">
        <v>12</v>
      </c>
      <c r="H59" s="201"/>
      <c r="I59" s="202"/>
    </row>
    <row r="60" ht="23.25" spans="1:9">
      <c r="A60" s="201">
        <v>303001</v>
      </c>
      <c r="B60" s="201">
        <v>55</v>
      </c>
      <c r="C60" s="202" t="s">
        <v>102</v>
      </c>
      <c r="D60" s="201" t="s">
        <v>16</v>
      </c>
      <c r="E60" s="202" t="s">
        <v>103</v>
      </c>
      <c r="F60" s="202" t="s">
        <v>44</v>
      </c>
      <c r="G60" s="201" t="s">
        <v>12</v>
      </c>
      <c r="H60" s="201"/>
      <c r="I60" s="202"/>
    </row>
    <row r="61" ht="23.25" spans="1:9">
      <c r="A61" s="203">
        <v>337001</v>
      </c>
      <c r="B61" s="203">
        <v>56</v>
      </c>
      <c r="C61" s="204" t="s">
        <v>104</v>
      </c>
      <c r="D61" s="203" t="s">
        <v>16</v>
      </c>
      <c r="E61" s="204" t="s">
        <v>104</v>
      </c>
      <c r="F61" s="204" t="s">
        <v>29</v>
      </c>
      <c r="G61" s="203" t="s">
        <v>12</v>
      </c>
      <c r="H61" s="203"/>
      <c r="I61" s="204" t="s">
        <v>105</v>
      </c>
    </row>
    <row r="62" ht="23.25" spans="1:9">
      <c r="A62" s="203">
        <v>331001</v>
      </c>
      <c r="B62" s="203">
        <v>57</v>
      </c>
      <c r="C62" s="204" t="s">
        <v>106</v>
      </c>
      <c r="D62" s="203" t="s">
        <v>16</v>
      </c>
      <c r="E62" s="204" t="s">
        <v>107</v>
      </c>
      <c r="F62" s="204" t="s">
        <v>29</v>
      </c>
      <c r="G62" s="203" t="s">
        <v>12</v>
      </c>
      <c r="H62" s="203"/>
      <c r="I62" s="204" t="s">
        <v>108</v>
      </c>
    </row>
    <row r="63" ht="23.25" spans="1:9">
      <c r="A63" s="201">
        <v>338001</v>
      </c>
      <c r="B63" s="201">
        <v>58</v>
      </c>
      <c r="C63" s="202" t="s">
        <v>109</v>
      </c>
      <c r="D63" s="201"/>
      <c r="E63" s="202" t="s">
        <v>109</v>
      </c>
      <c r="F63" s="202" t="s">
        <v>29</v>
      </c>
      <c r="G63" s="201" t="s">
        <v>12</v>
      </c>
      <c r="H63" s="201"/>
      <c r="I63" s="202"/>
    </row>
    <row r="64" ht="23.25" spans="1:9">
      <c r="A64" s="201">
        <v>273001</v>
      </c>
      <c r="B64" s="201">
        <v>59</v>
      </c>
      <c r="C64" s="202" t="s">
        <v>110</v>
      </c>
      <c r="D64" s="201"/>
      <c r="E64" s="202" t="s">
        <v>110</v>
      </c>
      <c r="F64" s="202" t="s">
        <v>20</v>
      </c>
      <c r="G64" s="201" t="s">
        <v>12</v>
      </c>
      <c r="H64" s="201"/>
      <c r="I64" s="202"/>
    </row>
    <row r="65" ht="23.25" spans="1:9">
      <c r="A65" s="203"/>
      <c r="B65" s="203"/>
      <c r="C65" s="204" t="s">
        <v>111</v>
      </c>
      <c r="D65" s="203"/>
      <c r="E65" s="204" t="s">
        <v>58</v>
      </c>
      <c r="F65" s="204" t="s">
        <v>59</v>
      </c>
      <c r="G65" s="203"/>
      <c r="H65" s="203"/>
      <c r="I65" s="204" t="s">
        <v>112</v>
      </c>
    </row>
    <row r="66" ht="23.25" spans="1:9">
      <c r="A66" s="201">
        <v>265001</v>
      </c>
      <c r="B66" s="201">
        <v>60</v>
      </c>
      <c r="C66" s="202" t="s">
        <v>113</v>
      </c>
      <c r="D66" s="201"/>
      <c r="E66" s="202" t="s">
        <v>113</v>
      </c>
      <c r="F66" s="202" t="s">
        <v>20</v>
      </c>
      <c r="G66" s="201" t="s">
        <v>12</v>
      </c>
      <c r="H66" s="201"/>
      <c r="I66" s="202"/>
    </row>
    <row r="67" ht="23.25" spans="1:9">
      <c r="A67" s="201">
        <v>127001</v>
      </c>
      <c r="B67" s="201">
        <v>61</v>
      </c>
      <c r="C67" s="202" t="s">
        <v>114</v>
      </c>
      <c r="D67" s="201"/>
      <c r="E67" s="202" t="s">
        <v>114</v>
      </c>
      <c r="F67" s="202" t="s">
        <v>11</v>
      </c>
      <c r="G67" s="201" t="s">
        <v>12</v>
      </c>
      <c r="H67" s="201"/>
      <c r="I67" s="202"/>
    </row>
    <row r="68" ht="23.25" spans="1:9">
      <c r="A68" s="201">
        <v>128001</v>
      </c>
      <c r="B68" s="201">
        <v>62</v>
      </c>
      <c r="C68" s="202" t="s">
        <v>115</v>
      </c>
      <c r="D68" s="201"/>
      <c r="E68" s="202" t="s">
        <v>115</v>
      </c>
      <c r="F68" s="202" t="s">
        <v>11</v>
      </c>
      <c r="G68" s="201" t="s">
        <v>12</v>
      </c>
      <c r="H68" s="201"/>
      <c r="I68" s="202"/>
    </row>
    <row r="69" ht="23.25" spans="1:9">
      <c r="A69" s="201">
        <v>129001</v>
      </c>
      <c r="B69" s="201">
        <v>63</v>
      </c>
      <c r="C69" s="202" t="s">
        <v>116</v>
      </c>
      <c r="D69" s="201"/>
      <c r="E69" s="202" t="s">
        <v>116</v>
      </c>
      <c r="F69" s="202" t="s">
        <v>11</v>
      </c>
      <c r="G69" s="201" t="s">
        <v>12</v>
      </c>
      <c r="H69" s="201"/>
      <c r="I69" s="202"/>
    </row>
    <row r="70" ht="23.25" spans="1:9">
      <c r="A70" s="201">
        <v>132001</v>
      </c>
      <c r="B70" s="201">
        <v>64</v>
      </c>
      <c r="C70" s="202" t="s">
        <v>117</v>
      </c>
      <c r="D70" s="201"/>
      <c r="E70" s="202" t="s">
        <v>117</v>
      </c>
      <c r="F70" s="202" t="s">
        <v>11</v>
      </c>
      <c r="G70" s="201" t="s">
        <v>12</v>
      </c>
      <c r="H70" s="201"/>
      <c r="I70" s="202"/>
    </row>
    <row r="71" ht="23.25" spans="1:9">
      <c r="A71" s="201">
        <v>301001</v>
      </c>
      <c r="B71" s="201">
        <v>65</v>
      </c>
      <c r="C71" s="202" t="s">
        <v>118</v>
      </c>
      <c r="D71" s="201"/>
      <c r="E71" s="202" t="s">
        <v>118</v>
      </c>
      <c r="F71" s="202" t="s">
        <v>44</v>
      </c>
      <c r="G71" s="201" t="s">
        <v>12</v>
      </c>
      <c r="H71" s="201"/>
      <c r="I71" s="202"/>
    </row>
    <row r="72" ht="23.25" spans="1:9">
      <c r="A72" s="201">
        <v>269001</v>
      </c>
      <c r="B72" s="201">
        <v>66</v>
      </c>
      <c r="C72" s="202" t="s">
        <v>119</v>
      </c>
      <c r="D72" s="201"/>
      <c r="E72" s="202" t="s">
        <v>119</v>
      </c>
      <c r="F72" s="202" t="s">
        <v>20</v>
      </c>
      <c r="G72" s="201" t="s">
        <v>12</v>
      </c>
      <c r="H72" s="201"/>
      <c r="I72" s="202"/>
    </row>
    <row r="73" ht="23.25" spans="1:9">
      <c r="A73" s="201">
        <v>164001</v>
      </c>
      <c r="B73" s="201">
        <v>67</v>
      </c>
      <c r="C73" s="202" t="s">
        <v>120</v>
      </c>
      <c r="D73" s="201"/>
      <c r="E73" s="202" t="s">
        <v>120</v>
      </c>
      <c r="F73" s="202" t="s">
        <v>11</v>
      </c>
      <c r="G73" s="201" t="s">
        <v>12</v>
      </c>
      <c r="H73" s="201"/>
      <c r="I73" s="202"/>
    </row>
    <row r="74" ht="23.25" spans="1:9">
      <c r="A74" s="201">
        <v>165001</v>
      </c>
      <c r="B74" s="201">
        <v>68</v>
      </c>
      <c r="C74" s="202" t="s">
        <v>121</v>
      </c>
      <c r="D74" s="201"/>
      <c r="E74" s="202" t="s">
        <v>121</v>
      </c>
      <c r="F74" s="202" t="s">
        <v>11</v>
      </c>
      <c r="G74" s="201" t="s">
        <v>12</v>
      </c>
      <c r="H74" s="201"/>
      <c r="I74" s="202"/>
    </row>
    <row r="75" ht="23.25" spans="1:9">
      <c r="A75" s="201">
        <v>166001</v>
      </c>
      <c r="B75" s="201">
        <v>69</v>
      </c>
      <c r="C75" s="202" t="s">
        <v>122</v>
      </c>
      <c r="D75" s="201"/>
      <c r="E75" s="202" t="s">
        <v>122</v>
      </c>
      <c r="F75" s="202" t="s">
        <v>11</v>
      </c>
      <c r="G75" s="201" t="s">
        <v>12</v>
      </c>
      <c r="H75" s="201"/>
      <c r="I75" s="202"/>
    </row>
    <row r="76" ht="23.25" spans="1:9">
      <c r="A76" s="201">
        <v>167001</v>
      </c>
      <c r="B76" s="201">
        <v>70</v>
      </c>
      <c r="C76" s="202" t="s">
        <v>123</v>
      </c>
      <c r="D76" s="201"/>
      <c r="E76" s="202" t="s">
        <v>123</v>
      </c>
      <c r="F76" s="202" t="s">
        <v>11</v>
      </c>
      <c r="G76" s="201" t="s">
        <v>12</v>
      </c>
      <c r="H76" s="201"/>
      <c r="I76" s="202"/>
    </row>
    <row r="77" ht="23.25" spans="1:9">
      <c r="A77" s="201">
        <v>168001</v>
      </c>
      <c r="B77" s="201">
        <v>71</v>
      </c>
      <c r="C77" s="202" t="s">
        <v>124</v>
      </c>
      <c r="D77" s="201"/>
      <c r="E77" s="202" t="s">
        <v>124</v>
      </c>
      <c r="F77" s="202" t="s">
        <v>11</v>
      </c>
      <c r="G77" s="201" t="s">
        <v>12</v>
      </c>
      <c r="H77" s="201"/>
      <c r="I77" s="202"/>
    </row>
    <row r="78" ht="23.25" spans="1:9">
      <c r="A78" s="201">
        <v>187001</v>
      </c>
      <c r="B78" s="201">
        <v>72</v>
      </c>
      <c r="C78" s="202" t="s">
        <v>125</v>
      </c>
      <c r="D78" s="201"/>
      <c r="E78" s="202" t="s">
        <v>125</v>
      </c>
      <c r="F78" s="202" t="s">
        <v>11</v>
      </c>
      <c r="G78" s="201" t="s">
        <v>12</v>
      </c>
      <c r="H78" s="201"/>
      <c r="I78" s="202"/>
    </row>
    <row r="79" ht="23.25" spans="1:9">
      <c r="A79" s="201">
        <v>192001</v>
      </c>
      <c r="B79" s="201">
        <v>73</v>
      </c>
      <c r="C79" s="202" t="s">
        <v>126</v>
      </c>
      <c r="D79" s="201"/>
      <c r="E79" s="202" t="s">
        <v>126</v>
      </c>
      <c r="F79" s="202" t="s">
        <v>11</v>
      </c>
      <c r="G79" s="201" t="s">
        <v>12</v>
      </c>
      <c r="H79" s="201"/>
      <c r="I79" s="202"/>
    </row>
    <row r="80" ht="23.25" spans="1:9">
      <c r="A80" s="201">
        <v>159001</v>
      </c>
      <c r="B80" s="201">
        <v>74</v>
      </c>
      <c r="C80" s="202" t="s">
        <v>127</v>
      </c>
      <c r="D80" s="201"/>
      <c r="E80" s="202" t="s">
        <v>127</v>
      </c>
      <c r="F80" s="202" t="s">
        <v>11</v>
      </c>
      <c r="G80" s="201" t="s">
        <v>12</v>
      </c>
      <c r="H80" s="201"/>
      <c r="I80" s="202"/>
    </row>
    <row r="81" ht="23.25" spans="1:9">
      <c r="A81" s="201">
        <v>160001</v>
      </c>
      <c r="B81" s="201">
        <v>75</v>
      </c>
      <c r="C81" s="202" t="s">
        <v>128</v>
      </c>
      <c r="D81" s="201"/>
      <c r="E81" s="202" t="s">
        <v>128</v>
      </c>
      <c r="F81" s="202" t="s">
        <v>11</v>
      </c>
      <c r="G81" s="201" t="s">
        <v>12</v>
      </c>
      <c r="H81" s="201"/>
      <c r="I81" s="202"/>
    </row>
    <row r="82" ht="23.25" spans="1:9">
      <c r="A82" s="201">
        <v>161001</v>
      </c>
      <c r="B82" s="201">
        <v>76</v>
      </c>
      <c r="C82" s="202" t="s">
        <v>129</v>
      </c>
      <c r="D82" s="201"/>
      <c r="E82" s="202" t="s">
        <v>129</v>
      </c>
      <c r="F82" s="202" t="s">
        <v>11</v>
      </c>
      <c r="G82" s="201" t="s">
        <v>12</v>
      </c>
      <c r="H82" s="201"/>
      <c r="I82" s="202"/>
    </row>
    <row r="83" ht="23.25" spans="1:9">
      <c r="A83" s="201">
        <v>162001</v>
      </c>
      <c r="B83" s="201">
        <v>77</v>
      </c>
      <c r="C83" s="202" t="s">
        <v>130</v>
      </c>
      <c r="D83" s="201"/>
      <c r="E83" s="202" t="s">
        <v>130</v>
      </c>
      <c r="F83" s="202" t="s">
        <v>11</v>
      </c>
      <c r="G83" s="201" t="s">
        <v>12</v>
      </c>
      <c r="H83" s="201"/>
      <c r="I83" s="202"/>
    </row>
    <row r="84" ht="23.25" spans="1:9">
      <c r="A84" s="201">
        <v>163001</v>
      </c>
      <c r="B84" s="201">
        <v>78</v>
      </c>
      <c r="C84" s="202" t="s">
        <v>131</v>
      </c>
      <c r="D84" s="201"/>
      <c r="E84" s="202" t="s">
        <v>131</v>
      </c>
      <c r="F84" s="202" t="s">
        <v>11</v>
      </c>
      <c r="G84" s="201" t="s">
        <v>12</v>
      </c>
      <c r="H84" s="201"/>
      <c r="I84" s="202"/>
    </row>
    <row r="85" ht="23.25" spans="1:9">
      <c r="A85" s="201">
        <v>186001</v>
      </c>
      <c r="B85" s="201">
        <v>79</v>
      </c>
      <c r="C85" s="202" t="s">
        <v>132</v>
      </c>
      <c r="D85" s="201"/>
      <c r="E85" s="202" t="s">
        <v>132</v>
      </c>
      <c r="F85" s="202" t="s">
        <v>11</v>
      </c>
      <c r="G85" s="201" t="s">
        <v>12</v>
      </c>
      <c r="H85" s="201"/>
      <c r="I85" s="202"/>
    </row>
    <row r="86" ht="23.25" spans="1:9">
      <c r="A86" s="201">
        <v>191001</v>
      </c>
      <c r="B86" s="201">
        <v>80</v>
      </c>
      <c r="C86" s="202" t="s">
        <v>133</v>
      </c>
      <c r="D86" s="201"/>
      <c r="E86" s="202" t="s">
        <v>133</v>
      </c>
      <c r="F86" s="202" t="s">
        <v>11</v>
      </c>
      <c r="G86" s="201" t="s">
        <v>12</v>
      </c>
      <c r="H86" s="201"/>
      <c r="I86" s="202"/>
    </row>
    <row r="87" ht="23.25" spans="1:9">
      <c r="A87" s="201">
        <v>137001</v>
      </c>
      <c r="B87" s="201">
        <v>81</v>
      </c>
      <c r="C87" s="202" t="s">
        <v>134</v>
      </c>
      <c r="D87" s="201"/>
      <c r="E87" s="202" t="s">
        <v>134</v>
      </c>
      <c r="F87" s="202" t="s">
        <v>11</v>
      </c>
      <c r="G87" s="201" t="s">
        <v>12</v>
      </c>
      <c r="H87" s="201"/>
      <c r="I87" s="202"/>
    </row>
    <row r="88" ht="23.25" spans="1:9">
      <c r="A88" s="201">
        <v>138001</v>
      </c>
      <c r="B88" s="201">
        <v>82</v>
      </c>
      <c r="C88" s="202" t="s">
        <v>135</v>
      </c>
      <c r="D88" s="201"/>
      <c r="E88" s="202" t="s">
        <v>135</v>
      </c>
      <c r="F88" s="202" t="s">
        <v>11</v>
      </c>
      <c r="G88" s="201" t="s">
        <v>12</v>
      </c>
      <c r="H88" s="201"/>
      <c r="I88" s="202"/>
    </row>
    <row r="89" ht="23.25" spans="1:9">
      <c r="A89" s="201">
        <v>139001</v>
      </c>
      <c r="B89" s="201">
        <v>83</v>
      </c>
      <c r="C89" s="202" t="s">
        <v>136</v>
      </c>
      <c r="D89" s="201"/>
      <c r="E89" s="202" t="s">
        <v>136</v>
      </c>
      <c r="F89" s="202" t="s">
        <v>11</v>
      </c>
      <c r="G89" s="201" t="s">
        <v>12</v>
      </c>
      <c r="H89" s="201"/>
      <c r="I89" s="202"/>
    </row>
    <row r="90" ht="23.25" spans="1:9">
      <c r="A90" s="201">
        <v>140001</v>
      </c>
      <c r="B90" s="201">
        <v>84</v>
      </c>
      <c r="C90" s="202" t="s">
        <v>137</v>
      </c>
      <c r="D90" s="201"/>
      <c r="E90" s="202" t="s">
        <v>137</v>
      </c>
      <c r="F90" s="202" t="s">
        <v>11</v>
      </c>
      <c r="G90" s="201" t="s">
        <v>12</v>
      </c>
      <c r="H90" s="201"/>
      <c r="I90" s="202"/>
    </row>
    <row r="91" ht="23.25" spans="1:9">
      <c r="A91" s="201">
        <v>141001</v>
      </c>
      <c r="B91" s="201">
        <v>85</v>
      </c>
      <c r="C91" s="202" t="s">
        <v>138</v>
      </c>
      <c r="D91" s="201"/>
      <c r="E91" s="202" t="s">
        <v>138</v>
      </c>
      <c r="F91" s="202" t="s">
        <v>11</v>
      </c>
      <c r="G91" s="201" t="s">
        <v>12</v>
      </c>
      <c r="H91" s="201"/>
      <c r="I91" s="202"/>
    </row>
    <row r="92" ht="23.25" spans="1:9">
      <c r="A92" s="201">
        <v>142001</v>
      </c>
      <c r="B92" s="201">
        <v>86</v>
      </c>
      <c r="C92" s="202" t="s">
        <v>139</v>
      </c>
      <c r="D92" s="201"/>
      <c r="E92" s="202" t="s">
        <v>139</v>
      </c>
      <c r="F92" s="202" t="s">
        <v>11</v>
      </c>
      <c r="G92" s="201" t="s">
        <v>12</v>
      </c>
      <c r="H92" s="201"/>
      <c r="I92" s="202"/>
    </row>
    <row r="93" ht="23.25" spans="1:9">
      <c r="A93" s="201">
        <v>143001</v>
      </c>
      <c r="B93" s="201">
        <v>87</v>
      </c>
      <c r="C93" s="202" t="s">
        <v>140</v>
      </c>
      <c r="D93" s="201"/>
      <c r="E93" s="202" t="s">
        <v>140</v>
      </c>
      <c r="F93" s="202" t="s">
        <v>11</v>
      </c>
      <c r="G93" s="201" t="s">
        <v>12</v>
      </c>
      <c r="H93" s="201"/>
      <c r="I93" s="202"/>
    </row>
    <row r="94" ht="23.25" spans="1:9">
      <c r="A94" s="201">
        <v>134001</v>
      </c>
      <c r="B94" s="201">
        <v>88</v>
      </c>
      <c r="C94" s="202" t="s">
        <v>141</v>
      </c>
      <c r="D94" s="201"/>
      <c r="E94" s="202" t="s">
        <v>141</v>
      </c>
      <c r="F94" s="202" t="s">
        <v>11</v>
      </c>
      <c r="G94" s="201" t="s">
        <v>12</v>
      </c>
      <c r="H94" s="201"/>
      <c r="I94" s="202"/>
    </row>
    <row r="95" ht="23.25" spans="1:9">
      <c r="A95" s="201">
        <v>133001</v>
      </c>
      <c r="B95" s="201">
        <v>89</v>
      </c>
      <c r="C95" s="202" t="s">
        <v>142</v>
      </c>
      <c r="D95" s="201"/>
      <c r="E95" s="202" t="s">
        <v>142</v>
      </c>
      <c r="F95" s="202" t="s">
        <v>11</v>
      </c>
      <c r="G95" s="201" t="s">
        <v>12</v>
      </c>
      <c r="H95" s="201"/>
      <c r="I95" s="202"/>
    </row>
    <row r="96" ht="23.25" spans="1:9">
      <c r="A96" s="201">
        <v>135001</v>
      </c>
      <c r="B96" s="201">
        <v>90</v>
      </c>
      <c r="C96" s="202" t="s">
        <v>143</v>
      </c>
      <c r="D96" s="201"/>
      <c r="E96" s="202" t="s">
        <v>143</v>
      </c>
      <c r="F96" s="202" t="s">
        <v>11</v>
      </c>
      <c r="G96" s="201" t="s">
        <v>12</v>
      </c>
      <c r="H96" s="201"/>
      <c r="I96" s="202"/>
    </row>
    <row r="97" ht="23.25" spans="1:9">
      <c r="A97" s="201">
        <v>175001</v>
      </c>
      <c r="B97" s="201">
        <v>91</v>
      </c>
      <c r="C97" s="202" t="s">
        <v>144</v>
      </c>
      <c r="D97" s="201"/>
      <c r="E97" s="202" t="s">
        <v>144</v>
      </c>
      <c r="F97" s="202" t="s">
        <v>11</v>
      </c>
      <c r="G97" s="201" t="s">
        <v>12</v>
      </c>
      <c r="H97" s="201"/>
      <c r="I97" s="202"/>
    </row>
    <row r="98" ht="23.25" spans="1:9">
      <c r="A98" s="201">
        <v>255001</v>
      </c>
      <c r="B98" s="201">
        <v>92</v>
      </c>
      <c r="C98" s="202" t="s">
        <v>145</v>
      </c>
      <c r="D98" s="201"/>
      <c r="E98" s="202" t="s">
        <v>145</v>
      </c>
      <c r="F98" s="202" t="s">
        <v>20</v>
      </c>
      <c r="G98" s="201" t="s">
        <v>12</v>
      </c>
      <c r="H98" s="201"/>
      <c r="I98" s="202"/>
    </row>
    <row r="99" ht="23.25" spans="1:9">
      <c r="A99" s="201">
        <v>267001</v>
      </c>
      <c r="B99" s="201">
        <v>93</v>
      </c>
      <c r="C99" s="202" t="s">
        <v>146</v>
      </c>
      <c r="D99" s="201"/>
      <c r="E99" s="202" t="s">
        <v>146</v>
      </c>
      <c r="F99" s="202" t="s">
        <v>20</v>
      </c>
      <c r="G99" s="201" t="s">
        <v>12</v>
      </c>
      <c r="H99" s="201"/>
      <c r="I99" s="202"/>
    </row>
    <row r="100" ht="23.25" spans="1:9">
      <c r="A100" s="201">
        <v>144001</v>
      </c>
      <c r="B100" s="201">
        <v>94</v>
      </c>
      <c r="C100" s="202" t="s">
        <v>147</v>
      </c>
      <c r="D100" s="201"/>
      <c r="E100" s="202" t="s">
        <v>147</v>
      </c>
      <c r="F100" s="202" t="s">
        <v>11</v>
      </c>
      <c r="G100" s="201" t="s">
        <v>12</v>
      </c>
      <c r="H100" s="201"/>
      <c r="I100" s="202"/>
    </row>
    <row r="101" ht="23.25" spans="1:9">
      <c r="A101" s="201">
        <v>259001</v>
      </c>
      <c r="B101" s="201">
        <v>95</v>
      </c>
      <c r="C101" s="202" t="s">
        <v>148</v>
      </c>
      <c r="D101" s="201"/>
      <c r="E101" s="202" t="s">
        <v>148</v>
      </c>
      <c r="F101" s="202" t="s">
        <v>20</v>
      </c>
      <c r="G101" s="201" t="s">
        <v>12</v>
      </c>
      <c r="H101" s="201"/>
      <c r="I101" s="202"/>
    </row>
    <row r="102" ht="23.25" spans="1:9">
      <c r="A102" s="201">
        <v>260001</v>
      </c>
      <c r="B102" s="201">
        <v>96</v>
      </c>
      <c r="C102" s="202" t="s">
        <v>149</v>
      </c>
      <c r="D102" s="201"/>
      <c r="E102" s="202" t="s">
        <v>149</v>
      </c>
      <c r="F102" s="202" t="s">
        <v>20</v>
      </c>
      <c r="G102" s="201" t="s">
        <v>12</v>
      </c>
      <c r="H102" s="201"/>
      <c r="I102" s="202"/>
    </row>
    <row r="103" ht="23.25" spans="1:9">
      <c r="A103" s="201">
        <v>185001</v>
      </c>
      <c r="B103" s="201">
        <v>97</v>
      </c>
      <c r="C103" s="202" t="s">
        <v>150</v>
      </c>
      <c r="D103" s="201"/>
      <c r="E103" s="202" t="s">
        <v>150</v>
      </c>
      <c r="F103" s="202" t="s">
        <v>11</v>
      </c>
      <c r="G103" s="201" t="s">
        <v>12</v>
      </c>
      <c r="H103" s="201"/>
      <c r="I103" s="202"/>
    </row>
    <row r="104" ht="23.25" spans="1:9">
      <c r="A104" s="201">
        <v>333001</v>
      </c>
      <c r="B104" s="201">
        <v>98</v>
      </c>
      <c r="C104" s="202" t="s">
        <v>151</v>
      </c>
      <c r="D104" s="201"/>
      <c r="E104" s="202" t="s">
        <v>151</v>
      </c>
      <c r="F104" s="202" t="s">
        <v>29</v>
      </c>
      <c r="G104" s="201" t="s">
        <v>12</v>
      </c>
      <c r="H104" s="201"/>
      <c r="I104" s="202"/>
    </row>
    <row r="105" ht="23.25" spans="1:9">
      <c r="A105" s="201">
        <v>122001</v>
      </c>
      <c r="B105" s="201">
        <v>99</v>
      </c>
      <c r="C105" s="202" t="s">
        <v>152</v>
      </c>
      <c r="D105" s="201"/>
      <c r="E105" s="202" t="s">
        <v>152</v>
      </c>
      <c r="F105" s="202" t="s">
        <v>34</v>
      </c>
      <c r="G105" s="201" t="s">
        <v>12</v>
      </c>
      <c r="H105" s="201"/>
      <c r="I105" s="202"/>
    </row>
    <row r="106" ht="23.25" spans="1:9">
      <c r="A106" s="201">
        <v>136001</v>
      </c>
      <c r="B106" s="201">
        <v>100</v>
      </c>
      <c r="C106" s="202" t="s">
        <v>153</v>
      </c>
      <c r="D106" s="201"/>
      <c r="E106" s="202" t="s">
        <v>153</v>
      </c>
      <c r="F106" s="202" t="s">
        <v>29</v>
      </c>
      <c r="G106" s="201" t="s">
        <v>12</v>
      </c>
      <c r="H106" s="201"/>
      <c r="I106" s="202"/>
    </row>
    <row r="107" ht="23.25" spans="1:9">
      <c r="A107" s="201">
        <v>251001</v>
      </c>
      <c r="B107" s="201">
        <v>101</v>
      </c>
      <c r="C107" s="202" t="s">
        <v>154</v>
      </c>
      <c r="D107" s="201"/>
      <c r="E107" s="202" t="s">
        <v>154</v>
      </c>
      <c r="F107" s="202" t="s">
        <v>20</v>
      </c>
      <c r="G107" s="201" t="s">
        <v>12</v>
      </c>
      <c r="H107" s="201"/>
      <c r="I107" s="202"/>
    </row>
    <row r="108" ht="23.25" spans="1:9">
      <c r="A108" s="201">
        <v>174001</v>
      </c>
      <c r="B108" s="201">
        <v>102</v>
      </c>
      <c r="C108" s="202" t="s">
        <v>155</v>
      </c>
      <c r="D108" s="201"/>
      <c r="E108" s="202" t="s">
        <v>155</v>
      </c>
      <c r="F108" s="202" t="s">
        <v>11</v>
      </c>
      <c r="G108" s="201" t="s">
        <v>12</v>
      </c>
      <c r="H108" s="201"/>
      <c r="I108" s="202"/>
    </row>
    <row r="109" ht="23.25" spans="1:9">
      <c r="A109" s="201">
        <v>268001</v>
      </c>
      <c r="B109" s="201">
        <v>103</v>
      </c>
      <c r="C109" s="202" t="s">
        <v>156</v>
      </c>
      <c r="D109" s="201"/>
      <c r="E109" s="202" t="s">
        <v>156</v>
      </c>
      <c r="F109" s="202" t="s">
        <v>20</v>
      </c>
      <c r="G109" s="201" t="s">
        <v>12</v>
      </c>
      <c r="H109" s="201"/>
      <c r="I109" s="202"/>
    </row>
    <row r="110" ht="23.25" spans="1:9">
      <c r="A110" s="201">
        <v>258001</v>
      </c>
      <c r="B110" s="201">
        <v>104</v>
      </c>
      <c r="C110" s="202" t="s">
        <v>157</v>
      </c>
      <c r="D110" s="201"/>
      <c r="E110" s="202" t="s">
        <v>157</v>
      </c>
      <c r="F110" s="202" t="s">
        <v>20</v>
      </c>
      <c r="G110" s="201" t="s">
        <v>12</v>
      </c>
      <c r="H110" s="201"/>
      <c r="I110" s="202"/>
    </row>
    <row r="111" ht="23.25" spans="1:9">
      <c r="A111" s="201">
        <v>252002</v>
      </c>
      <c r="B111" s="201">
        <v>105</v>
      </c>
      <c r="C111" s="202" t="s">
        <v>158</v>
      </c>
      <c r="D111" s="201"/>
      <c r="E111" s="202" t="s">
        <v>158</v>
      </c>
      <c r="F111" s="202" t="s">
        <v>11</v>
      </c>
      <c r="G111" s="201" t="s">
        <v>12</v>
      </c>
      <c r="H111" s="201"/>
      <c r="I111" s="202"/>
    </row>
    <row r="112" ht="23.25" spans="1:9">
      <c r="A112" s="201">
        <v>256001</v>
      </c>
      <c r="B112" s="201">
        <v>106</v>
      </c>
      <c r="C112" s="202" t="s">
        <v>159</v>
      </c>
      <c r="D112" s="201"/>
      <c r="E112" s="202" t="s">
        <v>159</v>
      </c>
      <c r="F112" s="202" t="s">
        <v>20</v>
      </c>
      <c r="G112" s="201" t="s">
        <v>12</v>
      </c>
      <c r="H112" s="201"/>
      <c r="I112" s="202"/>
    </row>
    <row r="113" ht="23.25" spans="1:9">
      <c r="A113" s="201">
        <v>272001</v>
      </c>
      <c r="B113" s="201">
        <v>107</v>
      </c>
      <c r="C113" s="202" t="s">
        <v>160</v>
      </c>
      <c r="D113" s="201"/>
      <c r="E113" s="202" t="s">
        <v>160</v>
      </c>
      <c r="F113" s="202" t="s">
        <v>20</v>
      </c>
      <c r="G113" s="201" t="s">
        <v>12</v>
      </c>
      <c r="H113" s="201"/>
      <c r="I113" s="202"/>
    </row>
    <row r="114" ht="23.25" spans="1:9">
      <c r="A114" s="201">
        <v>311001</v>
      </c>
      <c r="B114" s="201">
        <v>108</v>
      </c>
      <c r="C114" s="202" t="s">
        <v>161</v>
      </c>
      <c r="D114" s="201"/>
      <c r="E114" s="202" t="s">
        <v>161</v>
      </c>
      <c r="F114" s="202" t="s">
        <v>44</v>
      </c>
      <c r="G114" s="201" t="s">
        <v>12</v>
      </c>
      <c r="H114" s="201"/>
      <c r="I114" s="202"/>
    </row>
    <row r="115" ht="23.25" spans="1:9">
      <c r="A115" s="201">
        <v>312001</v>
      </c>
      <c r="B115" s="201">
        <v>109</v>
      </c>
      <c r="C115" s="202" t="s">
        <v>162</v>
      </c>
      <c r="D115" s="201"/>
      <c r="E115" s="202" t="s">
        <v>162</v>
      </c>
      <c r="F115" s="202" t="s">
        <v>44</v>
      </c>
      <c r="G115" s="201" t="s">
        <v>12</v>
      </c>
      <c r="H115" s="201"/>
      <c r="I115" s="202"/>
    </row>
    <row r="116" ht="23.25" spans="1:9">
      <c r="A116" s="201">
        <v>314001</v>
      </c>
      <c r="B116" s="201">
        <v>110</v>
      </c>
      <c r="C116" s="202" t="s">
        <v>163</v>
      </c>
      <c r="D116" s="201"/>
      <c r="E116" s="202" t="s">
        <v>163</v>
      </c>
      <c r="F116" s="202" t="s">
        <v>44</v>
      </c>
      <c r="G116" s="201" t="s">
        <v>12</v>
      </c>
      <c r="H116" s="201"/>
      <c r="I116" s="202"/>
    </row>
    <row r="117" ht="23.25" spans="1:9">
      <c r="A117" s="201">
        <v>371001</v>
      </c>
      <c r="B117" s="201">
        <v>111</v>
      </c>
      <c r="C117" s="202" t="s">
        <v>164</v>
      </c>
      <c r="D117" s="201"/>
      <c r="E117" s="202" t="s">
        <v>164</v>
      </c>
      <c r="F117" s="202" t="s">
        <v>34</v>
      </c>
      <c r="G117" s="201" t="s">
        <v>12</v>
      </c>
      <c r="H117" s="201"/>
      <c r="I117" s="202"/>
    </row>
    <row r="118" ht="23.25" spans="1:9">
      <c r="A118" s="201">
        <v>372001</v>
      </c>
      <c r="B118" s="201">
        <v>112</v>
      </c>
      <c r="C118" s="202" t="s">
        <v>165</v>
      </c>
      <c r="D118" s="201"/>
      <c r="E118" s="202" t="s">
        <v>165</v>
      </c>
      <c r="F118" s="202" t="s">
        <v>34</v>
      </c>
      <c r="G118" s="201" t="s">
        <v>12</v>
      </c>
      <c r="H118" s="201"/>
      <c r="I118" s="202"/>
    </row>
    <row r="119" ht="23.25" spans="1:9">
      <c r="A119" s="201">
        <v>415001</v>
      </c>
      <c r="B119" s="201">
        <v>113</v>
      </c>
      <c r="C119" s="202" t="s">
        <v>166</v>
      </c>
      <c r="D119" s="201"/>
      <c r="E119" s="202" t="s">
        <v>166</v>
      </c>
      <c r="F119" s="202" t="s">
        <v>31</v>
      </c>
      <c r="G119" s="201" t="s">
        <v>12</v>
      </c>
      <c r="H119" s="201"/>
      <c r="I119" s="202"/>
    </row>
    <row r="120" ht="23.25" spans="1:9">
      <c r="A120" s="201">
        <v>426001</v>
      </c>
      <c r="B120" s="201">
        <v>114</v>
      </c>
      <c r="C120" s="202" t="s">
        <v>167</v>
      </c>
      <c r="D120" s="201"/>
      <c r="E120" s="202" t="s">
        <v>167</v>
      </c>
      <c r="F120" s="202" t="s">
        <v>31</v>
      </c>
      <c r="G120" s="201" t="s">
        <v>12</v>
      </c>
      <c r="H120" s="201"/>
      <c r="I120" s="202"/>
    </row>
    <row r="121" ht="23.25" spans="1:9">
      <c r="A121" s="201">
        <v>412001</v>
      </c>
      <c r="B121" s="201">
        <v>115</v>
      </c>
      <c r="C121" s="202" t="s">
        <v>168</v>
      </c>
      <c r="D121" s="201"/>
      <c r="E121" s="202" t="s">
        <v>168</v>
      </c>
      <c r="F121" s="202" t="s">
        <v>31</v>
      </c>
      <c r="G121" s="201" t="s">
        <v>12</v>
      </c>
      <c r="H121" s="201"/>
      <c r="I121" s="202"/>
    </row>
    <row r="122" ht="23.25" spans="1:9">
      <c r="A122" s="201">
        <v>336001</v>
      </c>
      <c r="B122" s="201">
        <v>116</v>
      </c>
      <c r="C122" s="202" t="s">
        <v>169</v>
      </c>
      <c r="D122" s="201"/>
      <c r="E122" s="202" t="s">
        <v>169</v>
      </c>
      <c r="F122" s="202" t="s">
        <v>29</v>
      </c>
      <c r="G122" s="201" t="s">
        <v>12</v>
      </c>
      <c r="H122" s="201"/>
      <c r="I122" s="202"/>
    </row>
    <row r="123" ht="23.25" spans="1:9">
      <c r="A123" s="201">
        <v>474001</v>
      </c>
      <c r="B123" s="201">
        <v>117</v>
      </c>
      <c r="C123" s="202" t="s">
        <v>170</v>
      </c>
      <c r="D123" s="201"/>
      <c r="E123" s="202" t="s">
        <v>170</v>
      </c>
      <c r="F123" s="202" t="s">
        <v>34</v>
      </c>
      <c r="G123" s="201" t="s">
        <v>12</v>
      </c>
      <c r="H123" s="201"/>
      <c r="I123" s="202"/>
    </row>
    <row r="124" ht="23.25" spans="1:9">
      <c r="A124" s="201">
        <v>478001</v>
      </c>
      <c r="B124" s="201">
        <v>118</v>
      </c>
      <c r="C124" s="202" t="s">
        <v>171</v>
      </c>
      <c r="D124" s="201"/>
      <c r="E124" s="202" t="s">
        <v>171</v>
      </c>
      <c r="F124" s="202" t="s">
        <v>34</v>
      </c>
      <c r="G124" s="201" t="s">
        <v>12</v>
      </c>
      <c r="H124" s="201"/>
      <c r="I124" s="202"/>
    </row>
    <row r="125" ht="23.25" spans="1:9">
      <c r="A125" s="201">
        <v>370001</v>
      </c>
      <c r="B125" s="201">
        <v>119</v>
      </c>
      <c r="C125" s="202" t="s">
        <v>172</v>
      </c>
      <c r="D125" s="201"/>
      <c r="E125" s="202" t="s">
        <v>172</v>
      </c>
      <c r="F125" s="202" t="s">
        <v>34</v>
      </c>
      <c r="G125" s="201" t="s">
        <v>12</v>
      </c>
      <c r="H125" s="201"/>
      <c r="I125" s="202"/>
    </row>
    <row r="126" ht="23.25" spans="1:9">
      <c r="A126" s="201">
        <v>270004</v>
      </c>
      <c r="B126" s="201">
        <v>120</v>
      </c>
      <c r="C126" s="202" t="s">
        <v>173</v>
      </c>
      <c r="D126" s="201"/>
      <c r="E126" s="202" t="s">
        <v>173</v>
      </c>
      <c r="F126" s="202" t="s">
        <v>20</v>
      </c>
      <c r="G126" s="201" t="s">
        <v>12</v>
      </c>
      <c r="H126" s="201"/>
      <c r="I126" s="202"/>
    </row>
    <row r="127" ht="23.25" spans="1:9">
      <c r="A127" s="201">
        <v>250005</v>
      </c>
      <c r="B127" s="201">
        <v>121</v>
      </c>
      <c r="C127" s="202" t="s">
        <v>174</v>
      </c>
      <c r="D127" s="201"/>
      <c r="E127" s="202" t="s">
        <v>174</v>
      </c>
      <c r="F127" s="202" t="s">
        <v>20</v>
      </c>
      <c r="G127" s="201" t="s">
        <v>175</v>
      </c>
      <c r="H127" s="201"/>
      <c r="I127" s="202"/>
    </row>
    <row r="128" ht="23.25" spans="1:9">
      <c r="A128" s="201">
        <v>250006</v>
      </c>
      <c r="B128" s="201">
        <v>122</v>
      </c>
      <c r="C128" s="202" t="s">
        <v>176</v>
      </c>
      <c r="D128" s="201"/>
      <c r="E128" s="202" t="s">
        <v>176</v>
      </c>
      <c r="F128" s="202" t="s">
        <v>20</v>
      </c>
      <c r="G128" s="201" t="s">
        <v>175</v>
      </c>
      <c r="H128" s="201"/>
      <c r="I128" s="202"/>
    </row>
    <row r="129" ht="23.25" spans="1:9">
      <c r="A129" s="201">
        <v>250007</v>
      </c>
      <c r="B129" s="201">
        <v>123</v>
      </c>
      <c r="C129" s="202" t="s">
        <v>177</v>
      </c>
      <c r="D129" s="201"/>
      <c r="E129" s="202" t="s">
        <v>177</v>
      </c>
      <c r="F129" s="202" t="s">
        <v>20</v>
      </c>
      <c r="G129" s="201" t="s">
        <v>175</v>
      </c>
      <c r="H129" s="201"/>
      <c r="I129" s="202"/>
    </row>
    <row r="130" ht="23.25" spans="1:9">
      <c r="A130" s="201">
        <v>250008</v>
      </c>
      <c r="B130" s="201">
        <v>124</v>
      </c>
      <c r="C130" s="202" t="s">
        <v>178</v>
      </c>
      <c r="D130" s="201"/>
      <c r="E130" s="202" t="s">
        <v>178</v>
      </c>
      <c r="F130" s="202" t="s">
        <v>20</v>
      </c>
      <c r="G130" s="201" t="s">
        <v>175</v>
      </c>
      <c r="H130" s="201"/>
      <c r="I130" s="202"/>
    </row>
    <row r="131" ht="23.25" spans="1:9">
      <c r="A131" s="201">
        <v>250009</v>
      </c>
      <c r="B131" s="201">
        <v>125</v>
      </c>
      <c r="C131" s="202" t="s">
        <v>179</v>
      </c>
      <c r="D131" s="201"/>
      <c r="E131" s="202" t="s">
        <v>179</v>
      </c>
      <c r="F131" s="202" t="s">
        <v>20</v>
      </c>
      <c r="G131" s="201" t="s">
        <v>175</v>
      </c>
      <c r="H131" s="201"/>
      <c r="I131" s="202"/>
    </row>
    <row r="132" ht="23.25" spans="1:9">
      <c r="A132" s="201">
        <v>250010</v>
      </c>
      <c r="B132" s="201">
        <v>126</v>
      </c>
      <c r="C132" s="202" t="s">
        <v>180</v>
      </c>
      <c r="D132" s="201"/>
      <c r="E132" s="202" t="s">
        <v>180</v>
      </c>
      <c r="F132" s="202" t="s">
        <v>20</v>
      </c>
      <c r="G132" s="201" t="s">
        <v>175</v>
      </c>
      <c r="H132" s="201"/>
      <c r="I132" s="202"/>
    </row>
    <row r="133" ht="23.25" spans="1:9">
      <c r="A133" s="201">
        <v>250011</v>
      </c>
      <c r="B133" s="201">
        <v>127</v>
      </c>
      <c r="C133" s="202" t="s">
        <v>181</v>
      </c>
      <c r="D133" s="201"/>
      <c r="E133" s="202" t="s">
        <v>181</v>
      </c>
      <c r="F133" s="202" t="s">
        <v>20</v>
      </c>
      <c r="G133" s="201" t="s">
        <v>175</v>
      </c>
      <c r="H133" s="201"/>
      <c r="I133" s="202"/>
    </row>
    <row r="134" ht="23.25" spans="1:9">
      <c r="A134" s="201">
        <v>250012</v>
      </c>
      <c r="B134" s="201">
        <v>128</v>
      </c>
      <c r="C134" s="202" t="s">
        <v>182</v>
      </c>
      <c r="D134" s="201"/>
      <c r="E134" s="202" t="s">
        <v>182</v>
      </c>
      <c r="F134" s="202" t="s">
        <v>20</v>
      </c>
      <c r="G134" s="201" t="s">
        <v>175</v>
      </c>
      <c r="H134" s="201"/>
      <c r="I134" s="202"/>
    </row>
    <row r="135" ht="23.25" spans="1:9">
      <c r="A135" s="201">
        <v>250013</v>
      </c>
      <c r="B135" s="201">
        <v>129</v>
      </c>
      <c r="C135" s="202" t="s">
        <v>183</v>
      </c>
      <c r="D135" s="201"/>
      <c r="E135" s="202" t="s">
        <v>183</v>
      </c>
      <c r="F135" s="202" t="s">
        <v>20</v>
      </c>
      <c r="G135" s="201" t="s">
        <v>175</v>
      </c>
      <c r="H135" s="201"/>
      <c r="I135" s="202"/>
    </row>
    <row r="136" ht="23.25" spans="1:9">
      <c r="A136" s="201">
        <v>250014</v>
      </c>
      <c r="B136" s="201">
        <v>130</v>
      </c>
      <c r="C136" s="202" t="s">
        <v>184</v>
      </c>
      <c r="D136" s="201"/>
      <c r="E136" s="202" t="s">
        <v>184</v>
      </c>
      <c r="F136" s="202" t="s">
        <v>20</v>
      </c>
      <c r="G136" s="201" t="s">
        <v>175</v>
      </c>
      <c r="H136" s="201"/>
      <c r="I136" s="202"/>
    </row>
    <row r="137" ht="23.25" spans="1:9">
      <c r="A137" s="201">
        <v>250015</v>
      </c>
      <c r="B137" s="201">
        <v>131</v>
      </c>
      <c r="C137" s="202" t="s">
        <v>185</v>
      </c>
      <c r="D137" s="201"/>
      <c r="E137" s="202" t="s">
        <v>185</v>
      </c>
      <c r="F137" s="202" t="s">
        <v>20</v>
      </c>
      <c r="G137" s="201" t="s">
        <v>175</v>
      </c>
      <c r="H137" s="201"/>
      <c r="I137" s="202"/>
    </row>
    <row r="138" ht="23.25" spans="1:9">
      <c r="A138" s="201">
        <v>250016</v>
      </c>
      <c r="B138" s="201">
        <v>132</v>
      </c>
      <c r="C138" s="202" t="s">
        <v>186</v>
      </c>
      <c r="D138" s="201"/>
      <c r="E138" s="202" t="s">
        <v>186</v>
      </c>
      <c r="F138" s="202" t="s">
        <v>20</v>
      </c>
      <c r="G138" s="201" t="s">
        <v>175</v>
      </c>
      <c r="H138" s="201"/>
      <c r="I138" s="202"/>
    </row>
    <row r="139" ht="23.25" spans="1:9">
      <c r="A139" s="201">
        <v>250017</v>
      </c>
      <c r="B139" s="201">
        <v>133</v>
      </c>
      <c r="C139" s="202" t="s">
        <v>187</v>
      </c>
      <c r="D139" s="201"/>
      <c r="E139" s="202" t="s">
        <v>187</v>
      </c>
      <c r="F139" s="202" t="s">
        <v>20</v>
      </c>
      <c r="G139" s="201" t="s">
        <v>175</v>
      </c>
      <c r="H139" s="201"/>
      <c r="I139" s="202"/>
    </row>
    <row r="140" ht="23.25" spans="1:9">
      <c r="A140" s="201">
        <v>250018</v>
      </c>
      <c r="B140" s="201">
        <v>134</v>
      </c>
      <c r="C140" s="202" t="s">
        <v>188</v>
      </c>
      <c r="D140" s="201"/>
      <c r="E140" s="202" t="s">
        <v>188</v>
      </c>
      <c r="F140" s="202" t="s">
        <v>20</v>
      </c>
      <c r="G140" s="201" t="s">
        <v>175</v>
      </c>
      <c r="H140" s="201"/>
      <c r="I140" s="202"/>
    </row>
    <row r="141" ht="23.25" spans="1:9">
      <c r="A141" s="201">
        <v>250019</v>
      </c>
      <c r="B141" s="201">
        <v>135</v>
      </c>
      <c r="C141" s="202" t="s">
        <v>189</v>
      </c>
      <c r="D141" s="201"/>
      <c r="E141" s="202" t="s">
        <v>189</v>
      </c>
      <c r="F141" s="202" t="s">
        <v>20</v>
      </c>
      <c r="G141" s="201" t="s">
        <v>175</v>
      </c>
      <c r="H141" s="201"/>
      <c r="I141" s="202"/>
    </row>
    <row r="142" ht="23.25" spans="1:9">
      <c r="A142" s="201">
        <v>250021</v>
      </c>
      <c r="B142" s="201">
        <v>136</v>
      </c>
      <c r="C142" s="202" t="s">
        <v>190</v>
      </c>
      <c r="D142" s="201"/>
      <c r="E142" s="202" t="s">
        <v>190</v>
      </c>
      <c r="F142" s="202" t="s">
        <v>20</v>
      </c>
      <c r="G142" s="201" t="s">
        <v>175</v>
      </c>
      <c r="H142" s="201"/>
      <c r="I142" s="202"/>
    </row>
    <row r="143" ht="23.25" spans="1:9">
      <c r="A143" s="201">
        <v>250048</v>
      </c>
      <c r="B143" s="201">
        <v>137</v>
      </c>
      <c r="C143" s="202" t="s">
        <v>191</v>
      </c>
      <c r="D143" s="201"/>
      <c r="E143" s="202" t="s">
        <v>191</v>
      </c>
      <c r="F143" s="202" t="s">
        <v>20</v>
      </c>
      <c r="G143" s="201" t="s">
        <v>175</v>
      </c>
      <c r="H143" s="201"/>
      <c r="I143" s="202"/>
    </row>
    <row r="144" ht="23.25" spans="1:9">
      <c r="A144" s="201">
        <v>250050</v>
      </c>
      <c r="B144" s="201">
        <v>138</v>
      </c>
      <c r="C144" s="202" t="s">
        <v>192</v>
      </c>
      <c r="D144" s="201"/>
      <c r="E144" s="202" t="s">
        <v>192</v>
      </c>
      <c r="F144" s="202" t="s">
        <v>20</v>
      </c>
      <c r="G144" s="201" t="s">
        <v>175</v>
      </c>
      <c r="H144" s="201"/>
      <c r="I144" s="202"/>
    </row>
    <row r="145" ht="23.25" spans="1:9">
      <c r="A145" s="201">
        <v>250051</v>
      </c>
      <c r="B145" s="201">
        <v>139</v>
      </c>
      <c r="C145" s="202" t="s">
        <v>193</v>
      </c>
      <c r="D145" s="201"/>
      <c r="E145" s="202" t="s">
        <v>193</v>
      </c>
      <c r="F145" s="202" t="s">
        <v>20</v>
      </c>
      <c r="G145" s="201" t="s">
        <v>175</v>
      </c>
      <c r="H145" s="201"/>
      <c r="I145" s="202"/>
    </row>
    <row r="146" ht="23.25" spans="1:9">
      <c r="A146" s="201">
        <v>250053</v>
      </c>
      <c r="B146" s="201">
        <v>140</v>
      </c>
      <c r="C146" s="202" t="s">
        <v>194</v>
      </c>
      <c r="D146" s="201"/>
      <c r="E146" s="202" t="s">
        <v>194</v>
      </c>
      <c r="F146" s="202" t="s">
        <v>20</v>
      </c>
      <c r="G146" s="201" t="s">
        <v>175</v>
      </c>
      <c r="H146" s="201"/>
      <c r="I146" s="202"/>
    </row>
    <row r="147" ht="23.25" spans="1:9">
      <c r="A147" s="201">
        <v>250054</v>
      </c>
      <c r="B147" s="201">
        <v>141</v>
      </c>
      <c r="C147" s="202" t="s">
        <v>195</v>
      </c>
      <c r="D147" s="201"/>
      <c r="E147" s="202" t="s">
        <v>195</v>
      </c>
      <c r="F147" s="202" t="s">
        <v>20</v>
      </c>
      <c r="G147" s="201" t="s">
        <v>175</v>
      </c>
      <c r="H147" s="201"/>
      <c r="I147" s="202"/>
    </row>
    <row r="148" ht="23.25" spans="1:9">
      <c r="A148" s="201">
        <v>250055</v>
      </c>
      <c r="B148" s="201">
        <v>142</v>
      </c>
      <c r="C148" s="202" t="s">
        <v>196</v>
      </c>
      <c r="D148" s="201"/>
      <c r="E148" s="202" t="s">
        <v>196</v>
      </c>
      <c r="F148" s="202" t="s">
        <v>20</v>
      </c>
      <c r="G148" s="201" t="s">
        <v>175</v>
      </c>
      <c r="H148" s="201"/>
      <c r="I148" s="202"/>
    </row>
    <row r="149" ht="23.25" spans="1:9">
      <c r="A149" s="201">
        <v>250057</v>
      </c>
      <c r="B149" s="201">
        <v>143</v>
      </c>
      <c r="C149" s="202" t="s">
        <v>197</v>
      </c>
      <c r="D149" s="201"/>
      <c r="E149" s="202" t="s">
        <v>197</v>
      </c>
      <c r="F149" s="202" t="s">
        <v>20</v>
      </c>
      <c r="G149" s="201" t="s">
        <v>175</v>
      </c>
      <c r="H149" s="201"/>
      <c r="I149" s="202"/>
    </row>
    <row r="150" ht="23.25" spans="1:9">
      <c r="A150" s="201">
        <v>250058</v>
      </c>
      <c r="B150" s="201">
        <v>144</v>
      </c>
      <c r="C150" s="202" t="s">
        <v>198</v>
      </c>
      <c r="D150" s="201"/>
      <c r="E150" s="202" t="s">
        <v>198</v>
      </c>
      <c r="F150" s="202" t="s">
        <v>20</v>
      </c>
      <c r="G150" s="201" t="s">
        <v>175</v>
      </c>
      <c r="H150" s="201"/>
      <c r="I150" s="202"/>
    </row>
    <row r="151" ht="23.25" spans="1:9">
      <c r="A151" s="201">
        <v>361001</v>
      </c>
      <c r="B151" s="201">
        <v>145</v>
      </c>
      <c r="C151" s="202" t="s">
        <v>199</v>
      </c>
      <c r="D151" s="201"/>
      <c r="E151" s="202" t="s">
        <v>199</v>
      </c>
      <c r="F151" s="202" t="s">
        <v>34</v>
      </c>
      <c r="G151" s="201" t="s">
        <v>12</v>
      </c>
      <c r="H151" s="201"/>
      <c r="I151" s="202"/>
    </row>
    <row r="152" ht="23.25" spans="1:9">
      <c r="A152" s="201">
        <v>362001</v>
      </c>
      <c r="B152" s="201">
        <v>146</v>
      </c>
      <c r="C152" s="202" t="s">
        <v>200</v>
      </c>
      <c r="D152" s="201"/>
      <c r="E152" s="202" t="s">
        <v>200</v>
      </c>
      <c r="F152" s="202" t="s">
        <v>34</v>
      </c>
      <c r="G152" s="201" t="s">
        <v>12</v>
      </c>
      <c r="H152" s="201"/>
      <c r="I152" s="202"/>
    </row>
    <row r="153" ht="23.25" spans="1:9">
      <c r="A153" s="201">
        <v>373001</v>
      </c>
      <c r="B153" s="201">
        <v>147</v>
      </c>
      <c r="C153" s="202" t="s">
        <v>201</v>
      </c>
      <c r="D153" s="201"/>
      <c r="E153" s="202" t="s">
        <v>201</v>
      </c>
      <c r="F153" s="202" t="s">
        <v>34</v>
      </c>
      <c r="G153" s="201" t="s">
        <v>12</v>
      </c>
      <c r="H153" s="201"/>
      <c r="I153" s="202"/>
    </row>
    <row r="154" ht="23.25" spans="1:9">
      <c r="A154" s="201">
        <v>470001</v>
      </c>
      <c r="B154" s="201">
        <v>148</v>
      </c>
      <c r="C154" s="202" t="s">
        <v>202</v>
      </c>
      <c r="D154" s="201"/>
      <c r="E154" s="202" t="s">
        <v>202</v>
      </c>
      <c r="F154" s="202" t="s">
        <v>34</v>
      </c>
      <c r="G154" s="201" t="s">
        <v>12</v>
      </c>
      <c r="H154" s="201"/>
      <c r="I154" s="202"/>
    </row>
    <row r="155" ht="23.25" spans="1:9">
      <c r="A155" s="201">
        <v>471001</v>
      </c>
      <c r="B155" s="201">
        <v>149</v>
      </c>
      <c r="C155" s="202" t="s">
        <v>203</v>
      </c>
      <c r="D155" s="201"/>
      <c r="E155" s="202" t="s">
        <v>203</v>
      </c>
      <c r="F155" s="202" t="s">
        <v>34</v>
      </c>
      <c r="G155" s="201" t="s">
        <v>12</v>
      </c>
      <c r="H155" s="201"/>
      <c r="I155" s="202"/>
    </row>
    <row r="156" ht="23.25" spans="1:9">
      <c r="A156" s="201">
        <v>363001</v>
      </c>
      <c r="B156" s="201">
        <v>150</v>
      </c>
      <c r="C156" s="202" t="s">
        <v>204</v>
      </c>
      <c r="D156" s="201"/>
      <c r="E156" s="202" t="s">
        <v>204</v>
      </c>
      <c r="F156" s="202" t="s">
        <v>34</v>
      </c>
      <c r="G156" s="201" t="s">
        <v>12</v>
      </c>
      <c r="H156" s="201"/>
      <c r="I156" s="202"/>
    </row>
    <row r="157" ht="23.25" spans="1:9">
      <c r="A157" s="201">
        <v>450001</v>
      </c>
      <c r="B157" s="201">
        <v>151</v>
      </c>
      <c r="C157" s="202" t="s">
        <v>205</v>
      </c>
      <c r="D157" s="201"/>
      <c r="E157" s="202" t="s">
        <v>205</v>
      </c>
      <c r="F157" s="202" t="s">
        <v>20</v>
      </c>
      <c r="G157" s="201" t="s">
        <v>12</v>
      </c>
      <c r="H157" s="201"/>
      <c r="I157" s="202"/>
    </row>
    <row r="158" ht="23.25" spans="1:9">
      <c r="A158" s="201">
        <v>454001</v>
      </c>
      <c r="B158" s="201">
        <v>152</v>
      </c>
      <c r="C158" s="202" t="s">
        <v>206</v>
      </c>
      <c r="D158" s="201"/>
      <c r="E158" s="202" t="s">
        <v>206</v>
      </c>
      <c r="F158" s="202" t="s">
        <v>34</v>
      </c>
      <c r="G158" s="201" t="s">
        <v>12</v>
      </c>
      <c r="H158" s="201"/>
      <c r="I158" s="202"/>
    </row>
    <row r="159" ht="23.25" spans="1:9">
      <c r="A159" s="201">
        <v>455001</v>
      </c>
      <c r="B159" s="201">
        <v>153</v>
      </c>
      <c r="C159" s="202" t="s">
        <v>207</v>
      </c>
      <c r="D159" s="201"/>
      <c r="E159" s="202" t="s">
        <v>207</v>
      </c>
      <c r="F159" s="202" t="s">
        <v>34</v>
      </c>
      <c r="G159" s="201" t="s">
        <v>12</v>
      </c>
      <c r="H159" s="201"/>
      <c r="I159" s="202"/>
    </row>
    <row r="160" ht="23.25" spans="1:9">
      <c r="A160" s="201">
        <v>457001</v>
      </c>
      <c r="B160" s="201">
        <v>154</v>
      </c>
      <c r="C160" s="202" t="s">
        <v>208</v>
      </c>
      <c r="D160" s="201"/>
      <c r="E160" s="202" t="s">
        <v>208</v>
      </c>
      <c r="F160" s="202" t="s">
        <v>34</v>
      </c>
      <c r="G160" s="201" t="s">
        <v>12</v>
      </c>
      <c r="H160" s="201"/>
      <c r="I160" s="202"/>
    </row>
    <row r="161" ht="23.25" spans="1:9">
      <c r="A161" s="201">
        <v>459001</v>
      </c>
      <c r="B161" s="201">
        <v>155</v>
      </c>
      <c r="C161" s="202" t="s">
        <v>209</v>
      </c>
      <c r="D161" s="201"/>
      <c r="E161" s="202" t="s">
        <v>209</v>
      </c>
      <c r="F161" s="202" t="s">
        <v>34</v>
      </c>
      <c r="G161" s="201" t="s">
        <v>12</v>
      </c>
      <c r="H161" s="201"/>
      <c r="I161" s="202"/>
    </row>
    <row r="162" ht="23.25" spans="1:9">
      <c r="A162" s="201">
        <v>461001</v>
      </c>
      <c r="B162" s="201">
        <v>156</v>
      </c>
      <c r="C162" s="202" t="s">
        <v>210</v>
      </c>
      <c r="D162" s="201"/>
      <c r="E162" s="202" t="s">
        <v>210</v>
      </c>
      <c r="F162" s="202" t="s">
        <v>34</v>
      </c>
      <c r="G162" s="201" t="s">
        <v>12</v>
      </c>
      <c r="H162" s="201"/>
      <c r="I162" s="202"/>
    </row>
    <row r="163" ht="23.25" spans="1:9">
      <c r="A163" s="201">
        <v>463001</v>
      </c>
      <c r="B163" s="201">
        <v>157</v>
      </c>
      <c r="C163" s="202" t="s">
        <v>211</v>
      </c>
      <c r="D163" s="201"/>
      <c r="E163" s="202" t="s">
        <v>211</v>
      </c>
      <c r="F163" s="202" t="s">
        <v>34</v>
      </c>
      <c r="G163" s="201" t="s">
        <v>12</v>
      </c>
      <c r="H163" s="201"/>
      <c r="I163" s="202"/>
    </row>
    <row r="164" ht="23.25" spans="1:9">
      <c r="A164" s="201">
        <v>465001</v>
      </c>
      <c r="B164" s="201">
        <v>158</v>
      </c>
      <c r="C164" s="202" t="s">
        <v>212</v>
      </c>
      <c r="D164" s="201"/>
      <c r="E164" s="202" t="s">
        <v>212</v>
      </c>
      <c r="F164" s="202" t="s">
        <v>34</v>
      </c>
      <c r="G164" s="201" t="s">
        <v>12</v>
      </c>
      <c r="H164" s="201"/>
      <c r="I164" s="202"/>
    </row>
    <row r="165" ht="23.25" spans="1:9">
      <c r="A165" s="201">
        <v>466001</v>
      </c>
      <c r="B165" s="201">
        <v>159</v>
      </c>
      <c r="C165" s="202" t="s">
        <v>213</v>
      </c>
      <c r="D165" s="201"/>
      <c r="E165" s="202" t="s">
        <v>213</v>
      </c>
      <c r="F165" s="202" t="s">
        <v>34</v>
      </c>
      <c r="G165" s="201" t="s">
        <v>12</v>
      </c>
      <c r="H165" s="201"/>
      <c r="I165" s="202"/>
    </row>
    <row r="166" ht="23.25" spans="1:9">
      <c r="A166" s="201">
        <v>467001</v>
      </c>
      <c r="B166" s="201">
        <v>160</v>
      </c>
      <c r="C166" s="202" t="s">
        <v>214</v>
      </c>
      <c r="D166" s="201"/>
      <c r="E166" s="202" t="s">
        <v>214</v>
      </c>
      <c r="F166" s="202" t="s">
        <v>34</v>
      </c>
      <c r="G166" s="201" t="s">
        <v>12</v>
      </c>
      <c r="H166" s="201"/>
      <c r="I166" s="202"/>
    </row>
    <row r="167" ht="23.25" spans="1:9">
      <c r="A167" s="201">
        <v>469001</v>
      </c>
      <c r="B167" s="201">
        <v>161</v>
      </c>
      <c r="C167" s="202" t="s">
        <v>215</v>
      </c>
      <c r="D167" s="201"/>
      <c r="E167" s="202" t="s">
        <v>215</v>
      </c>
      <c r="F167" s="202" t="s">
        <v>34</v>
      </c>
      <c r="G167" s="201" t="s">
        <v>12</v>
      </c>
      <c r="H167" s="201"/>
      <c r="I167" s="202"/>
    </row>
    <row r="168" ht="23.25" spans="1:9">
      <c r="A168" s="201">
        <v>250059</v>
      </c>
      <c r="B168" s="201">
        <v>162</v>
      </c>
      <c r="C168" s="202" t="s">
        <v>216</v>
      </c>
      <c r="D168" s="201"/>
      <c r="E168" s="202" t="s">
        <v>216</v>
      </c>
      <c r="F168" s="202" t="s">
        <v>20</v>
      </c>
      <c r="G168" s="201" t="s">
        <v>175</v>
      </c>
      <c r="H168" s="201"/>
      <c r="I168" s="202"/>
    </row>
    <row r="169" ht="23.25" spans="1:9">
      <c r="A169" s="201">
        <v>601001</v>
      </c>
      <c r="B169" s="201">
        <v>163</v>
      </c>
      <c r="C169" s="202" t="s">
        <v>217</v>
      </c>
      <c r="D169" s="201"/>
      <c r="E169" s="202" t="s">
        <v>217</v>
      </c>
      <c r="F169" s="202" t="s">
        <v>11</v>
      </c>
      <c r="G169" s="201" t="s">
        <v>12</v>
      </c>
      <c r="H169" s="201"/>
      <c r="I169" s="202"/>
    </row>
    <row r="170" ht="23.25" spans="1:9">
      <c r="A170" s="201">
        <v>602001</v>
      </c>
      <c r="B170" s="201">
        <v>164</v>
      </c>
      <c r="C170" s="202" t="s">
        <v>218</v>
      </c>
      <c r="D170" s="201"/>
      <c r="E170" s="202" t="s">
        <v>218</v>
      </c>
      <c r="F170" s="202" t="s">
        <v>11</v>
      </c>
      <c r="G170" s="201" t="s">
        <v>12</v>
      </c>
      <c r="H170" s="201"/>
      <c r="I170" s="202"/>
    </row>
    <row r="171" ht="23.25" spans="1:9">
      <c r="A171" s="201">
        <v>603001</v>
      </c>
      <c r="B171" s="201">
        <v>165</v>
      </c>
      <c r="C171" s="202" t="s">
        <v>219</v>
      </c>
      <c r="D171" s="201"/>
      <c r="E171" s="202" t="s">
        <v>219</v>
      </c>
      <c r="F171" s="202" t="s">
        <v>11</v>
      </c>
      <c r="G171" s="201" t="s">
        <v>12</v>
      </c>
      <c r="H171" s="201"/>
      <c r="I171" s="202"/>
    </row>
    <row r="172" ht="23.25" spans="1:9">
      <c r="A172" s="201">
        <v>604001</v>
      </c>
      <c r="B172" s="201">
        <v>166</v>
      </c>
      <c r="C172" s="202" t="s">
        <v>220</v>
      </c>
      <c r="D172" s="201"/>
      <c r="E172" s="202" t="s">
        <v>220</v>
      </c>
      <c r="F172" s="202" t="s">
        <v>11</v>
      </c>
      <c r="G172" s="201" t="s">
        <v>12</v>
      </c>
      <c r="H172" s="201"/>
      <c r="I172" s="202"/>
    </row>
    <row r="173" ht="23.25" spans="1:9">
      <c r="A173" s="201">
        <v>605001</v>
      </c>
      <c r="B173" s="201">
        <v>167</v>
      </c>
      <c r="C173" s="202" t="s">
        <v>221</v>
      </c>
      <c r="D173" s="201"/>
      <c r="E173" s="202" t="s">
        <v>221</v>
      </c>
      <c r="F173" s="202" t="s">
        <v>11</v>
      </c>
      <c r="G173" s="201" t="s">
        <v>12</v>
      </c>
      <c r="H173" s="201"/>
      <c r="I173" s="202"/>
    </row>
    <row r="174" ht="23.25" spans="1:9">
      <c r="A174" s="201">
        <v>606001</v>
      </c>
      <c r="B174" s="201">
        <v>168</v>
      </c>
      <c r="C174" s="202" t="s">
        <v>222</v>
      </c>
      <c r="D174" s="201"/>
      <c r="E174" s="202" t="s">
        <v>222</v>
      </c>
      <c r="F174" s="202" t="s">
        <v>11</v>
      </c>
      <c r="G174" s="201" t="s">
        <v>12</v>
      </c>
      <c r="H174" s="201"/>
      <c r="I174" s="202"/>
    </row>
    <row r="175" ht="23.25" spans="1:9">
      <c r="A175" s="201">
        <v>607001</v>
      </c>
      <c r="B175" s="201">
        <v>169</v>
      </c>
      <c r="C175" s="202" t="s">
        <v>223</v>
      </c>
      <c r="D175" s="201"/>
      <c r="E175" s="202" t="s">
        <v>223</v>
      </c>
      <c r="F175" s="202" t="s">
        <v>11</v>
      </c>
      <c r="G175" s="201" t="s">
        <v>12</v>
      </c>
      <c r="H175" s="201"/>
      <c r="I175" s="202"/>
    </row>
    <row r="176" ht="23.25" spans="1:9">
      <c r="A176" s="201">
        <v>608001</v>
      </c>
      <c r="B176" s="201">
        <v>170</v>
      </c>
      <c r="C176" s="202" t="s">
        <v>224</v>
      </c>
      <c r="D176" s="201"/>
      <c r="E176" s="202" t="s">
        <v>224</v>
      </c>
      <c r="F176" s="202" t="s">
        <v>11</v>
      </c>
      <c r="G176" s="201" t="s">
        <v>12</v>
      </c>
      <c r="H176" s="201"/>
      <c r="I176" s="202"/>
    </row>
    <row r="177" ht="23.25" spans="1:9">
      <c r="A177" s="201">
        <v>609001</v>
      </c>
      <c r="B177" s="201">
        <v>171</v>
      </c>
      <c r="C177" s="202" t="s">
        <v>225</v>
      </c>
      <c r="D177" s="201"/>
      <c r="E177" s="202" t="s">
        <v>225</v>
      </c>
      <c r="F177" s="202" t="s">
        <v>11</v>
      </c>
      <c r="G177" s="201" t="s">
        <v>12</v>
      </c>
      <c r="H177" s="201"/>
      <c r="I177" s="202"/>
    </row>
    <row r="178" ht="23.25" spans="1:9">
      <c r="A178" s="201">
        <v>610001</v>
      </c>
      <c r="B178" s="201">
        <v>172</v>
      </c>
      <c r="C178" s="202" t="s">
        <v>226</v>
      </c>
      <c r="D178" s="201"/>
      <c r="E178" s="202" t="s">
        <v>226</v>
      </c>
      <c r="F178" s="202" t="s">
        <v>11</v>
      </c>
      <c r="G178" s="201" t="s">
        <v>12</v>
      </c>
      <c r="H178" s="201"/>
      <c r="I178" s="202"/>
    </row>
    <row r="179" ht="23.25" spans="1:9">
      <c r="A179" s="201">
        <v>611001</v>
      </c>
      <c r="B179" s="201">
        <v>173</v>
      </c>
      <c r="C179" s="202" t="s">
        <v>227</v>
      </c>
      <c r="D179" s="201"/>
      <c r="E179" s="202" t="s">
        <v>227</v>
      </c>
      <c r="F179" s="202" t="s">
        <v>11</v>
      </c>
      <c r="G179" s="201" t="s">
        <v>12</v>
      </c>
      <c r="H179" s="201"/>
      <c r="I179" s="202"/>
    </row>
    <row r="180" ht="23.25" spans="1:9">
      <c r="A180" s="201">
        <v>612001</v>
      </c>
      <c r="B180" s="201">
        <v>174</v>
      </c>
      <c r="C180" s="202" t="s">
        <v>228</v>
      </c>
      <c r="D180" s="201"/>
      <c r="E180" s="202" t="s">
        <v>228</v>
      </c>
      <c r="F180" s="202" t="s">
        <v>11</v>
      </c>
      <c r="G180" s="201" t="s">
        <v>12</v>
      </c>
      <c r="H180" s="201"/>
      <c r="I180" s="202"/>
    </row>
    <row r="181" ht="23.25" spans="1:9">
      <c r="A181" s="201">
        <v>613001</v>
      </c>
      <c r="B181" s="201">
        <v>175</v>
      </c>
      <c r="C181" s="202" t="s">
        <v>229</v>
      </c>
      <c r="D181" s="201"/>
      <c r="E181" s="202" t="s">
        <v>229</v>
      </c>
      <c r="F181" s="202" t="s">
        <v>11</v>
      </c>
      <c r="G181" s="201" t="s">
        <v>12</v>
      </c>
      <c r="H181" s="201"/>
      <c r="I181" s="202"/>
    </row>
    <row r="182" ht="23.25" spans="1:9">
      <c r="A182" s="201">
        <v>614001</v>
      </c>
      <c r="B182" s="201">
        <v>176</v>
      </c>
      <c r="C182" s="202" t="s">
        <v>230</v>
      </c>
      <c r="D182" s="201"/>
      <c r="E182" s="202" t="s">
        <v>230</v>
      </c>
      <c r="F182" s="202" t="s">
        <v>11</v>
      </c>
      <c r="G182" s="201" t="s">
        <v>12</v>
      </c>
      <c r="H182" s="201"/>
      <c r="I182" s="202"/>
    </row>
    <row r="183" ht="23.25" spans="1:9">
      <c r="A183" s="201">
        <v>615001</v>
      </c>
      <c r="B183" s="201">
        <v>177</v>
      </c>
      <c r="C183" s="202" t="s">
        <v>231</v>
      </c>
      <c r="D183" s="201"/>
      <c r="E183" s="202" t="s">
        <v>231</v>
      </c>
      <c r="F183" s="202" t="s">
        <v>11</v>
      </c>
      <c r="G183" s="201" t="s">
        <v>12</v>
      </c>
      <c r="H183" s="201"/>
      <c r="I183" s="202"/>
    </row>
    <row r="184" ht="23.25" spans="1:9">
      <c r="A184" s="201">
        <v>616001</v>
      </c>
      <c r="B184" s="201">
        <v>178</v>
      </c>
      <c r="C184" s="202" t="s">
        <v>232</v>
      </c>
      <c r="D184" s="201"/>
      <c r="E184" s="202" t="s">
        <v>232</v>
      </c>
      <c r="F184" s="202" t="s">
        <v>11</v>
      </c>
      <c r="G184" s="201" t="s">
        <v>12</v>
      </c>
      <c r="H184" s="201"/>
      <c r="I184" s="202"/>
    </row>
    <row r="185" ht="23.25" spans="1:9">
      <c r="A185" s="201">
        <v>617001</v>
      </c>
      <c r="B185" s="201">
        <v>179</v>
      </c>
      <c r="C185" s="202" t="s">
        <v>233</v>
      </c>
      <c r="D185" s="201"/>
      <c r="E185" s="202" t="s">
        <v>233</v>
      </c>
      <c r="F185" s="202" t="s">
        <v>11</v>
      </c>
      <c r="G185" s="201" t="s">
        <v>12</v>
      </c>
      <c r="H185" s="201"/>
      <c r="I185" s="202"/>
    </row>
    <row r="186" ht="23.25" spans="1:9">
      <c r="A186" s="201">
        <v>618001</v>
      </c>
      <c r="B186" s="201">
        <v>180</v>
      </c>
      <c r="C186" s="202" t="s">
        <v>234</v>
      </c>
      <c r="D186" s="201"/>
      <c r="E186" s="202" t="s">
        <v>234</v>
      </c>
      <c r="F186" s="202" t="s">
        <v>11</v>
      </c>
      <c r="G186" s="201" t="s">
        <v>12</v>
      </c>
      <c r="H186" s="201"/>
      <c r="I186" s="202"/>
    </row>
    <row r="187" ht="23.25" spans="1:9">
      <c r="A187" s="201">
        <v>619001</v>
      </c>
      <c r="B187" s="201">
        <v>181</v>
      </c>
      <c r="C187" s="202" t="s">
        <v>235</v>
      </c>
      <c r="D187" s="201"/>
      <c r="E187" s="202" t="s">
        <v>235</v>
      </c>
      <c r="F187" s="202" t="s">
        <v>11</v>
      </c>
      <c r="G187" s="201" t="s">
        <v>12</v>
      </c>
      <c r="H187" s="201"/>
      <c r="I187" s="202"/>
    </row>
    <row r="188" ht="23.25" spans="1:9">
      <c r="A188" s="201">
        <v>620001</v>
      </c>
      <c r="B188" s="201">
        <v>182</v>
      </c>
      <c r="C188" s="202" t="s">
        <v>236</v>
      </c>
      <c r="D188" s="201"/>
      <c r="E188" s="202" t="s">
        <v>236</v>
      </c>
      <c r="F188" s="202" t="s">
        <v>11</v>
      </c>
      <c r="G188" s="201" t="s">
        <v>12</v>
      </c>
      <c r="H188" s="201"/>
      <c r="I188" s="202"/>
    </row>
    <row r="189" ht="23.25" spans="1:9">
      <c r="A189" s="201">
        <v>621001</v>
      </c>
      <c r="B189" s="201">
        <v>183</v>
      </c>
      <c r="C189" s="202" t="s">
        <v>237</v>
      </c>
      <c r="D189" s="201"/>
      <c r="E189" s="202" t="s">
        <v>237</v>
      </c>
      <c r="F189" s="202" t="s">
        <v>11</v>
      </c>
      <c r="G189" s="201" t="s">
        <v>12</v>
      </c>
      <c r="H189" s="201"/>
      <c r="I189" s="202"/>
    </row>
    <row r="190" ht="23.25" spans="1:9">
      <c r="A190" s="201">
        <v>622001</v>
      </c>
      <c r="B190" s="201">
        <v>184</v>
      </c>
      <c r="C190" s="202" t="s">
        <v>238</v>
      </c>
      <c r="D190" s="201"/>
      <c r="E190" s="202" t="s">
        <v>238</v>
      </c>
      <c r="F190" s="202" t="s">
        <v>11</v>
      </c>
      <c r="G190" s="201" t="s">
        <v>12</v>
      </c>
      <c r="H190" s="201"/>
      <c r="I190" s="202"/>
    </row>
    <row r="191" ht="23.25" spans="1:9">
      <c r="A191" s="201">
        <v>623001</v>
      </c>
      <c r="B191" s="201">
        <v>185</v>
      </c>
      <c r="C191" s="202" t="s">
        <v>239</v>
      </c>
      <c r="D191" s="201"/>
      <c r="E191" s="202" t="s">
        <v>239</v>
      </c>
      <c r="F191" s="202" t="s">
        <v>11</v>
      </c>
      <c r="G191" s="201" t="s">
        <v>12</v>
      </c>
      <c r="H191" s="201"/>
      <c r="I191" s="202"/>
    </row>
    <row r="192" ht="23.25" spans="1:9">
      <c r="A192" s="201">
        <v>624001</v>
      </c>
      <c r="B192" s="201">
        <v>186</v>
      </c>
      <c r="C192" s="202" t="s">
        <v>240</v>
      </c>
      <c r="D192" s="201"/>
      <c r="E192" s="202" t="s">
        <v>240</v>
      </c>
      <c r="F192" s="202" t="s">
        <v>11</v>
      </c>
      <c r="G192" s="201" t="s">
        <v>12</v>
      </c>
      <c r="H192" s="201"/>
      <c r="I192" s="202"/>
    </row>
    <row r="193" ht="23.25" spans="1:9">
      <c r="A193" s="201">
        <v>625001</v>
      </c>
      <c r="B193" s="201">
        <v>187</v>
      </c>
      <c r="C193" s="202" t="s">
        <v>241</v>
      </c>
      <c r="D193" s="201"/>
      <c r="E193" s="202" t="s">
        <v>241</v>
      </c>
      <c r="F193" s="202" t="s">
        <v>11</v>
      </c>
      <c r="G193" s="201" t="s">
        <v>12</v>
      </c>
      <c r="H193" s="201"/>
      <c r="I193" s="202"/>
    </row>
    <row r="194" ht="23.25" spans="1:9">
      <c r="A194" s="201">
        <v>626001</v>
      </c>
      <c r="B194" s="201">
        <v>188</v>
      </c>
      <c r="C194" s="202" t="s">
        <v>242</v>
      </c>
      <c r="D194" s="201"/>
      <c r="E194" s="202" t="s">
        <v>242</v>
      </c>
      <c r="F194" s="202" t="s">
        <v>11</v>
      </c>
      <c r="G194" s="201" t="s">
        <v>12</v>
      </c>
      <c r="H194" s="201"/>
      <c r="I194" s="202"/>
    </row>
    <row r="195" ht="23.25" spans="1:9">
      <c r="A195" s="201">
        <v>627001</v>
      </c>
      <c r="B195" s="201">
        <v>189</v>
      </c>
      <c r="C195" s="202" t="s">
        <v>243</v>
      </c>
      <c r="D195" s="201"/>
      <c r="E195" s="202" t="s">
        <v>243</v>
      </c>
      <c r="F195" s="202" t="s">
        <v>11</v>
      </c>
      <c r="G195" s="201" t="s">
        <v>12</v>
      </c>
      <c r="H195" s="201"/>
      <c r="I195" s="202"/>
    </row>
    <row r="196" ht="23.25" spans="1:9">
      <c r="A196" s="201">
        <v>628001</v>
      </c>
      <c r="B196" s="201">
        <v>190</v>
      </c>
      <c r="C196" s="202" t="s">
        <v>244</v>
      </c>
      <c r="D196" s="201"/>
      <c r="E196" s="202" t="s">
        <v>244</v>
      </c>
      <c r="F196" s="202" t="s">
        <v>11</v>
      </c>
      <c r="G196" s="201" t="s">
        <v>12</v>
      </c>
      <c r="H196" s="201"/>
      <c r="I196" s="202"/>
    </row>
    <row r="197" ht="23.25" spans="1:9">
      <c r="A197" s="201">
        <v>629001</v>
      </c>
      <c r="B197" s="201">
        <v>191</v>
      </c>
      <c r="C197" s="202" t="s">
        <v>245</v>
      </c>
      <c r="D197" s="201"/>
      <c r="E197" s="202" t="s">
        <v>245</v>
      </c>
      <c r="F197" s="202" t="s">
        <v>11</v>
      </c>
      <c r="G197" s="201" t="s">
        <v>12</v>
      </c>
      <c r="H197" s="201"/>
      <c r="I197" s="202"/>
    </row>
    <row r="198" ht="23.25" spans="1:9">
      <c r="A198" s="201">
        <v>630001</v>
      </c>
      <c r="B198" s="201">
        <v>192</v>
      </c>
      <c r="C198" s="202" t="s">
        <v>246</v>
      </c>
      <c r="D198" s="201"/>
      <c r="E198" s="202" t="s">
        <v>246</v>
      </c>
      <c r="F198" s="202" t="s">
        <v>11</v>
      </c>
      <c r="G198" s="201" t="s">
        <v>12</v>
      </c>
      <c r="H198" s="201"/>
      <c r="I198" s="202"/>
    </row>
    <row r="199" ht="23.25" spans="1:9">
      <c r="A199" s="201">
        <v>631001</v>
      </c>
      <c r="B199" s="201">
        <v>193</v>
      </c>
      <c r="C199" s="202" t="s">
        <v>247</v>
      </c>
      <c r="D199" s="201"/>
      <c r="E199" s="202" t="s">
        <v>247</v>
      </c>
      <c r="F199" s="202" t="s">
        <v>11</v>
      </c>
      <c r="G199" s="201" t="s">
        <v>12</v>
      </c>
      <c r="H199" s="201"/>
      <c r="I199" s="202"/>
    </row>
    <row r="200" ht="23.25" spans="1:9">
      <c r="A200" s="201">
        <v>632001</v>
      </c>
      <c r="B200" s="201">
        <v>194</v>
      </c>
      <c r="C200" s="202" t="s">
        <v>248</v>
      </c>
      <c r="D200" s="201"/>
      <c r="E200" s="202" t="s">
        <v>248</v>
      </c>
      <c r="F200" s="202" t="s">
        <v>11</v>
      </c>
      <c r="G200" s="201" t="s">
        <v>12</v>
      </c>
      <c r="H200" s="201"/>
      <c r="I200" s="202"/>
    </row>
    <row r="201" ht="23.25" spans="1:9">
      <c r="A201" s="201">
        <v>633001</v>
      </c>
      <c r="B201" s="201">
        <v>195</v>
      </c>
      <c r="C201" s="202" t="s">
        <v>249</v>
      </c>
      <c r="D201" s="201"/>
      <c r="E201" s="202" t="s">
        <v>249</v>
      </c>
      <c r="F201" s="202" t="s">
        <v>11</v>
      </c>
      <c r="G201" s="201" t="s">
        <v>12</v>
      </c>
      <c r="H201" s="201"/>
      <c r="I201" s="202"/>
    </row>
    <row r="202" ht="23.25" spans="1:9">
      <c r="A202" s="201">
        <v>634001</v>
      </c>
      <c r="B202" s="201">
        <v>196</v>
      </c>
      <c r="C202" s="202" t="s">
        <v>250</v>
      </c>
      <c r="D202" s="201"/>
      <c r="E202" s="202" t="s">
        <v>250</v>
      </c>
      <c r="F202" s="202" t="s">
        <v>11</v>
      </c>
      <c r="G202" s="201" t="s">
        <v>12</v>
      </c>
      <c r="H202" s="201"/>
      <c r="I202" s="202"/>
    </row>
    <row r="203" ht="23.25" spans="1:9">
      <c r="A203" s="201">
        <v>635001</v>
      </c>
      <c r="B203" s="201">
        <v>197</v>
      </c>
      <c r="C203" s="202" t="s">
        <v>251</v>
      </c>
      <c r="D203" s="201"/>
      <c r="E203" s="202" t="s">
        <v>251</v>
      </c>
      <c r="F203" s="202" t="s">
        <v>11</v>
      </c>
      <c r="G203" s="201" t="s">
        <v>12</v>
      </c>
      <c r="H203" s="201"/>
      <c r="I203" s="202"/>
    </row>
    <row r="204" ht="23.25" spans="1:9">
      <c r="A204" s="201">
        <v>636001</v>
      </c>
      <c r="B204" s="201">
        <v>198</v>
      </c>
      <c r="C204" s="202" t="s">
        <v>252</v>
      </c>
      <c r="D204" s="201"/>
      <c r="E204" s="202" t="s">
        <v>252</v>
      </c>
      <c r="F204" s="202" t="s">
        <v>11</v>
      </c>
      <c r="G204" s="201" t="s">
        <v>12</v>
      </c>
      <c r="H204" s="201"/>
      <c r="I204" s="202"/>
    </row>
    <row r="205" ht="23.25" spans="1:9">
      <c r="A205" s="201">
        <v>637001</v>
      </c>
      <c r="B205" s="201">
        <v>199</v>
      </c>
      <c r="C205" s="202" t="s">
        <v>253</v>
      </c>
      <c r="D205" s="201"/>
      <c r="E205" s="202" t="s">
        <v>253</v>
      </c>
      <c r="F205" s="202" t="s">
        <v>11</v>
      </c>
      <c r="G205" s="201" t="s">
        <v>12</v>
      </c>
      <c r="H205" s="201"/>
      <c r="I205" s="202"/>
    </row>
    <row r="206" ht="23.25" spans="1:9">
      <c r="A206" s="201">
        <v>638001</v>
      </c>
      <c r="B206" s="201">
        <v>200</v>
      </c>
      <c r="C206" s="202" t="s">
        <v>254</v>
      </c>
      <c r="D206" s="201"/>
      <c r="E206" s="202" t="s">
        <v>254</v>
      </c>
      <c r="F206" s="202" t="s">
        <v>11</v>
      </c>
      <c r="G206" s="201" t="s">
        <v>12</v>
      </c>
      <c r="H206" s="201"/>
      <c r="I206" s="202"/>
    </row>
    <row r="207" ht="23.25" spans="1:9">
      <c r="A207" s="201">
        <v>641001</v>
      </c>
      <c r="B207" s="201">
        <v>201</v>
      </c>
      <c r="C207" s="202" t="s">
        <v>255</v>
      </c>
      <c r="D207" s="201"/>
      <c r="E207" s="202" t="s">
        <v>255</v>
      </c>
      <c r="F207" s="202" t="s">
        <v>11</v>
      </c>
      <c r="G207" s="201" t="s">
        <v>12</v>
      </c>
      <c r="H207" s="201"/>
      <c r="I207" s="202"/>
    </row>
    <row r="208" ht="23.25" spans="1:9">
      <c r="A208" s="201">
        <v>642001</v>
      </c>
      <c r="B208" s="201">
        <v>202</v>
      </c>
      <c r="C208" s="202" t="s">
        <v>256</v>
      </c>
      <c r="D208" s="201"/>
      <c r="E208" s="202" t="s">
        <v>256</v>
      </c>
      <c r="F208" s="202" t="s">
        <v>11</v>
      </c>
      <c r="G208" s="201" t="s">
        <v>12</v>
      </c>
      <c r="H208" s="201"/>
      <c r="I208" s="202"/>
    </row>
    <row r="209" ht="23.25" spans="1:9">
      <c r="A209" s="201">
        <v>643001</v>
      </c>
      <c r="B209" s="201">
        <v>203</v>
      </c>
      <c r="C209" s="202" t="s">
        <v>257</v>
      </c>
      <c r="D209" s="201"/>
      <c r="E209" s="202" t="s">
        <v>257</v>
      </c>
      <c r="F209" s="202" t="s">
        <v>11</v>
      </c>
      <c r="G209" s="201" t="s">
        <v>12</v>
      </c>
      <c r="H209" s="201"/>
      <c r="I209" s="202"/>
    </row>
    <row r="210" ht="23.25" spans="1:9">
      <c r="A210" s="201">
        <v>644001</v>
      </c>
      <c r="B210" s="201">
        <v>204</v>
      </c>
      <c r="C210" s="202" t="s">
        <v>258</v>
      </c>
      <c r="D210" s="201"/>
      <c r="E210" s="202" t="s">
        <v>258</v>
      </c>
      <c r="F210" s="202" t="s">
        <v>11</v>
      </c>
      <c r="G210" s="201" t="s">
        <v>12</v>
      </c>
      <c r="H210" s="201"/>
      <c r="I210" s="202"/>
    </row>
    <row r="211" ht="23.25" spans="1:9">
      <c r="A211" s="201">
        <v>645001</v>
      </c>
      <c r="B211" s="201">
        <v>205</v>
      </c>
      <c r="C211" s="202" t="s">
        <v>259</v>
      </c>
      <c r="D211" s="201"/>
      <c r="E211" s="202" t="s">
        <v>259</v>
      </c>
      <c r="F211" s="202" t="s">
        <v>11</v>
      </c>
      <c r="G211" s="201" t="s">
        <v>12</v>
      </c>
      <c r="H211" s="201"/>
      <c r="I211" s="202"/>
    </row>
    <row r="212" ht="23.25" spans="1:9">
      <c r="A212" s="201">
        <v>646001</v>
      </c>
      <c r="B212" s="201">
        <v>206</v>
      </c>
      <c r="C212" s="202" t="s">
        <v>260</v>
      </c>
      <c r="D212" s="201"/>
      <c r="E212" s="202" t="s">
        <v>260</v>
      </c>
      <c r="F212" s="202" t="s">
        <v>11</v>
      </c>
      <c r="G212" s="201" t="s">
        <v>12</v>
      </c>
      <c r="H212" s="201"/>
      <c r="I212" s="202"/>
    </row>
    <row r="213" ht="23.25" spans="1:9">
      <c r="A213" s="201">
        <v>647001</v>
      </c>
      <c r="B213" s="201">
        <v>207</v>
      </c>
      <c r="C213" s="202" t="s">
        <v>261</v>
      </c>
      <c r="D213" s="201"/>
      <c r="E213" s="202" t="s">
        <v>261</v>
      </c>
      <c r="F213" s="202" t="s">
        <v>11</v>
      </c>
      <c r="G213" s="201" t="s">
        <v>12</v>
      </c>
      <c r="H213" s="201"/>
      <c r="I213" s="202"/>
    </row>
    <row r="214" ht="23.25" spans="1:9">
      <c r="A214" s="201">
        <v>648001</v>
      </c>
      <c r="B214" s="201">
        <v>208</v>
      </c>
      <c r="C214" s="202" t="s">
        <v>262</v>
      </c>
      <c r="D214" s="201"/>
      <c r="E214" s="202" t="s">
        <v>262</v>
      </c>
      <c r="F214" s="202" t="s">
        <v>11</v>
      </c>
      <c r="G214" s="201" t="s">
        <v>12</v>
      </c>
      <c r="H214" s="201"/>
      <c r="I214" s="202"/>
    </row>
    <row r="215" ht="23.25" spans="1:9">
      <c r="A215" s="201">
        <v>649001</v>
      </c>
      <c r="B215" s="201">
        <v>209</v>
      </c>
      <c r="C215" s="202" t="s">
        <v>263</v>
      </c>
      <c r="D215" s="201"/>
      <c r="E215" s="202" t="s">
        <v>263</v>
      </c>
      <c r="F215" s="202" t="s">
        <v>11</v>
      </c>
      <c r="G215" s="201" t="s">
        <v>12</v>
      </c>
      <c r="H215" s="201"/>
      <c r="I215" s="202"/>
    </row>
    <row r="216" ht="23.25" spans="1:9">
      <c r="A216" s="201">
        <v>650001</v>
      </c>
      <c r="B216" s="201">
        <v>210</v>
      </c>
      <c r="C216" s="202" t="s">
        <v>264</v>
      </c>
      <c r="D216" s="201"/>
      <c r="E216" s="202" t="s">
        <v>264</v>
      </c>
      <c r="F216" s="202" t="s">
        <v>11</v>
      </c>
      <c r="G216" s="201" t="s">
        <v>12</v>
      </c>
      <c r="H216" s="201"/>
      <c r="I216" s="202"/>
    </row>
    <row r="217" ht="23.25" spans="1:9">
      <c r="A217" s="201">
        <v>651001</v>
      </c>
      <c r="B217" s="201">
        <v>211</v>
      </c>
      <c r="C217" s="202" t="s">
        <v>265</v>
      </c>
      <c r="D217" s="201"/>
      <c r="E217" s="202" t="s">
        <v>265</v>
      </c>
      <c r="F217" s="202" t="s">
        <v>11</v>
      </c>
      <c r="G217" s="201" t="s">
        <v>12</v>
      </c>
      <c r="H217" s="201"/>
      <c r="I217" s="202"/>
    </row>
    <row r="218" ht="23.25" spans="1:9">
      <c r="A218" s="201">
        <v>652001</v>
      </c>
      <c r="B218" s="201">
        <v>212</v>
      </c>
      <c r="C218" s="202" t="s">
        <v>266</v>
      </c>
      <c r="D218" s="201"/>
      <c r="E218" s="202" t="s">
        <v>266</v>
      </c>
      <c r="F218" s="202" t="s">
        <v>11</v>
      </c>
      <c r="G218" s="201" t="s">
        <v>12</v>
      </c>
      <c r="H218" s="201"/>
      <c r="I218" s="202"/>
    </row>
    <row r="219" ht="23.25" spans="1:9">
      <c r="A219" s="201">
        <v>653001</v>
      </c>
      <c r="B219" s="201">
        <v>213</v>
      </c>
      <c r="C219" s="202" t="s">
        <v>267</v>
      </c>
      <c r="D219" s="201"/>
      <c r="E219" s="202" t="s">
        <v>267</v>
      </c>
      <c r="F219" s="202" t="s">
        <v>11</v>
      </c>
      <c r="G219" s="201" t="s">
        <v>12</v>
      </c>
      <c r="H219" s="201"/>
      <c r="I219" s="202"/>
    </row>
    <row r="220" ht="23.25" spans="1:9">
      <c r="A220" s="201">
        <v>654001</v>
      </c>
      <c r="B220" s="201">
        <v>214</v>
      </c>
      <c r="C220" s="202" t="s">
        <v>268</v>
      </c>
      <c r="D220" s="201"/>
      <c r="E220" s="202" t="s">
        <v>268</v>
      </c>
      <c r="F220" s="202" t="s">
        <v>11</v>
      </c>
      <c r="G220" s="201" t="s">
        <v>12</v>
      </c>
      <c r="H220" s="201"/>
      <c r="I220" s="202"/>
    </row>
    <row r="221" ht="23.25" spans="1:9">
      <c r="A221" s="201">
        <v>655001</v>
      </c>
      <c r="B221" s="201">
        <v>215</v>
      </c>
      <c r="C221" s="202" t="s">
        <v>269</v>
      </c>
      <c r="D221" s="201"/>
      <c r="E221" s="202" t="s">
        <v>269</v>
      </c>
      <c r="F221" s="202" t="s">
        <v>11</v>
      </c>
      <c r="G221" s="201" t="s">
        <v>12</v>
      </c>
      <c r="H221" s="201"/>
      <c r="I221" s="202"/>
    </row>
    <row r="222" ht="23.25" spans="1:9">
      <c r="A222" s="201">
        <v>656001</v>
      </c>
      <c r="B222" s="201">
        <v>216</v>
      </c>
      <c r="C222" s="202" t="s">
        <v>270</v>
      </c>
      <c r="D222" s="201"/>
      <c r="E222" s="202" t="s">
        <v>270</v>
      </c>
      <c r="F222" s="202" t="s">
        <v>11</v>
      </c>
      <c r="G222" s="201" t="s">
        <v>12</v>
      </c>
      <c r="H222" s="201"/>
      <c r="I222" s="202"/>
    </row>
    <row r="223" ht="23.25" spans="1:9">
      <c r="A223" s="201">
        <v>657001</v>
      </c>
      <c r="B223" s="201">
        <v>217</v>
      </c>
      <c r="C223" s="202" t="s">
        <v>271</v>
      </c>
      <c r="D223" s="201"/>
      <c r="E223" s="202" t="s">
        <v>271</v>
      </c>
      <c r="F223" s="202" t="s">
        <v>11</v>
      </c>
      <c r="G223" s="201" t="s">
        <v>12</v>
      </c>
      <c r="H223" s="201"/>
      <c r="I223" s="202"/>
    </row>
    <row r="224" ht="23.25" spans="1:9">
      <c r="A224" s="201">
        <v>658001</v>
      </c>
      <c r="B224" s="201">
        <v>218</v>
      </c>
      <c r="C224" s="202" t="s">
        <v>272</v>
      </c>
      <c r="D224" s="201"/>
      <c r="E224" s="202" t="s">
        <v>272</v>
      </c>
      <c r="F224" s="202" t="s">
        <v>11</v>
      </c>
      <c r="G224" s="201" t="s">
        <v>12</v>
      </c>
      <c r="H224" s="201"/>
      <c r="I224" s="202"/>
    </row>
    <row r="225" ht="23.25" spans="1:9">
      <c r="A225" s="201">
        <v>659001</v>
      </c>
      <c r="B225" s="201">
        <v>219</v>
      </c>
      <c r="C225" s="202" t="s">
        <v>273</v>
      </c>
      <c r="D225" s="201"/>
      <c r="E225" s="202" t="s">
        <v>273</v>
      </c>
      <c r="F225" s="202" t="s">
        <v>11</v>
      </c>
      <c r="G225" s="201" t="s">
        <v>12</v>
      </c>
      <c r="H225" s="201"/>
      <c r="I225" s="202"/>
    </row>
    <row r="226" ht="23.25" spans="1:9">
      <c r="A226" s="201">
        <v>660001</v>
      </c>
      <c r="B226" s="201">
        <v>220</v>
      </c>
      <c r="C226" s="202" t="s">
        <v>274</v>
      </c>
      <c r="D226" s="201"/>
      <c r="E226" s="202" t="s">
        <v>274</v>
      </c>
      <c r="F226" s="202" t="s">
        <v>11</v>
      </c>
      <c r="G226" s="201" t="s">
        <v>12</v>
      </c>
      <c r="H226" s="201"/>
      <c r="I226" s="202"/>
    </row>
    <row r="227" ht="23.25" spans="1:9">
      <c r="A227" s="201">
        <v>661001</v>
      </c>
      <c r="B227" s="201">
        <v>221</v>
      </c>
      <c r="C227" s="202" t="s">
        <v>275</v>
      </c>
      <c r="D227" s="201"/>
      <c r="E227" s="202" t="s">
        <v>275</v>
      </c>
      <c r="F227" s="202" t="s">
        <v>11</v>
      </c>
      <c r="G227" s="201" t="s">
        <v>12</v>
      </c>
      <c r="H227" s="201"/>
      <c r="I227" s="202"/>
    </row>
    <row r="228" ht="23.25" spans="1:9">
      <c r="A228" s="201">
        <v>662001</v>
      </c>
      <c r="B228" s="201">
        <v>222</v>
      </c>
      <c r="C228" s="202" t="s">
        <v>276</v>
      </c>
      <c r="D228" s="201"/>
      <c r="E228" s="202" t="s">
        <v>276</v>
      </c>
      <c r="F228" s="202" t="s">
        <v>11</v>
      </c>
      <c r="G228" s="201" t="s">
        <v>12</v>
      </c>
      <c r="H228" s="201"/>
      <c r="I228" s="202"/>
    </row>
    <row r="229" ht="23.25" spans="1:9">
      <c r="A229" s="201">
        <v>663001</v>
      </c>
      <c r="B229" s="201">
        <v>223</v>
      </c>
      <c r="C229" s="202" t="s">
        <v>277</v>
      </c>
      <c r="D229" s="201"/>
      <c r="E229" s="202" t="s">
        <v>277</v>
      </c>
      <c r="F229" s="202" t="s">
        <v>11</v>
      </c>
      <c r="G229" s="201" t="s">
        <v>12</v>
      </c>
      <c r="H229" s="201"/>
      <c r="I229" s="202"/>
    </row>
    <row r="230" ht="23.25" spans="1:9">
      <c r="A230" s="201">
        <v>664001</v>
      </c>
      <c r="B230" s="201">
        <v>224</v>
      </c>
      <c r="C230" s="202" t="s">
        <v>278</v>
      </c>
      <c r="D230" s="201"/>
      <c r="E230" s="202" t="s">
        <v>278</v>
      </c>
      <c r="F230" s="202" t="s">
        <v>11</v>
      </c>
      <c r="G230" s="201" t="s">
        <v>12</v>
      </c>
      <c r="H230" s="201"/>
      <c r="I230" s="202"/>
    </row>
    <row r="231" ht="23.25" spans="1:9">
      <c r="A231" s="201">
        <v>665001</v>
      </c>
      <c r="B231" s="201">
        <v>225</v>
      </c>
      <c r="C231" s="202" t="s">
        <v>279</v>
      </c>
      <c r="D231" s="201"/>
      <c r="E231" s="202" t="s">
        <v>279</v>
      </c>
      <c r="F231" s="202" t="s">
        <v>11</v>
      </c>
      <c r="G231" s="201" t="s">
        <v>12</v>
      </c>
      <c r="H231" s="201"/>
      <c r="I231" s="202"/>
    </row>
    <row r="232" ht="23.25" spans="1:9">
      <c r="A232" s="201">
        <v>666001</v>
      </c>
      <c r="B232" s="201">
        <v>226</v>
      </c>
      <c r="C232" s="202" t="s">
        <v>280</v>
      </c>
      <c r="D232" s="201"/>
      <c r="E232" s="202" t="s">
        <v>280</v>
      </c>
      <c r="F232" s="202" t="s">
        <v>11</v>
      </c>
      <c r="G232" s="201" t="s">
        <v>12</v>
      </c>
      <c r="H232" s="201"/>
      <c r="I232" s="202"/>
    </row>
    <row r="233" ht="23.25" spans="1:9">
      <c r="A233" s="201">
        <v>667001</v>
      </c>
      <c r="B233" s="201">
        <v>227</v>
      </c>
      <c r="C233" s="202" t="s">
        <v>281</v>
      </c>
      <c r="D233" s="201"/>
      <c r="E233" s="202" t="s">
        <v>281</v>
      </c>
      <c r="F233" s="202" t="s">
        <v>11</v>
      </c>
      <c r="G233" s="201" t="s">
        <v>12</v>
      </c>
      <c r="H233" s="201"/>
      <c r="I233" s="202"/>
    </row>
    <row r="234" ht="23.25" spans="1:9">
      <c r="A234" s="201">
        <v>668001</v>
      </c>
      <c r="B234" s="201">
        <v>228</v>
      </c>
      <c r="C234" s="202" t="s">
        <v>282</v>
      </c>
      <c r="D234" s="201"/>
      <c r="E234" s="202" t="s">
        <v>282</v>
      </c>
      <c r="F234" s="202" t="s">
        <v>11</v>
      </c>
      <c r="G234" s="201" t="s">
        <v>12</v>
      </c>
      <c r="H234" s="201"/>
      <c r="I234" s="202"/>
    </row>
    <row r="235" ht="23.25" spans="1:9">
      <c r="A235" s="201">
        <v>669001</v>
      </c>
      <c r="B235" s="201">
        <v>229</v>
      </c>
      <c r="C235" s="202" t="s">
        <v>283</v>
      </c>
      <c r="D235" s="201"/>
      <c r="E235" s="202" t="s">
        <v>283</v>
      </c>
      <c r="F235" s="202" t="s">
        <v>11</v>
      </c>
      <c r="G235" s="201" t="s">
        <v>12</v>
      </c>
      <c r="H235" s="201"/>
      <c r="I235" s="202"/>
    </row>
    <row r="236" ht="23.25" spans="1:9">
      <c r="A236" s="201">
        <v>670001</v>
      </c>
      <c r="B236" s="201">
        <v>230</v>
      </c>
      <c r="C236" s="202" t="s">
        <v>284</v>
      </c>
      <c r="D236" s="201"/>
      <c r="E236" s="202" t="s">
        <v>284</v>
      </c>
      <c r="F236" s="202" t="s">
        <v>11</v>
      </c>
      <c r="G236" s="201" t="s">
        <v>12</v>
      </c>
      <c r="H236" s="201"/>
      <c r="I236" s="202"/>
    </row>
    <row r="237" ht="23.25" spans="1:9">
      <c r="A237" s="201">
        <v>671001</v>
      </c>
      <c r="B237" s="201">
        <v>231</v>
      </c>
      <c r="C237" s="202" t="s">
        <v>285</v>
      </c>
      <c r="D237" s="201"/>
      <c r="E237" s="202" t="s">
        <v>285</v>
      </c>
      <c r="F237" s="202" t="s">
        <v>11</v>
      </c>
      <c r="G237" s="201" t="s">
        <v>12</v>
      </c>
      <c r="H237" s="201"/>
      <c r="I237" s="202"/>
    </row>
    <row r="238" ht="23.25" spans="1:9">
      <c r="A238" s="201">
        <v>672001</v>
      </c>
      <c r="B238" s="201">
        <v>232</v>
      </c>
      <c r="C238" s="202" t="s">
        <v>286</v>
      </c>
      <c r="D238" s="201"/>
      <c r="E238" s="202" t="s">
        <v>286</v>
      </c>
      <c r="F238" s="202" t="s">
        <v>11</v>
      </c>
      <c r="G238" s="201" t="s">
        <v>12</v>
      </c>
      <c r="H238" s="201"/>
      <c r="I238" s="202"/>
    </row>
    <row r="239" ht="23.25" spans="1:9">
      <c r="A239" s="201">
        <v>673001</v>
      </c>
      <c r="B239" s="201">
        <v>233</v>
      </c>
      <c r="C239" s="202" t="s">
        <v>287</v>
      </c>
      <c r="D239" s="201"/>
      <c r="E239" s="202" t="s">
        <v>287</v>
      </c>
      <c r="F239" s="202" t="s">
        <v>11</v>
      </c>
      <c r="G239" s="201" t="s">
        <v>12</v>
      </c>
      <c r="H239" s="201"/>
      <c r="I239" s="202"/>
    </row>
    <row r="240" ht="23.25" spans="1:9">
      <c r="A240" s="201">
        <v>674001</v>
      </c>
      <c r="B240" s="201">
        <v>234</v>
      </c>
      <c r="C240" s="202" t="s">
        <v>288</v>
      </c>
      <c r="D240" s="201"/>
      <c r="E240" s="202" t="s">
        <v>288</v>
      </c>
      <c r="F240" s="202" t="s">
        <v>11</v>
      </c>
      <c r="G240" s="201" t="s">
        <v>12</v>
      </c>
      <c r="H240" s="201"/>
      <c r="I240" s="202"/>
    </row>
    <row r="241" ht="23.25" spans="1:9">
      <c r="A241" s="201">
        <v>675001</v>
      </c>
      <c r="B241" s="201">
        <v>235</v>
      </c>
      <c r="C241" s="202" t="s">
        <v>289</v>
      </c>
      <c r="D241" s="201"/>
      <c r="E241" s="202" t="s">
        <v>289</v>
      </c>
      <c r="F241" s="202" t="s">
        <v>11</v>
      </c>
      <c r="G241" s="201" t="s">
        <v>12</v>
      </c>
      <c r="H241" s="201"/>
      <c r="I241" s="202"/>
    </row>
    <row r="242" ht="23.25" spans="1:9">
      <c r="A242" s="201">
        <v>676001</v>
      </c>
      <c r="B242" s="201">
        <v>236</v>
      </c>
      <c r="C242" s="202" t="s">
        <v>290</v>
      </c>
      <c r="D242" s="201"/>
      <c r="E242" s="202" t="s">
        <v>290</v>
      </c>
      <c r="F242" s="202" t="s">
        <v>11</v>
      </c>
      <c r="G242" s="201" t="s">
        <v>12</v>
      </c>
      <c r="H242" s="201"/>
      <c r="I242" s="202"/>
    </row>
    <row r="243" ht="23.25" spans="1:9">
      <c r="A243" s="201">
        <v>677001</v>
      </c>
      <c r="B243" s="201">
        <v>237</v>
      </c>
      <c r="C243" s="202" t="s">
        <v>291</v>
      </c>
      <c r="D243" s="201"/>
      <c r="E243" s="202" t="s">
        <v>291</v>
      </c>
      <c r="F243" s="202" t="s">
        <v>11</v>
      </c>
      <c r="G243" s="201" t="s">
        <v>12</v>
      </c>
      <c r="H243" s="201"/>
      <c r="I243" s="202"/>
    </row>
    <row r="244" ht="23.25" spans="1:9">
      <c r="A244" s="201">
        <v>678001</v>
      </c>
      <c r="B244" s="201">
        <v>238</v>
      </c>
      <c r="C244" s="202" t="s">
        <v>292</v>
      </c>
      <c r="D244" s="201"/>
      <c r="E244" s="202" t="s">
        <v>292</v>
      </c>
      <c r="F244" s="202" t="s">
        <v>11</v>
      </c>
      <c r="G244" s="201" t="s">
        <v>12</v>
      </c>
      <c r="H244" s="201"/>
      <c r="I244" s="202"/>
    </row>
    <row r="245" ht="23.25" spans="1:9">
      <c r="A245" s="201">
        <v>194001</v>
      </c>
      <c r="B245" s="201">
        <v>239</v>
      </c>
      <c r="C245" s="202" t="s">
        <v>293</v>
      </c>
      <c r="D245" s="201" t="s">
        <v>16</v>
      </c>
      <c r="E245" s="202" t="s">
        <v>294</v>
      </c>
      <c r="F245" s="202" t="s">
        <v>34</v>
      </c>
      <c r="G245" s="201" t="s">
        <v>12</v>
      </c>
      <c r="H245" s="201"/>
      <c r="I245" s="202"/>
    </row>
    <row r="246" ht="23.25" spans="1:9">
      <c r="A246" s="201">
        <v>701001</v>
      </c>
      <c r="B246" s="201">
        <v>240</v>
      </c>
      <c r="C246" s="202" t="s">
        <v>295</v>
      </c>
      <c r="D246" s="201"/>
      <c r="E246" s="202" t="s">
        <v>295</v>
      </c>
      <c r="F246" s="202" t="s">
        <v>296</v>
      </c>
      <c r="G246" s="201" t="s">
        <v>12</v>
      </c>
      <c r="H246" s="201"/>
      <c r="I246" s="202"/>
    </row>
    <row r="247" ht="23.25" spans="1:9">
      <c r="A247" s="201">
        <v>702001</v>
      </c>
      <c r="B247" s="201">
        <v>241</v>
      </c>
      <c r="C247" s="202" t="s">
        <v>297</v>
      </c>
      <c r="D247" s="201"/>
      <c r="E247" s="202" t="s">
        <v>297</v>
      </c>
      <c r="F247" s="202" t="s">
        <v>296</v>
      </c>
      <c r="G247" s="201" t="s">
        <v>12</v>
      </c>
      <c r="H247" s="201"/>
      <c r="I247" s="202"/>
    </row>
    <row r="248" ht="23.25" spans="1:9">
      <c r="A248" s="201">
        <v>703001</v>
      </c>
      <c r="B248" s="201">
        <v>242</v>
      </c>
      <c r="C248" s="202" t="s">
        <v>298</v>
      </c>
      <c r="D248" s="201"/>
      <c r="E248" s="202" t="s">
        <v>298</v>
      </c>
      <c r="F248" s="202" t="s">
        <v>296</v>
      </c>
      <c r="G248" s="201" t="s">
        <v>12</v>
      </c>
      <c r="H248" s="201"/>
      <c r="I248" s="202"/>
    </row>
    <row r="249" ht="23.25" spans="1:9">
      <c r="A249" s="201">
        <v>250062</v>
      </c>
      <c r="B249" s="201">
        <v>243</v>
      </c>
      <c r="C249" s="202" t="s">
        <v>299</v>
      </c>
      <c r="D249" s="201"/>
      <c r="E249" s="202" t="s">
        <v>299</v>
      </c>
      <c r="F249" s="202" t="s">
        <v>20</v>
      </c>
      <c r="G249" s="201" t="s">
        <v>175</v>
      </c>
      <c r="H249" s="201"/>
      <c r="I249" s="202"/>
    </row>
    <row r="250" ht="23.25" spans="1:9">
      <c r="A250" s="201">
        <v>250063</v>
      </c>
      <c r="B250" s="201">
        <v>244</v>
      </c>
      <c r="C250" s="202" t="s">
        <v>300</v>
      </c>
      <c r="D250" s="201"/>
      <c r="E250" s="202" t="s">
        <v>300</v>
      </c>
      <c r="F250" s="202" t="s">
        <v>20</v>
      </c>
      <c r="G250" s="201" t="s">
        <v>175</v>
      </c>
      <c r="H250" s="201"/>
      <c r="I250" s="202"/>
    </row>
    <row r="251" ht="23.25" spans="1:9">
      <c r="A251" s="201">
        <v>429001</v>
      </c>
      <c r="B251" s="201">
        <v>245</v>
      </c>
      <c r="C251" s="202" t="s">
        <v>301</v>
      </c>
      <c r="D251" s="201"/>
      <c r="E251" s="202" t="s">
        <v>301</v>
      </c>
      <c r="F251" s="202" t="s">
        <v>31</v>
      </c>
      <c r="G251" s="201" t="s">
        <v>12</v>
      </c>
      <c r="H251" s="201"/>
      <c r="I251" s="202"/>
    </row>
    <row r="252" ht="23.25" spans="1:9">
      <c r="A252" s="201">
        <v>145001</v>
      </c>
      <c r="B252" s="201">
        <v>246</v>
      </c>
      <c r="C252" s="202" t="s">
        <v>302</v>
      </c>
      <c r="D252" s="201"/>
      <c r="E252" s="202" t="s">
        <v>302</v>
      </c>
      <c r="F252" s="202" t="s">
        <v>11</v>
      </c>
      <c r="G252" s="201" t="s">
        <v>12</v>
      </c>
      <c r="H252" s="201"/>
      <c r="I252" s="202"/>
    </row>
    <row r="253" ht="23.25" spans="1:9">
      <c r="A253" s="201">
        <v>170001</v>
      </c>
      <c r="B253" s="201">
        <v>247</v>
      </c>
      <c r="C253" s="202" t="s">
        <v>303</v>
      </c>
      <c r="D253" s="201"/>
      <c r="E253" s="202" t="s">
        <v>303</v>
      </c>
      <c r="F253" s="202" t="s">
        <v>11</v>
      </c>
      <c r="G253" s="201" t="s">
        <v>12</v>
      </c>
      <c r="H253" s="201"/>
      <c r="I253" s="202"/>
    </row>
    <row r="254" ht="23.25" spans="1:9">
      <c r="A254" s="201">
        <v>171001</v>
      </c>
      <c r="B254" s="201">
        <v>248</v>
      </c>
      <c r="C254" s="202" t="s">
        <v>304</v>
      </c>
      <c r="D254" s="201"/>
      <c r="E254" s="202" t="s">
        <v>304</v>
      </c>
      <c r="F254" s="202" t="s">
        <v>11</v>
      </c>
      <c r="G254" s="201" t="s">
        <v>12</v>
      </c>
      <c r="H254" s="201"/>
      <c r="I254" s="202"/>
    </row>
    <row r="255" ht="23.25" spans="1:9">
      <c r="A255" s="201">
        <v>156001</v>
      </c>
      <c r="B255" s="201">
        <v>249</v>
      </c>
      <c r="C255" s="202" t="s">
        <v>305</v>
      </c>
      <c r="D255" s="201" t="s">
        <v>16</v>
      </c>
      <c r="E255" s="202" t="s">
        <v>306</v>
      </c>
      <c r="F255" s="202" t="s">
        <v>11</v>
      </c>
      <c r="G255" s="201" t="s">
        <v>12</v>
      </c>
      <c r="H255" s="201"/>
      <c r="I255" s="202"/>
    </row>
    <row r="256" ht="23.25" spans="1:9">
      <c r="A256" s="203">
        <v>177001</v>
      </c>
      <c r="B256" s="203">
        <v>250</v>
      </c>
      <c r="C256" s="204"/>
      <c r="D256" s="203"/>
      <c r="E256" s="204" t="s">
        <v>307</v>
      </c>
      <c r="F256" s="204" t="s">
        <v>11</v>
      </c>
      <c r="G256" s="203" t="s">
        <v>12</v>
      </c>
      <c r="H256" s="203"/>
      <c r="I256" s="204" t="s">
        <v>308</v>
      </c>
    </row>
    <row r="257" ht="23.25" spans="1:9">
      <c r="A257" s="203">
        <v>302001</v>
      </c>
      <c r="B257" s="203">
        <v>251</v>
      </c>
      <c r="C257" s="204"/>
      <c r="D257" s="203"/>
      <c r="E257" s="204" t="s">
        <v>309</v>
      </c>
      <c r="F257" s="204" t="s">
        <v>44</v>
      </c>
      <c r="G257" s="203" t="s">
        <v>12</v>
      </c>
      <c r="H257" s="203"/>
      <c r="I257" s="204" t="s">
        <v>308</v>
      </c>
    </row>
    <row r="258" ht="23.25" spans="1:9">
      <c r="A258" s="203">
        <v>313001</v>
      </c>
      <c r="B258" s="203">
        <v>252</v>
      </c>
      <c r="C258" s="204"/>
      <c r="D258" s="203"/>
      <c r="E258" s="204" t="s">
        <v>310</v>
      </c>
      <c r="F258" s="204" t="s">
        <v>44</v>
      </c>
      <c r="G258" s="203" t="s">
        <v>12</v>
      </c>
      <c r="H258" s="203"/>
      <c r="I258" s="204"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D13" sqref="D13"/>
    </sheetView>
  </sheetViews>
  <sheetFormatPr defaultColWidth="9" defaultRowHeight="14.2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47" t="s">
        <v>749</v>
      </c>
      <c r="B1" s="48"/>
      <c r="C1" s="48"/>
      <c r="D1" s="48"/>
      <c r="E1" s="48"/>
      <c r="F1" s="48"/>
    </row>
    <row r="2" ht="40.5" customHeight="1" spans="1:11">
      <c r="A2" s="49" t="s">
        <v>750</v>
      </c>
      <c r="B2" s="49"/>
      <c r="C2" s="49"/>
      <c r="D2" s="49"/>
      <c r="E2" s="49"/>
      <c r="F2" s="49"/>
      <c r="G2" s="49"/>
      <c r="H2" s="49"/>
      <c r="I2" s="49"/>
      <c r="J2" s="49"/>
      <c r="K2" s="49"/>
    </row>
    <row r="3" ht="21.75" customHeight="1" spans="1:11">
      <c r="A3" s="48"/>
      <c r="B3" s="48"/>
      <c r="C3" s="48"/>
      <c r="D3" s="48"/>
      <c r="E3" s="48"/>
      <c r="F3" s="48"/>
      <c r="K3" t="s">
        <v>313</v>
      </c>
    </row>
    <row r="4" ht="22.5" customHeight="1" spans="1:11">
      <c r="A4" s="50" t="s">
        <v>316</v>
      </c>
      <c r="B4" s="51" t="s">
        <v>318</v>
      </c>
      <c r="C4" s="51" t="s">
        <v>653</v>
      </c>
      <c r="D4" s="51" t="s">
        <v>640</v>
      </c>
      <c r="E4" s="51" t="s">
        <v>641</v>
      </c>
      <c r="F4" s="51" t="s">
        <v>643</v>
      </c>
      <c r="G4" s="51" t="s">
        <v>751</v>
      </c>
      <c r="H4" s="51"/>
      <c r="I4" s="51" t="s">
        <v>752</v>
      </c>
      <c r="J4" s="51" t="s">
        <v>753</v>
      </c>
      <c r="K4" s="51" t="s">
        <v>651</v>
      </c>
    </row>
    <row r="5" s="46" customFormat="1" ht="57" customHeight="1" spans="1:11">
      <c r="A5" s="50"/>
      <c r="B5" s="51"/>
      <c r="C5" s="51"/>
      <c r="D5" s="51"/>
      <c r="E5" s="51"/>
      <c r="F5" s="51"/>
      <c r="G5" s="51" t="s">
        <v>754</v>
      </c>
      <c r="H5" s="51" t="s">
        <v>755</v>
      </c>
      <c r="I5" s="51"/>
      <c r="J5" s="51"/>
      <c r="K5" s="51"/>
    </row>
    <row r="6" ht="30" customHeight="1" spans="1:11">
      <c r="A6" s="52" t="s">
        <v>318</v>
      </c>
      <c r="B6" s="53">
        <v>68.4</v>
      </c>
      <c r="C6" s="53"/>
      <c r="D6" s="53">
        <v>68.4</v>
      </c>
      <c r="E6" s="53"/>
      <c r="F6" s="53"/>
      <c r="G6" s="53"/>
      <c r="H6" s="53"/>
      <c r="I6" s="53"/>
      <c r="J6" s="53"/>
      <c r="K6" s="53"/>
    </row>
    <row r="7" ht="48" customHeight="1" spans="1:11">
      <c r="A7" s="54" t="s">
        <v>756</v>
      </c>
      <c r="B7" s="53">
        <v>68.4</v>
      </c>
      <c r="C7" s="53"/>
      <c r="D7" s="53">
        <v>68.4</v>
      </c>
      <c r="E7" s="53"/>
      <c r="F7" s="53"/>
      <c r="G7" s="53"/>
      <c r="H7" s="53"/>
      <c r="I7" s="53"/>
      <c r="J7" s="53"/>
      <c r="K7" s="53"/>
    </row>
    <row r="8" ht="48" customHeight="1" spans="1:11">
      <c r="A8" s="54" t="s">
        <v>757</v>
      </c>
      <c r="B8" s="53"/>
      <c r="C8" s="53"/>
      <c r="D8" s="53"/>
      <c r="E8" s="53"/>
      <c r="F8" s="53"/>
      <c r="G8" s="53"/>
      <c r="H8" s="53"/>
      <c r="I8" s="53"/>
      <c r="J8" s="53"/>
      <c r="K8" s="53"/>
    </row>
    <row r="9" ht="49.5" customHeight="1" spans="1:11">
      <c r="A9" s="54" t="s">
        <v>758</v>
      </c>
      <c r="B9" s="53"/>
      <c r="C9" s="53"/>
      <c r="D9" s="53"/>
      <c r="E9" s="53"/>
      <c r="F9" s="53"/>
      <c r="G9" s="53"/>
      <c r="H9" s="53"/>
      <c r="I9" s="53"/>
      <c r="J9" s="53"/>
      <c r="K9" s="53"/>
    </row>
    <row r="11"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1"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6"/>
  <sheetViews>
    <sheetView workbookViewId="0">
      <selection activeCell="B6" sqref="B6:F6"/>
    </sheetView>
  </sheetViews>
  <sheetFormatPr defaultColWidth="9" defaultRowHeight="12.75" outlineLevelCol="5"/>
  <cols>
    <col min="1" max="1" width="19" style="33" customWidth="1"/>
    <col min="2" max="2" width="32.875" style="33" customWidth="1"/>
    <col min="3" max="6" width="19.5" style="33" customWidth="1"/>
    <col min="7" max="255" width="9" style="33"/>
    <col min="256" max="256" width="1.125" style="33" customWidth="1"/>
    <col min="257" max="257" width="16.5" style="33" customWidth="1"/>
    <col min="258" max="258" width="29.375" style="33" customWidth="1"/>
    <col min="259" max="259" width="10.875" style="33" customWidth="1"/>
    <col min="260" max="260" width="12.625" style="33" customWidth="1"/>
    <col min="261" max="261" width="12.375" style="33" customWidth="1"/>
    <col min="262" max="262" width="12.5" style="33" customWidth="1"/>
    <col min="263" max="511" width="9" style="33"/>
    <col min="512" max="512" width="1.125" style="33" customWidth="1"/>
    <col min="513" max="513" width="16.5" style="33" customWidth="1"/>
    <col min="514" max="514" width="29.375" style="33" customWidth="1"/>
    <col min="515" max="515" width="10.875" style="33" customWidth="1"/>
    <col min="516" max="516" width="12.625" style="33" customWidth="1"/>
    <col min="517" max="517" width="12.375" style="33" customWidth="1"/>
    <col min="518" max="518" width="12.5" style="33" customWidth="1"/>
    <col min="519" max="767" width="9" style="33"/>
    <col min="768" max="768" width="1.125" style="33" customWidth="1"/>
    <col min="769" max="769" width="16.5" style="33" customWidth="1"/>
    <col min="770" max="770" width="29.375" style="33" customWidth="1"/>
    <col min="771" max="771" width="10.875" style="33" customWidth="1"/>
    <col min="772" max="772" width="12.625" style="33" customWidth="1"/>
    <col min="773" max="773" width="12.375" style="33" customWidth="1"/>
    <col min="774" max="774" width="12.5" style="33" customWidth="1"/>
    <col min="775" max="1023" width="9" style="33"/>
    <col min="1024" max="1024" width="1.125" style="33" customWidth="1"/>
    <col min="1025" max="1025" width="16.5" style="33" customWidth="1"/>
    <col min="1026" max="1026" width="29.375" style="33" customWidth="1"/>
    <col min="1027" max="1027" width="10.875" style="33" customWidth="1"/>
    <col min="1028" max="1028" width="12.625" style="33" customWidth="1"/>
    <col min="1029" max="1029" width="12.375" style="33" customWidth="1"/>
    <col min="1030" max="1030" width="12.5" style="33" customWidth="1"/>
    <col min="1031" max="1279" width="9" style="33"/>
    <col min="1280" max="1280" width="1.125" style="33" customWidth="1"/>
    <col min="1281" max="1281" width="16.5" style="33" customWidth="1"/>
    <col min="1282" max="1282" width="29.375" style="33" customWidth="1"/>
    <col min="1283" max="1283" width="10.875" style="33" customWidth="1"/>
    <col min="1284" max="1284" width="12.625" style="33" customWidth="1"/>
    <col min="1285" max="1285" width="12.375" style="33" customWidth="1"/>
    <col min="1286" max="1286" width="12.5" style="33" customWidth="1"/>
    <col min="1287" max="1535" width="9" style="33"/>
    <col min="1536" max="1536" width="1.125" style="33" customWidth="1"/>
    <col min="1537" max="1537" width="16.5" style="33" customWidth="1"/>
    <col min="1538" max="1538" width="29.375" style="33" customWidth="1"/>
    <col min="1539" max="1539" width="10.875" style="33" customWidth="1"/>
    <col min="1540" max="1540" width="12.625" style="33" customWidth="1"/>
    <col min="1541" max="1541" width="12.375" style="33" customWidth="1"/>
    <col min="1542" max="1542" width="12.5" style="33" customWidth="1"/>
    <col min="1543" max="1791" width="9" style="33"/>
    <col min="1792" max="1792" width="1.125" style="33" customWidth="1"/>
    <col min="1793" max="1793" width="16.5" style="33" customWidth="1"/>
    <col min="1794" max="1794" width="29.375" style="33" customWidth="1"/>
    <col min="1795" max="1795" width="10.875" style="33" customWidth="1"/>
    <col min="1796" max="1796" width="12.625" style="33" customWidth="1"/>
    <col min="1797" max="1797" width="12.375" style="33" customWidth="1"/>
    <col min="1798" max="1798" width="12.5" style="33" customWidth="1"/>
    <col min="1799" max="2047" width="9" style="33"/>
    <col min="2048" max="2048" width="1.125" style="33" customWidth="1"/>
    <col min="2049" max="2049" width="16.5" style="33" customWidth="1"/>
    <col min="2050" max="2050" width="29.375" style="33" customWidth="1"/>
    <col min="2051" max="2051" width="10.875" style="33" customWidth="1"/>
    <col min="2052" max="2052" width="12.625" style="33" customWidth="1"/>
    <col min="2053" max="2053" width="12.375" style="33" customWidth="1"/>
    <col min="2054" max="2054" width="12.5" style="33" customWidth="1"/>
    <col min="2055" max="2303" width="9" style="33"/>
    <col min="2304" max="2304" width="1.125" style="33" customWidth="1"/>
    <col min="2305" max="2305" width="16.5" style="33" customWidth="1"/>
    <col min="2306" max="2306" width="29.375" style="33" customWidth="1"/>
    <col min="2307" max="2307" width="10.875" style="33" customWidth="1"/>
    <col min="2308" max="2308" width="12.625" style="33" customWidth="1"/>
    <col min="2309" max="2309" width="12.375" style="33" customWidth="1"/>
    <col min="2310" max="2310" width="12.5" style="33" customWidth="1"/>
    <col min="2311" max="2559" width="9" style="33"/>
    <col min="2560" max="2560" width="1.125" style="33" customWidth="1"/>
    <col min="2561" max="2561" width="16.5" style="33" customWidth="1"/>
    <col min="2562" max="2562" width="29.375" style="33" customWidth="1"/>
    <col min="2563" max="2563" width="10.875" style="33" customWidth="1"/>
    <col min="2564" max="2564" width="12.625" style="33" customWidth="1"/>
    <col min="2565" max="2565" width="12.375" style="33" customWidth="1"/>
    <col min="2566" max="2566" width="12.5" style="33" customWidth="1"/>
    <col min="2567" max="2815" width="9" style="33"/>
    <col min="2816" max="2816" width="1.125" style="33" customWidth="1"/>
    <col min="2817" max="2817" width="16.5" style="33" customWidth="1"/>
    <col min="2818" max="2818" width="29.375" style="33" customWidth="1"/>
    <col min="2819" max="2819" width="10.875" style="33" customWidth="1"/>
    <col min="2820" max="2820" width="12.625" style="33" customWidth="1"/>
    <col min="2821" max="2821" width="12.375" style="33" customWidth="1"/>
    <col min="2822" max="2822" width="12.5" style="33" customWidth="1"/>
    <col min="2823" max="3071" width="9" style="33"/>
    <col min="3072" max="3072" width="1.125" style="33" customWidth="1"/>
    <col min="3073" max="3073" width="16.5" style="33" customWidth="1"/>
    <col min="3074" max="3074" width="29.375" style="33" customWidth="1"/>
    <col min="3075" max="3075" width="10.875" style="33" customWidth="1"/>
    <col min="3076" max="3076" width="12.625" style="33" customWidth="1"/>
    <col min="3077" max="3077" width="12.375" style="33" customWidth="1"/>
    <col min="3078" max="3078" width="12.5" style="33" customWidth="1"/>
    <col min="3079" max="3327" width="9" style="33"/>
    <col min="3328" max="3328" width="1.125" style="33" customWidth="1"/>
    <col min="3329" max="3329" width="16.5" style="33" customWidth="1"/>
    <col min="3330" max="3330" width="29.375" style="33" customWidth="1"/>
    <col min="3331" max="3331" width="10.875" style="33" customWidth="1"/>
    <col min="3332" max="3332" width="12.625" style="33" customWidth="1"/>
    <col min="3333" max="3333" width="12.375" style="33" customWidth="1"/>
    <col min="3334" max="3334" width="12.5" style="33" customWidth="1"/>
    <col min="3335" max="3583" width="9" style="33"/>
    <col min="3584" max="3584" width="1.125" style="33" customWidth="1"/>
    <col min="3585" max="3585" width="16.5" style="33" customWidth="1"/>
    <col min="3586" max="3586" width="29.375" style="33" customWidth="1"/>
    <col min="3587" max="3587" width="10.875" style="33" customWidth="1"/>
    <col min="3588" max="3588" width="12.625" style="33" customWidth="1"/>
    <col min="3589" max="3589" width="12.375" style="33" customWidth="1"/>
    <col min="3590" max="3590" width="12.5" style="33" customWidth="1"/>
    <col min="3591" max="3839" width="9" style="33"/>
    <col min="3840" max="3840" width="1.125" style="33" customWidth="1"/>
    <col min="3841" max="3841" width="16.5" style="33" customWidth="1"/>
    <col min="3842" max="3842" width="29.375" style="33" customWidth="1"/>
    <col min="3843" max="3843" width="10.875" style="33" customWidth="1"/>
    <col min="3844" max="3844" width="12.625" style="33" customWidth="1"/>
    <col min="3845" max="3845" width="12.375" style="33" customWidth="1"/>
    <col min="3846" max="3846" width="12.5" style="33" customWidth="1"/>
    <col min="3847" max="4095" width="9" style="33"/>
    <col min="4096" max="4096" width="1.125" style="33" customWidth="1"/>
    <col min="4097" max="4097" width="16.5" style="33" customWidth="1"/>
    <col min="4098" max="4098" width="29.375" style="33" customWidth="1"/>
    <col min="4099" max="4099" width="10.875" style="33" customWidth="1"/>
    <col min="4100" max="4100" width="12.625" style="33" customWidth="1"/>
    <col min="4101" max="4101" width="12.375" style="33" customWidth="1"/>
    <col min="4102" max="4102" width="12.5" style="33" customWidth="1"/>
    <col min="4103" max="4351" width="9" style="33"/>
    <col min="4352" max="4352" width="1.125" style="33" customWidth="1"/>
    <col min="4353" max="4353" width="16.5" style="33" customWidth="1"/>
    <col min="4354" max="4354" width="29.375" style="33" customWidth="1"/>
    <col min="4355" max="4355" width="10.875" style="33" customWidth="1"/>
    <col min="4356" max="4356" width="12.625" style="33" customWidth="1"/>
    <col min="4357" max="4357" width="12.375" style="33" customWidth="1"/>
    <col min="4358" max="4358" width="12.5" style="33" customWidth="1"/>
    <col min="4359" max="4607" width="9" style="33"/>
    <col min="4608" max="4608" width="1.125" style="33" customWidth="1"/>
    <col min="4609" max="4609" width="16.5" style="33" customWidth="1"/>
    <col min="4610" max="4610" width="29.375" style="33" customWidth="1"/>
    <col min="4611" max="4611" width="10.875" style="33" customWidth="1"/>
    <col min="4612" max="4612" width="12.625" style="33" customWidth="1"/>
    <col min="4613" max="4613" width="12.375" style="33" customWidth="1"/>
    <col min="4614" max="4614" width="12.5" style="33" customWidth="1"/>
    <col min="4615" max="4863" width="9" style="33"/>
    <col min="4864" max="4864" width="1.125" style="33" customWidth="1"/>
    <col min="4865" max="4865" width="16.5" style="33" customWidth="1"/>
    <col min="4866" max="4866" width="29.375" style="33" customWidth="1"/>
    <col min="4867" max="4867" width="10.875" style="33" customWidth="1"/>
    <col min="4868" max="4868" width="12.625" style="33" customWidth="1"/>
    <col min="4869" max="4869" width="12.375" style="33" customWidth="1"/>
    <col min="4870" max="4870" width="12.5" style="33" customWidth="1"/>
    <col min="4871" max="5119" width="9" style="33"/>
    <col min="5120" max="5120" width="1.125" style="33" customWidth="1"/>
    <col min="5121" max="5121" width="16.5" style="33" customWidth="1"/>
    <col min="5122" max="5122" width="29.375" style="33" customWidth="1"/>
    <col min="5123" max="5123" width="10.875" style="33" customWidth="1"/>
    <col min="5124" max="5124" width="12.625" style="33" customWidth="1"/>
    <col min="5125" max="5125" width="12.375" style="33" customWidth="1"/>
    <col min="5126" max="5126" width="12.5" style="33" customWidth="1"/>
    <col min="5127" max="5375" width="9" style="33"/>
    <col min="5376" max="5376" width="1.125" style="33" customWidth="1"/>
    <col min="5377" max="5377" width="16.5" style="33" customWidth="1"/>
    <col min="5378" max="5378" width="29.375" style="33" customWidth="1"/>
    <col min="5379" max="5379" width="10.875" style="33" customWidth="1"/>
    <col min="5380" max="5380" width="12.625" style="33" customWidth="1"/>
    <col min="5381" max="5381" width="12.375" style="33" customWidth="1"/>
    <col min="5382" max="5382" width="12.5" style="33" customWidth="1"/>
    <col min="5383" max="5631" width="9" style="33"/>
    <col min="5632" max="5632" width="1.125" style="33" customWidth="1"/>
    <col min="5633" max="5633" width="16.5" style="33" customWidth="1"/>
    <col min="5634" max="5634" width="29.375" style="33" customWidth="1"/>
    <col min="5635" max="5635" width="10.875" style="33" customWidth="1"/>
    <col min="5636" max="5636" width="12.625" style="33" customWidth="1"/>
    <col min="5637" max="5637" width="12.375" style="33" customWidth="1"/>
    <col min="5638" max="5638" width="12.5" style="33" customWidth="1"/>
    <col min="5639" max="5887" width="9" style="33"/>
    <col min="5888" max="5888" width="1.125" style="33" customWidth="1"/>
    <col min="5889" max="5889" width="16.5" style="33" customWidth="1"/>
    <col min="5890" max="5890" width="29.375" style="33" customWidth="1"/>
    <col min="5891" max="5891" width="10.875" style="33" customWidth="1"/>
    <col min="5892" max="5892" width="12.625" style="33" customWidth="1"/>
    <col min="5893" max="5893" width="12.375" style="33" customWidth="1"/>
    <col min="5894" max="5894" width="12.5" style="33" customWidth="1"/>
    <col min="5895" max="6143" width="9" style="33"/>
    <col min="6144" max="6144" width="1.125" style="33" customWidth="1"/>
    <col min="6145" max="6145" width="16.5" style="33" customWidth="1"/>
    <col min="6146" max="6146" width="29.375" style="33" customWidth="1"/>
    <col min="6147" max="6147" width="10.875" style="33" customWidth="1"/>
    <col min="6148" max="6148" width="12.625" style="33" customWidth="1"/>
    <col min="6149" max="6149" width="12.375" style="33" customWidth="1"/>
    <col min="6150" max="6150" width="12.5" style="33" customWidth="1"/>
    <col min="6151" max="6399" width="9" style="33"/>
    <col min="6400" max="6400" width="1.125" style="33" customWidth="1"/>
    <col min="6401" max="6401" width="16.5" style="33" customWidth="1"/>
    <col min="6402" max="6402" width="29.375" style="33" customWidth="1"/>
    <col min="6403" max="6403" width="10.875" style="33" customWidth="1"/>
    <col min="6404" max="6404" width="12.625" style="33" customWidth="1"/>
    <col min="6405" max="6405" width="12.375" style="33" customWidth="1"/>
    <col min="6406" max="6406" width="12.5" style="33" customWidth="1"/>
    <col min="6407" max="6655" width="9" style="33"/>
    <col min="6656" max="6656" width="1.125" style="33" customWidth="1"/>
    <col min="6657" max="6657" width="16.5" style="33" customWidth="1"/>
    <col min="6658" max="6658" width="29.375" style="33" customWidth="1"/>
    <col min="6659" max="6659" width="10.875" style="33" customWidth="1"/>
    <col min="6660" max="6660" width="12.625" style="33" customWidth="1"/>
    <col min="6661" max="6661" width="12.375" style="33" customWidth="1"/>
    <col min="6662" max="6662" width="12.5" style="33" customWidth="1"/>
    <col min="6663" max="6911" width="9" style="33"/>
    <col min="6912" max="6912" width="1.125" style="33" customWidth="1"/>
    <col min="6913" max="6913" width="16.5" style="33" customWidth="1"/>
    <col min="6914" max="6914" width="29.375" style="33" customWidth="1"/>
    <col min="6915" max="6915" width="10.875" style="33" customWidth="1"/>
    <col min="6916" max="6916" width="12.625" style="33" customWidth="1"/>
    <col min="6917" max="6917" width="12.375" style="33" customWidth="1"/>
    <col min="6918" max="6918" width="12.5" style="33" customWidth="1"/>
    <col min="6919" max="7167" width="9" style="33"/>
    <col min="7168" max="7168" width="1.125" style="33" customWidth="1"/>
    <col min="7169" max="7169" width="16.5" style="33" customWidth="1"/>
    <col min="7170" max="7170" width="29.375" style="33" customWidth="1"/>
    <col min="7171" max="7171" width="10.875" style="33" customWidth="1"/>
    <col min="7172" max="7172" width="12.625" style="33" customWidth="1"/>
    <col min="7173" max="7173" width="12.375" style="33" customWidth="1"/>
    <col min="7174" max="7174" width="12.5" style="33" customWidth="1"/>
    <col min="7175" max="7423" width="9" style="33"/>
    <col min="7424" max="7424" width="1.125" style="33" customWidth="1"/>
    <col min="7425" max="7425" width="16.5" style="33" customWidth="1"/>
    <col min="7426" max="7426" width="29.375" style="33" customWidth="1"/>
    <col min="7427" max="7427" width="10.875" style="33" customWidth="1"/>
    <col min="7428" max="7428" width="12.625" style="33" customWidth="1"/>
    <col min="7429" max="7429" width="12.375" style="33" customWidth="1"/>
    <col min="7430" max="7430" width="12.5" style="33" customWidth="1"/>
    <col min="7431" max="7679" width="9" style="33"/>
    <col min="7680" max="7680" width="1.125" style="33" customWidth="1"/>
    <col min="7681" max="7681" width="16.5" style="33" customWidth="1"/>
    <col min="7682" max="7682" width="29.375" style="33" customWidth="1"/>
    <col min="7683" max="7683" width="10.875" style="33" customWidth="1"/>
    <col min="7684" max="7684" width="12.625" style="33" customWidth="1"/>
    <col min="7685" max="7685" width="12.375" style="33" customWidth="1"/>
    <col min="7686" max="7686" width="12.5" style="33" customWidth="1"/>
    <col min="7687" max="7935" width="9" style="33"/>
    <col min="7936" max="7936" width="1.125" style="33" customWidth="1"/>
    <col min="7937" max="7937" width="16.5" style="33" customWidth="1"/>
    <col min="7938" max="7938" width="29.375" style="33" customWidth="1"/>
    <col min="7939" max="7939" width="10.875" style="33" customWidth="1"/>
    <col min="7940" max="7940" width="12.625" style="33" customWidth="1"/>
    <col min="7941" max="7941" width="12.375" style="33" customWidth="1"/>
    <col min="7942" max="7942" width="12.5" style="33" customWidth="1"/>
    <col min="7943" max="8191" width="9" style="33"/>
    <col min="8192" max="8192" width="1.125" style="33" customWidth="1"/>
    <col min="8193" max="8193" width="16.5" style="33" customWidth="1"/>
    <col min="8194" max="8194" width="29.375" style="33" customWidth="1"/>
    <col min="8195" max="8195" width="10.875" style="33" customWidth="1"/>
    <col min="8196" max="8196" width="12.625" style="33" customWidth="1"/>
    <col min="8197" max="8197" width="12.375" style="33" customWidth="1"/>
    <col min="8198" max="8198" width="12.5" style="33" customWidth="1"/>
    <col min="8199" max="8447" width="9" style="33"/>
    <col min="8448" max="8448" width="1.125" style="33" customWidth="1"/>
    <col min="8449" max="8449" width="16.5" style="33" customWidth="1"/>
    <col min="8450" max="8450" width="29.375" style="33" customWidth="1"/>
    <col min="8451" max="8451" width="10.875" style="33" customWidth="1"/>
    <col min="8452" max="8452" width="12.625" style="33" customWidth="1"/>
    <col min="8453" max="8453" width="12.375" style="33" customWidth="1"/>
    <col min="8454" max="8454" width="12.5" style="33" customWidth="1"/>
    <col min="8455" max="8703" width="9" style="33"/>
    <col min="8704" max="8704" width="1.125" style="33" customWidth="1"/>
    <col min="8705" max="8705" width="16.5" style="33" customWidth="1"/>
    <col min="8706" max="8706" width="29.375" style="33" customWidth="1"/>
    <col min="8707" max="8707" width="10.875" style="33" customWidth="1"/>
    <col min="8708" max="8708" width="12.625" style="33" customWidth="1"/>
    <col min="8709" max="8709" width="12.375" style="33" customWidth="1"/>
    <col min="8710" max="8710" width="12.5" style="33" customWidth="1"/>
    <col min="8711" max="8959" width="9" style="33"/>
    <col min="8960" max="8960" width="1.125" style="33" customWidth="1"/>
    <col min="8961" max="8961" width="16.5" style="33" customWidth="1"/>
    <col min="8962" max="8962" width="29.375" style="33" customWidth="1"/>
    <col min="8963" max="8963" width="10.875" style="33" customWidth="1"/>
    <col min="8964" max="8964" width="12.625" style="33" customWidth="1"/>
    <col min="8965" max="8965" width="12.375" style="33" customWidth="1"/>
    <col min="8966" max="8966" width="12.5" style="33" customWidth="1"/>
    <col min="8967" max="9215" width="9" style="33"/>
    <col min="9216" max="9216" width="1.125" style="33" customWidth="1"/>
    <col min="9217" max="9217" width="16.5" style="33" customWidth="1"/>
    <col min="9218" max="9218" width="29.375" style="33" customWidth="1"/>
    <col min="9219" max="9219" width="10.875" style="33" customWidth="1"/>
    <col min="9220" max="9220" width="12.625" style="33" customWidth="1"/>
    <col min="9221" max="9221" width="12.375" style="33" customWidth="1"/>
    <col min="9222" max="9222" width="12.5" style="33" customWidth="1"/>
    <col min="9223" max="9471" width="9" style="33"/>
    <col min="9472" max="9472" width="1.125" style="33" customWidth="1"/>
    <col min="9473" max="9473" width="16.5" style="33" customWidth="1"/>
    <col min="9474" max="9474" width="29.375" style="33" customWidth="1"/>
    <col min="9475" max="9475" width="10.875" style="33" customWidth="1"/>
    <col min="9476" max="9476" width="12.625" style="33" customWidth="1"/>
    <col min="9477" max="9477" width="12.375" style="33" customWidth="1"/>
    <col min="9478" max="9478" width="12.5" style="33" customWidth="1"/>
    <col min="9479" max="9727" width="9" style="33"/>
    <col min="9728" max="9728" width="1.125" style="33" customWidth="1"/>
    <col min="9729" max="9729" width="16.5" style="33" customWidth="1"/>
    <col min="9730" max="9730" width="29.375" style="33" customWidth="1"/>
    <col min="9731" max="9731" width="10.875" style="33" customWidth="1"/>
    <col min="9732" max="9732" width="12.625" style="33" customWidth="1"/>
    <col min="9733" max="9733" width="12.375" style="33" customWidth="1"/>
    <col min="9734" max="9734" width="12.5" style="33" customWidth="1"/>
    <col min="9735" max="9983" width="9" style="33"/>
    <col min="9984" max="9984" width="1.125" style="33" customWidth="1"/>
    <col min="9985" max="9985" width="16.5" style="33" customWidth="1"/>
    <col min="9986" max="9986" width="29.375" style="33" customWidth="1"/>
    <col min="9987" max="9987" width="10.875" style="33" customWidth="1"/>
    <col min="9988" max="9988" width="12.625" style="33" customWidth="1"/>
    <col min="9989" max="9989" width="12.375" style="33" customWidth="1"/>
    <col min="9990" max="9990" width="12.5" style="33" customWidth="1"/>
    <col min="9991" max="10239" width="9" style="33"/>
    <col min="10240" max="10240" width="1.125" style="33" customWidth="1"/>
    <col min="10241" max="10241" width="16.5" style="33" customWidth="1"/>
    <col min="10242" max="10242" width="29.375" style="33" customWidth="1"/>
    <col min="10243" max="10243" width="10.875" style="33" customWidth="1"/>
    <col min="10244" max="10244" width="12.625" style="33" customWidth="1"/>
    <col min="10245" max="10245" width="12.375" style="33" customWidth="1"/>
    <col min="10246" max="10246" width="12.5" style="33" customWidth="1"/>
    <col min="10247" max="10495" width="9" style="33"/>
    <col min="10496" max="10496" width="1.125" style="33" customWidth="1"/>
    <col min="10497" max="10497" width="16.5" style="33" customWidth="1"/>
    <col min="10498" max="10498" width="29.375" style="33" customWidth="1"/>
    <col min="10499" max="10499" width="10.875" style="33" customWidth="1"/>
    <col min="10500" max="10500" width="12.625" style="33" customWidth="1"/>
    <col min="10501" max="10501" width="12.375" style="33" customWidth="1"/>
    <col min="10502" max="10502" width="12.5" style="33" customWidth="1"/>
    <col min="10503" max="10751" width="9" style="33"/>
    <col min="10752" max="10752" width="1.125" style="33" customWidth="1"/>
    <col min="10753" max="10753" width="16.5" style="33" customWidth="1"/>
    <col min="10754" max="10754" width="29.375" style="33" customWidth="1"/>
    <col min="10755" max="10755" width="10.875" style="33" customWidth="1"/>
    <col min="10756" max="10756" width="12.625" style="33" customWidth="1"/>
    <col min="10757" max="10757" width="12.375" style="33" customWidth="1"/>
    <col min="10758" max="10758" width="12.5" style="33" customWidth="1"/>
    <col min="10759" max="11007" width="9" style="33"/>
    <col min="11008" max="11008" width="1.125" style="33" customWidth="1"/>
    <col min="11009" max="11009" width="16.5" style="33" customWidth="1"/>
    <col min="11010" max="11010" width="29.375" style="33" customWidth="1"/>
    <col min="11011" max="11011" width="10.875" style="33" customWidth="1"/>
    <col min="11012" max="11012" width="12.625" style="33" customWidth="1"/>
    <col min="11013" max="11013" width="12.375" style="33" customWidth="1"/>
    <col min="11014" max="11014" width="12.5" style="33" customWidth="1"/>
    <col min="11015" max="11263" width="9" style="33"/>
    <col min="11264" max="11264" width="1.125" style="33" customWidth="1"/>
    <col min="11265" max="11265" width="16.5" style="33" customWidth="1"/>
    <col min="11266" max="11266" width="29.375" style="33" customWidth="1"/>
    <col min="11267" max="11267" width="10.875" style="33" customWidth="1"/>
    <col min="11268" max="11268" width="12.625" style="33" customWidth="1"/>
    <col min="11269" max="11269" width="12.375" style="33" customWidth="1"/>
    <col min="11270" max="11270" width="12.5" style="33" customWidth="1"/>
    <col min="11271" max="11519" width="9" style="33"/>
    <col min="11520" max="11520" width="1.125" style="33" customWidth="1"/>
    <col min="11521" max="11521" width="16.5" style="33" customWidth="1"/>
    <col min="11522" max="11522" width="29.375" style="33" customWidth="1"/>
    <col min="11523" max="11523" width="10.875" style="33" customWidth="1"/>
    <col min="11524" max="11524" width="12.625" style="33" customWidth="1"/>
    <col min="11525" max="11525" width="12.375" style="33" customWidth="1"/>
    <col min="11526" max="11526" width="12.5" style="33" customWidth="1"/>
    <col min="11527" max="11775" width="9" style="33"/>
    <col min="11776" max="11776" width="1.125" style="33" customWidth="1"/>
    <col min="11777" max="11777" width="16.5" style="33" customWidth="1"/>
    <col min="11778" max="11778" width="29.375" style="33" customWidth="1"/>
    <col min="11779" max="11779" width="10.875" style="33" customWidth="1"/>
    <col min="11780" max="11780" width="12.625" style="33" customWidth="1"/>
    <col min="11781" max="11781" width="12.375" style="33" customWidth="1"/>
    <col min="11782" max="11782" width="12.5" style="33" customWidth="1"/>
    <col min="11783" max="12031" width="9" style="33"/>
    <col min="12032" max="12032" width="1.125" style="33" customWidth="1"/>
    <col min="12033" max="12033" width="16.5" style="33" customWidth="1"/>
    <col min="12034" max="12034" width="29.375" style="33" customWidth="1"/>
    <col min="12035" max="12035" width="10.875" style="33" customWidth="1"/>
    <col min="12036" max="12036" width="12.625" style="33" customWidth="1"/>
    <col min="12037" max="12037" width="12.375" style="33" customWidth="1"/>
    <col min="12038" max="12038" width="12.5" style="33" customWidth="1"/>
    <col min="12039" max="12287" width="9" style="33"/>
    <col min="12288" max="12288" width="1.125" style="33" customWidth="1"/>
    <col min="12289" max="12289" width="16.5" style="33" customWidth="1"/>
    <col min="12290" max="12290" width="29.375" style="33" customWidth="1"/>
    <col min="12291" max="12291" width="10.875" style="33" customWidth="1"/>
    <col min="12292" max="12292" width="12.625" style="33" customWidth="1"/>
    <col min="12293" max="12293" width="12.375" style="33" customWidth="1"/>
    <col min="12294" max="12294" width="12.5" style="33" customWidth="1"/>
    <col min="12295" max="12543" width="9" style="33"/>
    <col min="12544" max="12544" width="1.125" style="33" customWidth="1"/>
    <col min="12545" max="12545" width="16.5" style="33" customWidth="1"/>
    <col min="12546" max="12546" width="29.375" style="33" customWidth="1"/>
    <col min="12547" max="12547" width="10.875" style="33" customWidth="1"/>
    <col min="12548" max="12548" width="12.625" style="33" customWidth="1"/>
    <col min="12549" max="12549" width="12.375" style="33" customWidth="1"/>
    <col min="12550" max="12550" width="12.5" style="33" customWidth="1"/>
    <col min="12551" max="12799" width="9" style="33"/>
    <col min="12800" max="12800" width="1.125" style="33" customWidth="1"/>
    <col min="12801" max="12801" width="16.5" style="33" customWidth="1"/>
    <col min="12802" max="12802" width="29.375" style="33" customWidth="1"/>
    <col min="12803" max="12803" width="10.875" style="33" customWidth="1"/>
    <col min="12804" max="12804" width="12.625" style="33" customWidth="1"/>
    <col min="12805" max="12805" width="12.375" style="33" customWidth="1"/>
    <col min="12806" max="12806" width="12.5" style="33" customWidth="1"/>
    <col min="12807" max="13055" width="9" style="33"/>
    <col min="13056" max="13056" width="1.125" style="33" customWidth="1"/>
    <col min="13057" max="13057" width="16.5" style="33" customWidth="1"/>
    <col min="13058" max="13058" width="29.375" style="33" customWidth="1"/>
    <col min="13059" max="13059" width="10.875" style="33" customWidth="1"/>
    <col min="13060" max="13060" width="12.625" style="33" customWidth="1"/>
    <col min="13061" max="13061" width="12.375" style="33" customWidth="1"/>
    <col min="13062" max="13062" width="12.5" style="33" customWidth="1"/>
    <col min="13063" max="13311" width="9" style="33"/>
    <col min="13312" max="13312" width="1.125" style="33" customWidth="1"/>
    <col min="13313" max="13313" width="16.5" style="33" customWidth="1"/>
    <col min="13314" max="13314" width="29.375" style="33" customWidth="1"/>
    <col min="13315" max="13315" width="10.875" style="33" customWidth="1"/>
    <col min="13316" max="13316" width="12.625" style="33" customWidth="1"/>
    <col min="13317" max="13317" width="12.375" style="33" customWidth="1"/>
    <col min="13318" max="13318" width="12.5" style="33" customWidth="1"/>
    <col min="13319" max="13567" width="9" style="33"/>
    <col min="13568" max="13568" width="1.125" style="33" customWidth="1"/>
    <col min="13569" max="13569" width="16.5" style="33" customWidth="1"/>
    <col min="13570" max="13570" width="29.375" style="33" customWidth="1"/>
    <col min="13571" max="13571" width="10.875" style="33" customWidth="1"/>
    <col min="13572" max="13572" width="12.625" style="33" customWidth="1"/>
    <col min="13573" max="13573" width="12.375" style="33" customWidth="1"/>
    <col min="13574" max="13574" width="12.5" style="33" customWidth="1"/>
    <col min="13575" max="13823" width="9" style="33"/>
    <col min="13824" max="13824" width="1.125" style="33" customWidth="1"/>
    <col min="13825" max="13825" width="16.5" style="33" customWidth="1"/>
    <col min="13826" max="13826" width="29.375" style="33" customWidth="1"/>
    <col min="13827" max="13827" width="10.875" style="33" customWidth="1"/>
    <col min="13828" max="13828" width="12.625" style="33" customWidth="1"/>
    <col min="13829" max="13829" width="12.375" style="33" customWidth="1"/>
    <col min="13830" max="13830" width="12.5" style="33" customWidth="1"/>
    <col min="13831" max="14079" width="9" style="33"/>
    <col min="14080" max="14080" width="1.125" style="33" customWidth="1"/>
    <col min="14081" max="14081" width="16.5" style="33" customWidth="1"/>
    <col min="14082" max="14082" width="29.375" style="33" customWidth="1"/>
    <col min="14083" max="14083" width="10.875" style="33" customWidth="1"/>
    <col min="14084" max="14084" width="12.625" style="33" customWidth="1"/>
    <col min="14085" max="14085" width="12.375" style="33" customWidth="1"/>
    <col min="14086" max="14086" width="12.5" style="33" customWidth="1"/>
    <col min="14087" max="14335" width="9" style="33"/>
    <col min="14336" max="14336" width="1.125" style="33" customWidth="1"/>
    <col min="14337" max="14337" width="16.5" style="33" customWidth="1"/>
    <col min="14338" max="14338" width="29.375" style="33" customWidth="1"/>
    <col min="14339" max="14339" width="10.875" style="33" customWidth="1"/>
    <col min="14340" max="14340" width="12.625" style="33" customWidth="1"/>
    <col min="14341" max="14341" width="12.375" style="33" customWidth="1"/>
    <col min="14342" max="14342" width="12.5" style="33" customWidth="1"/>
    <col min="14343" max="14591" width="9" style="33"/>
    <col min="14592" max="14592" width="1.125" style="33" customWidth="1"/>
    <col min="14593" max="14593" width="16.5" style="33" customWidth="1"/>
    <col min="14594" max="14594" width="29.375" style="33" customWidth="1"/>
    <col min="14595" max="14595" width="10.875" style="33" customWidth="1"/>
    <col min="14596" max="14596" width="12.625" style="33" customWidth="1"/>
    <col min="14597" max="14597" width="12.375" style="33" customWidth="1"/>
    <col min="14598" max="14598" width="12.5" style="33" customWidth="1"/>
    <col min="14599" max="14847" width="9" style="33"/>
    <col min="14848" max="14848" width="1.125" style="33" customWidth="1"/>
    <col min="14849" max="14849" width="16.5" style="33" customWidth="1"/>
    <col min="14850" max="14850" width="29.375" style="33" customWidth="1"/>
    <col min="14851" max="14851" width="10.875" style="33" customWidth="1"/>
    <col min="14852" max="14852" width="12.625" style="33" customWidth="1"/>
    <col min="14853" max="14853" width="12.375" style="33" customWidth="1"/>
    <col min="14854" max="14854" width="12.5" style="33" customWidth="1"/>
    <col min="14855" max="15103" width="9" style="33"/>
    <col min="15104" max="15104" width="1.125" style="33" customWidth="1"/>
    <col min="15105" max="15105" width="16.5" style="33" customWidth="1"/>
    <col min="15106" max="15106" width="29.375" style="33" customWidth="1"/>
    <col min="15107" max="15107" width="10.875" style="33" customWidth="1"/>
    <col min="15108" max="15108" width="12.625" style="33" customWidth="1"/>
    <col min="15109" max="15109" width="12.375" style="33" customWidth="1"/>
    <col min="15110" max="15110" width="12.5" style="33" customWidth="1"/>
    <col min="15111" max="15359" width="9" style="33"/>
    <col min="15360" max="15360" width="1.125" style="33" customWidth="1"/>
    <col min="15361" max="15361" width="16.5" style="33" customWidth="1"/>
    <col min="15362" max="15362" width="29.375" style="33" customWidth="1"/>
    <col min="15363" max="15363" width="10.875" style="33" customWidth="1"/>
    <col min="15364" max="15364" width="12.625" style="33" customWidth="1"/>
    <col min="15365" max="15365" width="12.375" style="33" customWidth="1"/>
    <col min="15366" max="15366" width="12.5" style="33" customWidth="1"/>
    <col min="15367" max="15615" width="9" style="33"/>
    <col min="15616" max="15616" width="1.125" style="33" customWidth="1"/>
    <col min="15617" max="15617" width="16.5" style="33" customWidth="1"/>
    <col min="15618" max="15618" width="29.375" style="33" customWidth="1"/>
    <col min="15619" max="15619" width="10.875" style="33" customWidth="1"/>
    <col min="15620" max="15620" width="12.625" style="33" customWidth="1"/>
    <col min="15621" max="15621" width="12.375" style="33" customWidth="1"/>
    <col min="15622" max="15622" width="12.5" style="33" customWidth="1"/>
    <col min="15623" max="15871" width="9" style="33"/>
    <col min="15872" max="15872" width="1.125" style="33" customWidth="1"/>
    <col min="15873" max="15873" width="16.5" style="33" customWidth="1"/>
    <col min="15874" max="15874" width="29.375" style="33" customWidth="1"/>
    <col min="15875" max="15875" width="10.875" style="33" customWidth="1"/>
    <col min="15876" max="15876" width="12.625" style="33" customWidth="1"/>
    <col min="15877" max="15877" width="12.375" style="33" customWidth="1"/>
    <col min="15878" max="15878" width="12.5" style="33" customWidth="1"/>
    <col min="15879" max="16127" width="9" style="33"/>
    <col min="16128" max="16128" width="1.125" style="33" customWidth="1"/>
    <col min="16129" max="16129" width="16.5" style="33" customWidth="1"/>
    <col min="16130" max="16130" width="29.375" style="33" customWidth="1"/>
    <col min="16131" max="16131" width="10.875" style="33" customWidth="1"/>
    <col min="16132" max="16132" width="12.625" style="33" customWidth="1"/>
    <col min="16133" max="16133" width="12.375" style="33" customWidth="1"/>
    <col min="16134" max="16134" width="12.5" style="33" customWidth="1"/>
    <col min="16135" max="16384" width="9" style="33"/>
  </cols>
  <sheetData>
    <row r="1" s="33" customFormat="1" ht="21" customHeight="1" spans="1:1">
      <c r="A1" s="34" t="s">
        <v>759</v>
      </c>
    </row>
    <row r="2" s="33" customFormat="1" ht="47.25" customHeight="1" spans="1:6">
      <c r="A2" s="35" t="s">
        <v>760</v>
      </c>
      <c r="B2" s="35"/>
      <c r="C2" s="35"/>
      <c r="D2" s="35"/>
      <c r="E2" s="35"/>
      <c r="F2" s="35"/>
    </row>
    <row r="3" s="33" customFormat="1" ht="19.5" customHeight="1" spans="1:6">
      <c r="A3" s="36"/>
      <c r="B3" s="36"/>
      <c r="C3" s="36"/>
      <c r="D3" s="36"/>
      <c r="E3" s="36"/>
      <c r="F3" s="37" t="s">
        <v>313</v>
      </c>
    </row>
    <row r="4" s="33" customFormat="1" ht="36" customHeight="1" spans="1:6">
      <c r="A4" s="38" t="s">
        <v>761</v>
      </c>
      <c r="B4" s="38"/>
      <c r="C4" s="38"/>
      <c r="D4" s="38" t="s">
        <v>762</v>
      </c>
      <c r="E4" s="38"/>
      <c r="F4" s="38"/>
    </row>
    <row r="5" s="33" customFormat="1" ht="36" customHeight="1" spans="1:6">
      <c r="A5" s="38"/>
      <c r="B5" s="38"/>
      <c r="C5" s="38"/>
      <c r="D5" s="38" t="s">
        <v>763</v>
      </c>
      <c r="E5" s="38"/>
      <c r="F5" s="38"/>
    </row>
    <row r="6" s="33" customFormat="1" ht="73.5" customHeight="1" spans="1:6">
      <c r="A6" s="38" t="s">
        <v>764</v>
      </c>
      <c r="B6" s="38"/>
      <c r="C6" s="38"/>
      <c r="D6" s="38"/>
      <c r="E6" s="38"/>
      <c r="F6" s="38"/>
    </row>
    <row r="7" s="33" customFormat="1" ht="26.25" customHeight="1" spans="1:6">
      <c r="A7" s="39" t="s">
        <v>765</v>
      </c>
      <c r="B7" s="38" t="s">
        <v>766</v>
      </c>
      <c r="C7" s="38" t="s">
        <v>767</v>
      </c>
      <c r="D7" s="38" t="s">
        <v>768</v>
      </c>
      <c r="E7" s="38" t="s">
        <v>769</v>
      </c>
      <c r="F7" s="38" t="s">
        <v>770</v>
      </c>
    </row>
    <row r="8" s="33" customFormat="1" ht="26.25" customHeight="1" spans="1:6">
      <c r="A8" s="39"/>
      <c r="B8" s="38"/>
      <c r="C8" s="38"/>
      <c r="D8" s="40"/>
      <c r="E8" s="41"/>
      <c r="F8" s="41"/>
    </row>
    <row r="9" s="33" customFormat="1" ht="26.25" customHeight="1" spans="1:6">
      <c r="A9" s="39"/>
      <c r="B9" s="38"/>
      <c r="C9" s="38"/>
      <c r="D9" s="40"/>
      <c r="E9" s="41"/>
      <c r="F9" s="41"/>
    </row>
    <row r="10" s="33" customFormat="1" ht="26.25" customHeight="1" spans="1:6">
      <c r="A10" s="39"/>
      <c r="B10" s="38"/>
      <c r="C10" s="42"/>
      <c r="D10" s="42"/>
      <c r="E10" s="42"/>
      <c r="F10" s="42"/>
    </row>
    <row r="11" s="33" customFormat="1" ht="26.25" customHeight="1" spans="1:6">
      <c r="A11" s="39"/>
      <c r="B11" s="38"/>
      <c r="C11" s="42"/>
      <c r="D11" s="42"/>
      <c r="E11" s="42"/>
      <c r="F11" s="42"/>
    </row>
    <row r="12" s="33" customFormat="1" ht="26.25" customHeight="1" spans="1:6">
      <c r="A12" s="39"/>
      <c r="B12" s="38"/>
      <c r="C12" s="42"/>
      <c r="D12" s="42"/>
      <c r="E12" s="42"/>
      <c r="F12" s="42"/>
    </row>
    <row r="13" s="33" customFormat="1" ht="26.25" customHeight="1" spans="1:6">
      <c r="A13" s="39"/>
      <c r="B13" s="38"/>
      <c r="C13" s="42"/>
      <c r="D13" s="42"/>
      <c r="E13" s="42"/>
      <c r="F13" s="42"/>
    </row>
    <row r="14" s="33" customFormat="1" ht="26.25" customHeight="1" spans="1:6">
      <c r="A14" s="39"/>
      <c r="B14" s="38"/>
      <c r="C14" s="42"/>
      <c r="D14" s="42"/>
      <c r="E14" s="42"/>
      <c r="F14" s="42"/>
    </row>
    <row r="15" s="33" customFormat="1" ht="26.25" customHeight="1" spans="1:6">
      <c r="A15" s="39"/>
      <c r="B15" s="38"/>
      <c r="C15" s="42"/>
      <c r="D15" s="42"/>
      <c r="E15" s="42"/>
      <c r="F15" s="42"/>
    </row>
    <row r="16" s="33" customFormat="1" ht="26.25" customHeight="1" spans="1:6">
      <c r="A16" s="39"/>
      <c r="B16" s="38"/>
      <c r="C16" s="42"/>
      <c r="D16" s="42"/>
      <c r="E16" s="42"/>
      <c r="F16" s="42"/>
    </row>
    <row r="17" s="33" customFormat="1" spans="2:6">
      <c r="B17" s="43"/>
      <c r="C17" s="44"/>
      <c r="D17" s="44"/>
      <c r="E17" s="44"/>
      <c r="F17" s="43"/>
    </row>
    <row r="18" s="33" customFormat="1" spans="1:6">
      <c r="A18" s="45" t="s">
        <v>771</v>
      </c>
      <c r="B18" s="43"/>
      <c r="C18" s="44"/>
      <c r="D18" s="44"/>
      <c r="E18" s="44"/>
      <c r="F18" s="43"/>
    </row>
    <row r="19" s="33" customFormat="1" spans="2:6">
      <c r="B19" s="43"/>
      <c r="C19" s="44"/>
      <c r="D19" s="44"/>
      <c r="E19" s="44"/>
      <c r="F19" s="43"/>
    </row>
    <row r="20" s="33" customFormat="1" spans="2:6">
      <c r="B20" s="43"/>
      <c r="C20" s="44"/>
      <c r="D20" s="44"/>
      <c r="E20" s="44"/>
      <c r="F20" s="43"/>
    </row>
    <row r="21" s="33" customFormat="1" spans="2:6">
      <c r="B21" s="43"/>
      <c r="C21" s="44"/>
      <c r="D21" s="44"/>
      <c r="E21" s="44"/>
      <c r="F21" s="43"/>
    </row>
    <row r="22" s="33" customFormat="1" spans="2:6">
      <c r="B22" s="43"/>
      <c r="C22" s="44"/>
      <c r="D22" s="44"/>
      <c r="E22" s="44"/>
      <c r="F22" s="43"/>
    </row>
    <row r="23" s="33" customFormat="1" spans="2:6">
      <c r="B23" s="43"/>
      <c r="C23" s="44"/>
      <c r="D23" s="44"/>
      <c r="E23" s="44"/>
      <c r="F23" s="43"/>
    </row>
    <row r="24" s="33" customFormat="1" spans="2:6">
      <c r="B24" s="43"/>
      <c r="C24" s="44"/>
      <c r="D24" s="44"/>
      <c r="E24" s="44"/>
      <c r="F24" s="43"/>
    </row>
    <row r="25" s="33" customFormat="1" spans="2:6">
      <c r="B25" s="43"/>
      <c r="C25" s="44"/>
      <c r="D25" s="44"/>
      <c r="E25" s="44"/>
      <c r="F25" s="43"/>
    </row>
    <row r="26" s="33" customFormat="1" spans="2:6">
      <c r="B26" s="43"/>
      <c r="C26" s="44"/>
      <c r="D26" s="44"/>
      <c r="E26" s="44"/>
      <c r="F26" s="43"/>
    </row>
    <row r="27" s="33" customFormat="1" spans="2:6">
      <c r="B27" s="43"/>
      <c r="C27" s="44"/>
      <c r="D27" s="44"/>
      <c r="E27" s="44"/>
      <c r="F27" s="43"/>
    </row>
    <row r="28" s="33" customFormat="1" spans="2:6">
      <c r="B28" s="43"/>
      <c r="C28" s="44"/>
      <c r="D28" s="44"/>
      <c r="E28" s="44"/>
      <c r="F28" s="43"/>
    </row>
    <row r="29" s="33" customFormat="1" spans="2:6">
      <c r="B29" s="43"/>
      <c r="C29" s="44"/>
      <c r="D29" s="44"/>
      <c r="E29" s="44"/>
      <c r="F29" s="43"/>
    </row>
    <row r="30" s="33" customFormat="1" spans="2:6">
      <c r="B30" s="43"/>
      <c r="C30" s="44"/>
      <c r="D30" s="44"/>
      <c r="E30" s="44"/>
      <c r="F30" s="43"/>
    </row>
    <row r="31" s="33" customFormat="1" spans="2:6">
      <c r="B31" s="43"/>
      <c r="C31" s="44"/>
      <c r="D31" s="44"/>
      <c r="E31" s="44"/>
      <c r="F31" s="43"/>
    </row>
    <row r="32" s="33" customFormat="1" spans="2:6">
      <c r="B32" s="43"/>
      <c r="C32" s="44"/>
      <c r="D32" s="44"/>
      <c r="E32" s="44"/>
      <c r="F32" s="43"/>
    </row>
    <row r="33" s="33" customFormat="1" spans="2:6">
      <c r="B33" s="43"/>
      <c r="C33" s="44"/>
      <c r="D33" s="44"/>
      <c r="E33" s="44"/>
      <c r="F33" s="43"/>
    </row>
    <row r="34" s="33" customFormat="1" spans="2:6">
      <c r="B34" s="43"/>
      <c r="C34" s="44"/>
      <c r="D34" s="44"/>
      <c r="E34" s="44"/>
      <c r="F34" s="43"/>
    </row>
    <row r="35" s="33" customFormat="1" spans="2:6">
      <c r="B35" s="43"/>
      <c r="C35" s="44"/>
      <c r="D35" s="44"/>
      <c r="E35" s="44"/>
      <c r="F35" s="43"/>
    </row>
    <row r="36" s="33" customFormat="1" spans="2:6">
      <c r="B36" s="43"/>
      <c r="C36" s="44"/>
      <c r="D36" s="44"/>
      <c r="E36" s="44"/>
      <c r="F36" s="43"/>
    </row>
    <row r="37" s="33" customFormat="1" spans="2:6">
      <c r="B37" s="43"/>
      <c r="C37" s="44"/>
      <c r="D37" s="44"/>
      <c r="E37" s="44"/>
      <c r="F37" s="43"/>
    </row>
    <row r="38" s="33" customFormat="1" spans="2:6">
      <c r="B38" s="43"/>
      <c r="C38" s="43"/>
      <c r="D38" s="43"/>
      <c r="E38" s="43"/>
      <c r="F38" s="43"/>
    </row>
    <row r="39" s="33" customFormat="1" spans="2:6">
      <c r="B39" s="43"/>
      <c r="C39" s="43"/>
      <c r="D39" s="43"/>
      <c r="E39" s="43"/>
      <c r="F39" s="43"/>
    </row>
    <row r="40" s="33" customFormat="1" spans="2:6">
      <c r="B40" s="43"/>
      <c r="C40" s="43"/>
      <c r="D40" s="43"/>
      <c r="E40" s="43"/>
      <c r="F40" s="43"/>
    </row>
    <row r="41" s="33" customFormat="1" spans="2:6">
      <c r="B41" s="43"/>
      <c r="C41" s="43"/>
      <c r="D41" s="43"/>
      <c r="E41" s="43"/>
      <c r="F41" s="43"/>
    </row>
    <row r="42" s="33" customFormat="1" spans="2:6">
      <c r="B42" s="43"/>
      <c r="C42" s="43"/>
      <c r="D42" s="43"/>
      <c r="E42" s="43"/>
      <c r="F42" s="43"/>
    </row>
    <row r="43" s="33" customFormat="1" spans="2:6">
      <c r="B43" s="43"/>
      <c r="C43" s="43"/>
      <c r="D43" s="43"/>
      <c r="E43" s="43"/>
      <c r="F43" s="43"/>
    </row>
    <row r="44" s="33" customFormat="1" spans="2:6">
      <c r="B44" s="43"/>
      <c r="C44" s="43"/>
      <c r="D44" s="43"/>
      <c r="E44" s="43"/>
      <c r="F44" s="43"/>
    </row>
    <row r="45" s="33" customFormat="1" spans="2:6">
      <c r="B45" s="43"/>
      <c r="C45" s="43"/>
      <c r="D45" s="43"/>
      <c r="E45" s="43"/>
      <c r="F45" s="43"/>
    </row>
    <row r="46" s="33" customFormat="1" spans="2:6">
      <c r="B46" s="43"/>
      <c r="C46" s="43"/>
      <c r="D46" s="43"/>
      <c r="E46" s="43"/>
      <c r="F46" s="43"/>
    </row>
    <row r="47" s="33" customFormat="1" spans="2:6">
      <c r="B47" s="43"/>
      <c r="C47" s="43"/>
      <c r="D47" s="43"/>
      <c r="E47" s="43"/>
      <c r="F47" s="43"/>
    </row>
    <row r="48" s="33" customFormat="1" spans="2:6">
      <c r="B48" s="43"/>
      <c r="C48" s="43"/>
      <c r="D48" s="43"/>
      <c r="E48" s="43"/>
      <c r="F48" s="43"/>
    </row>
    <row r="49" s="33" customFormat="1" spans="2:6">
      <c r="B49" s="43"/>
      <c r="C49" s="43"/>
      <c r="D49" s="43"/>
      <c r="E49" s="43"/>
      <c r="F49" s="43"/>
    </row>
    <row r="50" s="33" customFormat="1" spans="2:6">
      <c r="B50" s="43"/>
      <c r="C50" s="43"/>
      <c r="D50" s="43"/>
      <c r="E50" s="43"/>
      <c r="F50" s="43"/>
    </row>
    <row r="51" s="33" customFormat="1" spans="2:6">
      <c r="B51" s="43"/>
      <c r="C51" s="43"/>
      <c r="D51" s="43"/>
      <c r="E51" s="43"/>
      <c r="F51" s="43"/>
    </row>
    <row r="52" s="33" customFormat="1" spans="2:6">
      <c r="B52" s="43"/>
      <c r="C52" s="43"/>
      <c r="D52" s="43"/>
      <c r="E52" s="43"/>
      <c r="F52" s="43"/>
    </row>
    <row r="53" s="33" customFormat="1" spans="2:6">
      <c r="B53" s="43"/>
      <c r="C53" s="43"/>
      <c r="D53" s="43"/>
      <c r="E53" s="43"/>
      <c r="F53" s="43"/>
    </row>
    <row r="54" s="33" customFormat="1" spans="2:6">
      <c r="B54" s="43"/>
      <c r="C54" s="43"/>
      <c r="D54" s="43"/>
      <c r="E54" s="43"/>
      <c r="F54" s="43"/>
    </row>
    <row r="55" s="33" customFormat="1" spans="2:6">
      <c r="B55" s="43"/>
      <c r="C55" s="43"/>
      <c r="D55" s="43"/>
      <c r="E55" s="43"/>
      <c r="F55" s="43"/>
    </row>
    <row r="56" s="33" customFormat="1" spans="2:6">
      <c r="B56" s="43"/>
      <c r="C56" s="43"/>
      <c r="D56" s="43"/>
      <c r="E56" s="43"/>
      <c r="F56" s="43"/>
    </row>
  </sheetData>
  <mergeCells count="7">
    <mergeCell ref="A2:F2"/>
    <mergeCell ref="E4:F4"/>
    <mergeCell ref="E5:F5"/>
    <mergeCell ref="B6:F6"/>
    <mergeCell ref="A4:A5"/>
    <mergeCell ref="A7:A16"/>
    <mergeCell ref="B4:C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2640"/>
  <sheetViews>
    <sheetView tabSelected="1" topLeftCell="A208" workbookViewId="0">
      <selection activeCell="K223" sqref="K223"/>
    </sheetView>
  </sheetViews>
  <sheetFormatPr defaultColWidth="9" defaultRowHeight="12.75"/>
  <cols>
    <col min="1" max="1" width="13.75" style="16" customWidth="1"/>
    <col min="2" max="2" width="18.5" style="16" customWidth="1"/>
    <col min="3" max="3" width="13.75" style="16" customWidth="1"/>
    <col min="4" max="4" width="5.625" style="16" customWidth="1"/>
    <col min="5" max="6" width="7.125" style="16" customWidth="1"/>
    <col min="7" max="7" width="16.625" style="16" customWidth="1"/>
    <col min="8" max="8" width="12.75" style="17" customWidth="1"/>
    <col min="9" max="255" width="9" style="16"/>
    <col min="256" max="256" width="13.25" style="16" customWidth="1"/>
    <col min="257" max="257" width="19.375" style="16" customWidth="1"/>
    <col min="258" max="258" width="11.125" style="16" customWidth="1"/>
    <col min="259" max="263" width="13.75" style="16" customWidth="1"/>
    <col min="264" max="511" width="9" style="16"/>
    <col min="512" max="512" width="13.25" style="16" customWidth="1"/>
    <col min="513" max="513" width="19.375" style="16" customWidth="1"/>
    <col min="514" max="514" width="11.125" style="16" customWidth="1"/>
    <col min="515" max="519" width="13.75" style="16" customWidth="1"/>
    <col min="520" max="767" width="9" style="16"/>
    <col min="768" max="768" width="13.25" style="16" customWidth="1"/>
    <col min="769" max="769" width="19.375" style="16" customWidth="1"/>
    <col min="770" max="770" width="11.125" style="16" customWidth="1"/>
    <col min="771" max="775" width="13.75" style="16" customWidth="1"/>
    <col min="776" max="1023" width="9" style="16"/>
    <col min="1024" max="1024" width="13.25" style="16" customWidth="1"/>
    <col min="1025" max="1025" width="19.375" style="16" customWidth="1"/>
    <col min="1026" max="1026" width="11.125" style="16" customWidth="1"/>
    <col min="1027" max="1031" width="13.75" style="16" customWidth="1"/>
    <col min="1032" max="1279" width="9" style="16"/>
    <col min="1280" max="1280" width="13.25" style="16" customWidth="1"/>
    <col min="1281" max="1281" width="19.375" style="16" customWidth="1"/>
    <col min="1282" max="1282" width="11.125" style="16" customWidth="1"/>
    <col min="1283" max="1287" width="13.75" style="16" customWidth="1"/>
    <col min="1288" max="1535" width="9" style="16"/>
    <col min="1536" max="1536" width="13.25" style="16" customWidth="1"/>
    <col min="1537" max="1537" width="19.375" style="16" customWidth="1"/>
    <col min="1538" max="1538" width="11.125" style="16" customWidth="1"/>
    <col min="1539" max="1543" width="13.75" style="16" customWidth="1"/>
    <col min="1544" max="1791" width="9" style="16"/>
    <col min="1792" max="1792" width="13.25" style="16" customWidth="1"/>
    <col min="1793" max="1793" width="19.375" style="16" customWidth="1"/>
    <col min="1794" max="1794" width="11.125" style="16" customWidth="1"/>
    <col min="1795" max="1799" width="13.75" style="16" customWidth="1"/>
    <col min="1800" max="2047" width="9" style="16"/>
    <col min="2048" max="2048" width="13.25" style="16" customWidth="1"/>
    <col min="2049" max="2049" width="19.375" style="16" customWidth="1"/>
    <col min="2050" max="2050" width="11.125" style="16" customWidth="1"/>
    <col min="2051" max="2055" width="13.75" style="16" customWidth="1"/>
    <col min="2056" max="2303" width="9" style="16"/>
    <col min="2304" max="2304" width="13.25" style="16" customWidth="1"/>
    <col min="2305" max="2305" width="19.375" style="16" customWidth="1"/>
    <col min="2306" max="2306" width="11.125" style="16" customWidth="1"/>
    <col min="2307" max="2311" width="13.75" style="16" customWidth="1"/>
    <col min="2312" max="2559" width="9" style="16"/>
    <col min="2560" max="2560" width="13.25" style="16" customWidth="1"/>
    <col min="2561" max="2561" width="19.375" style="16" customWidth="1"/>
    <col min="2562" max="2562" width="11.125" style="16" customWidth="1"/>
    <col min="2563" max="2567" width="13.75" style="16" customWidth="1"/>
    <col min="2568" max="2815" width="9" style="16"/>
    <col min="2816" max="2816" width="13.25" style="16" customWidth="1"/>
    <col min="2817" max="2817" width="19.375" style="16" customWidth="1"/>
    <col min="2818" max="2818" width="11.125" style="16" customWidth="1"/>
    <col min="2819" max="2823" width="13.75" style="16" customWidth="1"/>
    <col min="2824" max="3071" width="9" style="16"/>
    <col min="3072" max="3072" width="13.25" style="16" customWidth="1"/>
    <col min="3073" max="3073" width="19.375" style="16" customWidth="1"/>
    <col min="3074" max="3074" width="11.125" style="16" customWidth="1"/>
    <col min="3075" max="3079" width="13.75" style="16" customWidth="1"/>
    <col min="3080" max="3327" width="9" style="16"/>
    <col min="3328" max="3328" width="13.25" style="16" customWidth="1"/>
    <col min="3329" max="3329" width="19.375" style="16" customWidth="1"/>
    <col min="3330" max="3330" width="11.125" style="16" customWidth="1"/>
    <col min="3331" max="3335" width="13.75" style="16" customWidth="1"/>
    <col min="3336" max="3583" width="9" style="16"/>
    <col min="3584" max="3584" width="13.25" style="16" customWidth="1"/>
    <col min="3585" max="3585" width="19.375" style="16" customWidth="1"/>
    <col min="3586" max="3586" width="11.125" style="16" customWidth="1"/>
    <col min="3587" max="3591" width="13.75" style="16" customWidth="1"/>
    <col min="3592" max="3839" width="9" style="16"/>
    <col min="3840" max="3840" width="13.25" style="16" customWidth="1"/>
    <col min="3841" max="3841" width="19.375" style="16" customWidth="1"/>
    <col min="3842" max="3842" width="11.125" style="16" customWidth="1"/>
    <col min="3843" max="3847" width="13.75" style="16" customWidth="1"/>
    <col min="3848" max="4095" width="9" style="16"/>
    <col min="4096" max="4096" width="13.25" style="16" customWidth="1"/>
    <col min="4097" max="4097" width="19.375" style="16" customWidth="1"/>
    <col min="4098" max="4098" width="11.125" style="16" customWidth="1"/>
    <col min="4099" max="4103" width="13.75" style="16" customWidth="1"/>
    <col min="4104" max="4351" width="9" style="16"/>
    <col min="4352" max="4352" width="13.25" style="16" customWidth="1"/>
    <col min="4353" max="4353" width="19.375" style="16" customWidth="1"/>
    <col min="4354" max="4354" width="11.125" style="16" customWidth="1"/>
    <col min="4355" max="4359" width="13.75" style="16" customWidth="1"/>
    <col min="4360" max="4607" width="9" style="16"/>
    <col min="4608" max="4608" width="13.25" style="16" customWidth="1"/>
    <col min="4609" max="4609" width="19.375" style="16" customWidth="1"/>
    <col min="4610" max="4610" width="11.125" style="16" customWidth="1"/>
    <col min="4611" max="4615" width="13.75" style="16" customWidth="1"/>
    <col min="4616" max="4863" width="9" style="16"/>
    <col min="4864" max="4864" width="13.25" style="16" customWidth="1"/>
    <col min="4865" max="4865" width="19.375" style="16" customWidth="1"/>
    <col min="4866" max="4866" width="11.125" style="16" customWidth="1"/>
    <col min="4867" max="4871" width="13.75" style="16" customWidth="1"/>
    <col min="4872" max="5119" width="9" style="16"/>
    <col min="5120" max="5120" width="13.25" style="16" customWidth="1"/>
    <col min="5121" max="5121" width="19.375" style="16" customWidth="1"/>
    <col min="5122" max="5122" width="11.125" style="16" customWidth="1"/>
    <col min="5123" max="5127" width="13.75" style="16" customWidth="1"/>
    <col min="5128" max="5375" width="9" style="16"/>
    <col min="5376" max="5376" width="13.25" style="16" customWidth="1"/>
    <col min="5377" max="5377" width="19.375" style="16" customWidth="1"/>
    <col min="5378" max="5378" width="11.125" style="16" customWidth="1"/>
    <col min="5379" max="5383" width="13.75" style="16" customWidth="1"/>
    <col min="5384" max="5631" width="9" style="16"/>
    <col min="5632" max="5632" width="13.25" style="16" customWidth="1"/>
    <col min="5633" max="5633" width="19.375" style="16" customWidth="1"/>
    <col min="5634" max="5634" width="11.125" style="16" customWidth="1"/>
    <col min="5635" max="5639" width="13.75" style="16" customWidth="1"/>
    <col min="5640" max="5887" width="9" style="16"/>
    <col min="5888" max="5888" width="13.25" style="16" customWidth="1"/>
    <col min="5889" max="5889" width="19.375" style="16" customWidth="1"/>
    <col min="5890" max="5890" width="11.125" style="16" customWidth="1"/>
    <col min="5891" max="5895" width="13.75" style="16" customWidth="1"/>
    <col min="5896" max="6143" width="9" style="16"/>
    <col min="6144" max="6144" width="13.25" style="16" customWidth="1"/>
    <col min="6145" max="6145" width="19.375" style="16" customWidth="1"/>
    <col min="6146" max="6146" width="11.125" style="16" customWidth="1"/>
    <col min="6147" max="6151" width="13.75" style="16" customWidth="1"/>
    <col min="6152" max="6399" width="9" style="16"/>
    <col min="6400" max="6400" width="13.25" style="16" customWidth="1"/>
    <col min="6401" max="6401" width="19.375" style="16" customWidth="1"/>
    <col min="6402" max="6402" width="11.125" style="16" customWidth="1"/>
    <col min="6403" max="6407" width="13.75" style="16" customWidth="1"/>
    <col min="6408" max="6655" width="9" style="16"/>
    <col min="6656" max="6656" width="13.25" style="16" customWidth="1"/>
    <col min="6657" max="6657" width="19.375" style="16" customWidth="1"/>
    <col min="6658" max="6658" width="11.125" style="16" customWidth="1"/>
    <col min="6659" max="6663" width="13.75" style="16" customWidth="1"/>
    <col min="6664" max="6911" width="9" style="16"/>
    <col min="6912" max="6912" width="13.25" style="16" customWidth="1"/>
    <col min="6913" max="6913" width="19.375" style="16" customWidth="1"/>
    <col min="6914" max="6914" width="11.125" style="16" customWidth="1"/>
    <col min="6915" max="6919" width="13.75" style="16" customWidth="1"/>
    <col min="6920" max="7167" width="9" style="16"/>
    <col min="7168" max="7168" width="13.25" style="16" customWidth="1"/>
    <col min="7169" max="7169" width="19.375" style="16" customWidth="1"/>
    <col min="7170" max="7170" width="11.125" style="16" customWidth="1"/>
    <col min="7171" max="7175" width="13.75" style="16" customWidth="1"/>
    <col min="7176" max="7423" width="9" style="16"/>
    <col min="7424" max="7424" width="13.25" style="16" customWidth="1"/>
    <col min="7425" max="7425" width="19.375" style="16" customWidth="1"/>
    <col min="7426" max="7426" width="11.125" style="16" customWidth="1"/>
    <col min="7427" max="7431" width="13.75" style="16" customWidth="1"/>
    <col min="7432" max="7679" width="9" style="16"/>
    <col min="7680" max="7680" width="13.25" style="16" customWidth="1"/>
    <col min="7681" max="7681" width="19.375" style="16" customWidth="1"/>
    <col min="7682" max="7682" width="11.125" style="16" customWidth="1"/>
    <col min="7683" max="7687" width="13.75" style="16" customWidth="1"/>
    <col min="7688" max="7935" width="9" style="16"/>
    <col min="7936" max="7936" width="13.25" style="16" customWidth="1"/>
    <col min="7937" max="7937" width="19.375" style="16" customWidth="1"/>
    <col min="7938" max="7938" width="11.125" style="16" customWidth="1"/>
    <col min="7939" max="7943" width="13.75" style="16" customWidth="1"/>
    <col min="7944" max="8191" width="9" style="16"/>
    <col min="8192" max="8192" width="13.25" style="16" customWidth="1"/>
    <col min="8193" max="8193" width="19.375" style="16" customWidth="1"/>
    <col min="8194" max="8194" width="11.125" style="16" customWidth="1"/>
    <col min="8195" max="8199" width="13.75" style="16" customWidth="1"/>
    <col min="8200" max="8447" width="9" style="16"/>
    <col min="8448" max="8448" width="13.25" style="16" customWidth="1"/>
    <col min="8449" max="8449" width="19.375" style="16" customWidth="1"/>
    <col min="8450" max="8450" width="11.125" style="16" customWidth="1"/>
    <col min="8451" max="8455" width="13.75" style="16" customWidth="1"/>
    <col min="8456" max="8703" width="9" style="16"/>
    <col min="8704" max="8704" width="13.25" style="16" customWidth="1"/>
    <col min="8705" max="8705" width="19.375" style="16" customWidth="1"/>
    <col min="8706" max="8706" width="11.125" style="16" customWidth="1"/>
    <col min="8707" max="8711" width="13.75" style="16" customWidth="1"/>
    <col min="8712" max="8959" width="9" style="16"/>
    <col min="8960" max="8960" width="13.25" style="16" customWidth="1"/>
    <col min="8961" max="8961" width="19.375" style="16" customWidth="1"/>
    <col min="8962" max="8962" width="11.125" style="16" customWidth="1"/>
    <col min="8963" max="8967" width="13.75" style="16" customWidth="1"/>
    <col min="8968" max="9215" width="9" style="16"/>
    <col min="9216" max="9216" width="13.25" style="16" customWidth="1"/>
    <col min="9217" max="9217" width="19.375" style="16" customWidth="1"/>
    <col min="9218" max="9218" width="11.125" style="16" customWidth="1"/>
    <col min="9219" max="9223" width="13.75" style="16" customWidth="1"/>
    <col min="9224" max="9471" width="9" style="16"/>
    <col min="9472" max="9472" width="13.25" style="16" customWidth="1"/>
    <col min="9473" max="9473" width="19.375" style="16" customWidth="1"/>
    <col min="9474" max="9474" width="11.125" style="16" customWidth="1"/>
    <col min="9475" max="9479" width="13.75" style="16" customWidth="1"/>
    <col min="9480" max="9727" width="9" style="16"/>
    <col min="9728" max="9728" width="13.25" style="16" customWidth="1"/>
    <col min="9729" max="9729" width="19.375" style="16" customWidth="1"/>
    <col min="9730" max="9730" width="11.125" style="16" customWidth="1"/>
    <col min="9731" max="9735" width="13.75" style="16" customWidth="1"/>
    <col min="9736" max="9983" width="9" style="16"/>
    <col min="9984" max="9984" width="13.25" style="16" customWidth="1"/>
    <col min="9985" max="9985" width="19.375" style="16" customWidth="1"/>
    <col min="9986" max="9986" width="11.125" style="16" customWidth="1"/>
    <col min="9987" max="9991" width="13.75" style="16" customWidth="1"/>
    <col min="9992" max="10239" width="9" style="16"/>
    <col min="10240" max="10240" width="13.25" style="16" customWidth="1"/>
    <col min="10241" max="10241" width="19.375" style="16" customWidth="1"/>
    <col min="10242" max="10242" width="11.125" style="16" customWidth="1"/>
    <col min="10243" max="10247" width="13.75" style="16" customWidth="1"/>
    <col min="10248" max="10495" width="9" style="16"/>
    <col min="10496" max="10496" width="13.25" style="16" customWidth="1"/>
    <col min="10497" max="10497" width="19.375" style="16" customWidth="1"/>
    <col min="10498" max="10498" width="11.125" style="16" customWidth="1"/>
    <col min="10499" max="10503" width="13.75" style="16" customWidth="1"/>
    <col min="10504" max="10751" width="9" style="16"/>
    <col min="10752" max="10752" width="13.25" style="16" customWidth="1"/>
    <col min="10753" max="10753" width="19.375" style="16" customWidth="1"/>
    <col min="10754" max="10754" width="11.125" style="16" customWidth="1"/>
    <col min="10755" max="10759" width="13.75" style="16" customWidth="1"/>
    <col min="10760" max="11007" width="9" style="16"/>
    <col min="11008" max="11008" width="13.25" style="16" customWidth="1"/>
    <col min="11009" max="11009" width="19.375" style="16" customWidth="1"/>
    <col min="11010" max="11010" width="11.125" style="16" customWidth="1"/>
    <col min="11011" max="11015" width="13.75" style="16" customWidth="1"/>
    <col min="11016" max="11263" width="9" style="16"/>
    <col min="11264" max="11264" width="13.25" style="16" customWidth="1"/>
    <col min="11265" max="11265" width="19.375" style="16" customWidth="1"/>
    <col min="11266" max="11266" width="11.125" style="16" customWidth="1"/>
    <col min="11267" max="11271" width="13.75" style="16" customWidth="1"/>
    <col min="11272" max="11519" width="9" style="16"/>
    <col min="11520" max="11520" width="13.25" style="16" customWidth="1"/>
    <col min="11521" max="11521" width="19.375" style="16" customWidth="1"/>
    <col min="11522" max="11522" width="11.125" style="16" customWidth="1"/>
    <col min="11523" max="11527" width="13.75" style="16" customWidth="1"/>
    <col min="11528" max="11775" width="9" style="16"/>
    <col min="11776" max="11776" width="13.25" style="16" customWidth="1"/>
    <col min="11777" max="11777" width="19.375" style="16" customWidth="1"/>
    <col min="11778" max="11778" width="11.125" style="16" customWidth="1"/>
    <col min="11779" max="11783" width="13.75" style="16" customWidth="1"/>
    <col min="11784" max="12031" width="9" style="16"/>
    <col min="12032" max="12032" width="13.25" style="16" customWidth="1"/>
    <col min="12033" max="12033" width="19.375" style="16" customWidth="1"/>
    <col min="12034" max="12034" width="11.125" style="16" customWidth="1"/>
    <col min="12035" max="12039" width="13.75" style="16" customWidth="1"/>
    <col min="12040" max="12287" width="9" style="16"/>
    <col min="12288" max="12288" width="13.25" style="16" customWidth="1"/>
    <col min="12289" max="12289" width="19.375" style="16" customWidth="1"/>
    <col min="12290" max="12290" width="11.125" style="16" customWidth="1"/>
    <col min="12291" max="12295" width="13.75" style="16" customWidth="1"/>
    <col min="12296" max="12543" width="9" style="16"/>
    <col min="12544" max="12544" width="13.25" style="16" customWidth="1"/>
    <col min="12545" max="12545" width="19.375" style="16" customWidth="1"/>
    <col min="12546" max="12546" width="11.125" style="16" customWidth="1"/>
    <col min="12547" max="12551" width="13.75" style="16" customWidth="1"/>
    <col min="12552" max="12799" width="9" style="16"/>
    <col min="12800" max="12800" width="13.25" style="16" customWidth="1"/>
    <col min="12801" max="12801" width="19.375" style="16" customWidth="1"/>
    <col min="12802" max="12802" width="11.125" style="16" customWidth="1"/>
    <col min="12803" max="12807" width="13.75" style="16" customWidth="1"/>
    <col min="12808" max="13055" width="9" style="16"/>
    <col min="13056" max="13056" width="13.25" style="16" customWidth="1"/>
    <col min="13057" max="13057" width="19.375" style="16" customWidth="1"/>
    <col min="13058" max="13058" width="11.125" style="16" customWidth="1"/>
    <col min="13059" max="13063" width="13.75" style="16" customWidth="1"/>
    <col min="13064" max="13311" width="9" style="16"/>
    <col min="13312" max="13312" width="13.25" style="16" customWidth="1"/>
    <col min="13313" max="13313" width="19.375" style="16" customWidth="1"/>
    <col min="13314" max="13314" width="11.125" style="16" customWidth="1"/>
    <col min="13315" max="13319" width="13.75" style="16" customWidth="1"/>
    <col min="13320" max="13567" width="9" style="16"/>
    <col min="13568" max="13568" width="13.25" style="16" customWidth="1"/>
    <col min="13569" max="13569" width="19.375" style="16" customWidth="1"/>
    <col min="13570" max="13570" width="11.125" style="16" customWidth="1"/>
    <col min="13571" max="13575" width="13.75" style="16" customWidth="1"/>
    <col min="13576" max="13823" width="9" style="16"/>
    <col min="13824" max="13824" width="13.25" style="16" customWidth="1"/>
    <col min="13825" max="13825" width="19.375" style="16" customWidth="1"/>
    <col min="13826" max="13826" width="11.125" style="16" customWidth="1"/>
    <col min="13827" max="13831" width="13.75" style="16" customWidth="1"/>
    <col min="13832" max="14079" width="9" style="16"/>
    <col min="14080" max="14080" width="13.25" style="16" customWidth="1"/>
    <col min="14081" max="14081" width="19.375" style="16" customWidth="1"/>
    <col min="14082" max="14082" width="11.125" style="16" customWidth="1"/>
    <col min="14083" max="14087" width="13.75" style="16" customWidth="1"/>
    <col min="14088" max="14335" width="9" style="16"/>
    <col min="14336" max="14336" width="13.25" style="16" customWidth="1"/>
    <col min="14337" max="14337" width="19.375" style="16" customWidth="1"/>
    <col min="14338" max="14338" width="11.125" style="16" customWidth="1"/>
    <col min="14339" max="14343" width="13.75" style="16" customWidth="1"/>
    <col min="14344" max="14591" width="9" style="16"/>
    <col min="14592" max="14592" width="13.25" style="16" customWidth="1"/>
    <col min="14593" max="14593" width="19.375" style="16" customWidth="1"/>
    <col min="14594" max="14594" width="11.125" style="16" customWidth="1"/>
    <col min="14595" max="14599" width="13.75" style="16" customWidth="1"/>
    <col min="14600" max="14847" width="9" style="16"/>
    <col min="14848" max="14848" width="13.25" style="16" customWidth="1"/>
    <col min="14849" max="14849" width="19.375" style="16" customWidth="1"/>
    <col min="14850" max="14850" width="11.125" style="16" customWidth="1"/>
    <col min="14851" max="14855" width="13.75" style="16" customWidth="1"/>
    <col min="14856" max="15103" width="9" style="16"/>
    <col min="15104" max="15104" width="13.25" style="16" customWidth="1"/>
    <col min="15105" max="15105" width="19.375" style="16" customWidth="1"/>
    <col min="15106" max="15106" width="11.125" style="16" customWidth="1"/>
    <col min="15107" max="15111" width="13.75" style="16" customWidth="1"/>
    <col min="15112" max="15359" width="9" style="16"/>
    <col min="15360" max="15360" width="13.25" style="16" customWidth="1"/>
    <col min="15361" max="15361" width="19.375" style="16" customWidth="1"/>
    <col min="15362" max="15362" width="11.125" style="16" customWidth="1"/>
    <col min="15363" max="15367" width="13.75" style="16" customWidth="1"/>
    <col min="15368" max="15615" width="9" style="16"/>
    <col min="15616" max="15616" width="13.25" style="16" customWidth="1"/>
    <col min="15617" max="15617" width="19.375" style="16" customWidth="1"/>
    <col min="15618" max="15618" width="11.125" style="16" customWidth="1"/>
    <col min="15619" max="15623" width="13.75" style="16" customWidth="1"/>
    <col min="15624" max="15871" width="9" style="16"/>
    <col min="15872" max="15872" width="13.25" style="16" customWidth="1"/>
    <col min="15873" max="15873" width="19.375" style="16" customWidth="1"/>
    <col min="15874" max="15874" width="11.125" style="16" customWidth="1"/>
    <col min="15875" max="15879" width="13.75" style="16" customWidth="1"/>
    <col min="15880" max="16127" width="9" style="16"/>
    <col min="16128" max="16128" width="13.25" style="16" customWidth="1"/>
    <col min="16129" max="16129" width="19.375" style="16" customWidth="1"/>
    <col min="16130" max="16130" width="11.125" style="16" customWidth="1"/>
    <col min="16131" max="16135" width="13.75" style="16" customWidth="1"/>
    <col min="16136" max="16384" width="9" style="16"/>
  </cols>
  <sheetData>
    <row r="1" spans="1:255">
      <c r="A1" s="18" t="s">
        <v>772</v>
      </c>
      <c r="B1" s="18" t="s">
        <v>772</v>
      </c>
      <c r="C1" s="18" t="s">
        <v>772</v>
      </c>
      <c r="D1" s="18" t="s">
        <v>772</v>
      </c>
      <c r="E1" s="18" t="s">
        <v>772</v>
      </c>
      <c r="F1" s="18" t="s">
        <v>772</v>
      </c>
      <c r="G1" s="18" t="s">
        <v>772</v>
      </c>
      <c r="H1" s="19" t="s">
        <v>772</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row>
    <row r="2" ht="34.5" customHeight="1" spans="1:255">
      <c r="A2" s="20" t="s">
        <v>773</v>
      </c>
      <c r="B2" s="20" t="s">
        <v>773</v>
      </c>
      <c r="C2" s="20" t="s">
        <v>773</v>
      </c>
      <c r="D2" s="20" t="s">
        <v>773</v>
      </c>
      <c r="E2" s="20" t="s">
        <v>773</v>
      </c>
      <c r="F2" s="20" t="s">
        <v>773</v>
      </c>
      <c r="G2" s="20" t="s">
        <v>773</v>
      </c>
      <c r="H2" s="21" t="s">
        <v>773</v>
      </c>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row>
    <row r="3" ht="20.25" customHeight="1" spans="1:255">
      <c r="A3" s="22" t="s">
        <v>774</v>
      </c>
      <c r="B3" s="22" t="s">
        <v>774</v>
      </c>
      <c r="C3" s="23" t="s">
        <v>775</v>
      </c>
      <c r="D3" s="23" t="s">
        <v>775</v>
      </c>
      <c r="E3" s="22" t="s">
        <v>774</v>
      </c>
      <c r="F3" s="22" t="s">
        <v>774</v>
      </c>
      <c r="G3" s="22" t="s">
        <v>774</v>
      </c>
      <c r="H3" s="24" t="s">
        <v>774</v>
      </c>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ht="20.25" customHeight="1" spans="1:255">
      <c r="A4" s="25" t="s">
        <v>776</v>
      </c>
      <c r="B4" s="26" t="s">
        <v>507</v>
      </c>
      <c r="C4" s="26" t="s">
        <v>774</v>
      </c>
      <c r="D4" s="26" t="s">
        <v>774</v>
      </c>
      <c r="E4" s="26" t="s">
        <v>774</v>
      </c>
      <c r="F4" s="26" t="s">
        <v>774</v>
      </c>
      <c r="G4" s="26" t="s">
        <v>774</v>
      </c>
      <c r="H4" s="27" t="s">
        <v>774</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ht="20.25" customHeight="1" spans="1:255">
      <c r="A5" s="25" t="s">
        <v>777</v>
      </c>
      <c r="B5" s="26" t="s">
        <v>778</v>
      </c>
      <c r="C5" s="26" t="s">
        <v>774</v>
      </c>
      <c r="D5" s="26" t="s">
        <v>774</v>
      </c>
      <c r="E5" s="25" t="s">
        <v>779</v>
      </c>
      <c r="F5" s="26" t="s">
        <v>780</v>
      </c>
      <c r="G5" s="26" t="s">
        <v>774</v>
      </c>
      <c r="H5" s="27" t="s">
        <v>774</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row>
    <row r="6" ht="20.25" customHeight="1" spans="1:255">
      <c r="A6" s="25" t="s">
        <v>781</v>
      </c>
      <c r="B6" s="26" t="s">
        <v>782</v>
      </c>
      <c r="C6" s="26" t="s">
        <v>774</v>
      </c>
      <c r="D6" s="26" t="s">
        <v>774</v>
      </c>
      <c r="E6" s="25" t="s">
        <v>783</v>
      </c>
      <c r="F6" s="26" t="s">
        <v>784</v>
      </c>
      <c r="G6" s="26" t="s">
        <v>774</v>
      </c>
      <c r="H6" s="27" t="s">
        <v>774</v>
      </c>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row>
    <row r="7" ht="20.25" customHeight="1" spans="1:255">
      <c r="A7" s="25" t="s">
        <v>785</v>
      </c>
      <c r="B7" s="26" t="s">
        <v>786</v>
      </c>
      <c r="C7" s="26">
        <v>80</v>
      </c>
      <c r="D7" s="26"/>
      <c r="E7" s="26"/>
      <c r="F7" s="26"/>
      <c r="G7" s="26"/>
      <c r="H7" s="27"/>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row>
    <row r="8" ht="20.25" customHeight="1" spans="1:255">
      <c r="A8" s="25" t="s">
        <v>785</v>
      </c>
      <c r="B8" s="26" t="s">
        <v>787</v>
      </c>
      <c r="C8" s="26">
        <v>80</v>
      </c>
      <c r="D8" s="26"/>
      <c r="E8" s="26"/>
      <c r="F8" s="26"/>
      <c r="G8" s="26"/>
      <c r="H8" s="27"/>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row>
    <row r="9" ht="20.25" customHeight="1" spans="1:255">
      <c r="A9" s="25" t="s">
        <v>785</v>
      </c>
      <c r="B9" s="26" t="s">
        <v>788</v>
      </c>
      <c r="C9" s="26">
        <v>0</v>
      </c>
      <c r="D9" s="26"/>
      <c r="E9" s="26"/>
      <c r="F9" s="26"/>
      <c r="G9" s="26"/>
      <c r="H9" s="27"/>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row>
    <row r="10" ht="20.25" customHeight="1" spans="1:255">
      <c r="A10" s="25" t="s">
        <v>789</v>
      </c>
      <c r="B10" s="26" t="s">
        <v>790</v>
      </c>
      <c r="C10" s="26" t="s">
        <v>774</v>
      </c>
      <c r="D10" s="26" t="s">
        <v>774</v>
      </c>
      <c r="E10" s="26" t="s">
        <v>774</v>
      </c>
      <c r="F10" s="26" t="s">
        <v>774</v>
      </c>
      <c r="G10" s="26" t="s">
        <v>774</v>
      </c>
      <c r="H10" s="27" t="s">
        <v>774</v>
      </c>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row>
    <row r="11" ht="20.25" customHeight="1" spans="1:255">
      <c r="A11" s="25" t="s">
        <v>791</v>
      </c>
      <c r="B11" s="25" t="s">
        <v>792</v>
      </c>
      <c r="C11" s="25" t="s">
        <v>793</v>
      </c>
      <c r="D11" s="25" t="s">
        <v>794</v>
      </c>
      <c r="E11" s="25" t="s">
        <v>794</v>
      </c>
      <c r="F11" s="25" t="s">
        <v>794</v>
      </c>
      <c r="G11" s="25" t="s">
        <v>770</v>
      </c>
      <c r="H11" s="28" t="s">
        <v>9</v>
      </c>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row>
    <row r="12" ht="20.25" customHeight="1" spans="1:255">
      <c r="A12" s="25" t="s">
        <v>791</v>
      </c>
      <c r="B12" s="25" t="s">
        <v>795</v>
      </c>
      <c r="C12" s="25" t="s">
        <v>796</v>
      </c>
      <c r="D12" s="26" t="s">
        <v>797</v>
      </c>
      <c r="E12" s="26" t="s">
        <v>774</v>
      </c>
      <c r="F12" s="26" t="s">
        <v>774</v>
      </c>
      <c r="G12" s="26" t="s">
        <v>798</v>
      </c>
      <c r="H12" s="27" t="s">
        <v>799</v>
      </c>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row>
    <row r="13" ht="20.25" customHeight="1" spans="1:255">
      <c r="A13" s="25" t="s">
        <v>791</v>
      </c>
      <c r="B13" s="25" t="s">
        <v>795</v>
      </c>
      <c r="C13" s="25" t="s">
        <v>796</v>
      </c>
      <c r="D13" s="26" t="s">
        <v>800</v>
      </c>
      <c r="E13" s="26" t="s">
        <v>774</v>
      </c>
      <c r="F13" s="26" t="s">
        <v>774</v>
      </c>
      <c r="G13" s="26" t="s">
        <v>801</v>
      </c>
      <c r="H13" s="27" t="s">
        <v>802</v>
      </c>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row>
    <row r="14" ht="20.25" customHeight="1" spans="1:255">
      <c r="A14" s="25" t="s">
        <v>791</v>
      </c>
      <c r="B14" s="25" t="s">
        <v>795</v>
      </c>
      <c r="C14" s="25" t="s">
        <v>796</v>
      </c>
      <c r="D14" s="26" t="s">
        <v>774</v>
      </c>
      <c r="E14" s="26" t="s">
        <v>774</v>
      </c>
      <c r="F14" s="26" t="s">
        <v>774</v>
      </c>
      <c r="G14" s="26" t="s">
        <v>774</v>
      </c>
      <c r="H14" s="27" t="s">
        <v>774</v>
      </c>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row>
    <row r="15" ht="20.25" customHeight="1" spans="1:255">
      <c r="A15" s="25" t="s">
        <v>791</v>
      </c>
      <c r="B15" s="25" t="s">
        <v>795</v>
      </c>
      <c r="C15" s="25" t="s">
        <v>796</v>
      </c>
      <c r="D15" s="26" t="s">
        <v>774</v>
      </c>
      <c r="E15" s="26" t="s">
        <v>774</v>
      </c>
      <c r="F15" s="26" t="s">
        <v>774</v>
      </c>
      <c r="G15" s="26" t="s">
        <v>774</v>
      </c>
      <c r="H15" s="27" t="s">
        <v>774</v>
      </c>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row>
    <row r="16" ht="20.25" customHeight="1" spans="1:255">
      <c r="A16" s="25" t="s">
        <v>791</v>
      </c>
      <c r="B16" s="25" t="s">
        <v>795</v>
      </c>
      <c r="C16" s="25" t="s">
        <v>803</v>
      </c>
      <c r="D16" s="26" t="s">
        <v>804</v>
      </c>
      <c r="E16" s="26" t="s">
        <v>774</v>
      </c>
      <c r="F16" s="26" t="s">
        <v>774</v>
      </c>
      <c r="G16" s="26" t="s">
        <v>805</v>
      </c>
      <c r="H16" s="27" t="s">
        <v>806</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row>
    <row r="17" ht="20.25" customHeight="1" spans="1:255">
      <c r="A17" s="25" t="s">
        <v>791</v>
      </c>
      <c r="B17" s="25" t="s">
        <v>795</v>
      </c>
      <c r="C17" s="25" t="s">
        <v>803</v>
      </c>
      <c r="D17" s="26" t="s">
        <v>774</v>
      </c>
      <c r="E17" s="26" t="s">
        <v>774</v>
      </c>
      <c r="F17" s="26" t="s">
        <v>774</v>
      </c>
      <c r="G17" s="26" t="s">
        <v>774</v>
      </c>
      <c r="H17" s="27" t="s">
        <v>774</v>
      </c>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row>
    <row r="18" ht="20.25" customHeight="1" spans="1:255">
      <c r="A18" s="25" t="s">
        <v>791</v>
      </c>
      <c r="B18" s="25" t="s">
        <v>795</v>
      </c>
      <c r="C18" s="25" t="s">
        <v>803</v>
      </c>
      <c r="D18" s="26" t="s">
        <v>774</v>
      </c>
      <c r="E18" s="26" t="s">
        <v>774</v>
      </c>
      <c r="F18" s="26" t="s">
        <v>774</v>
      </c>
      <c r="G18" s="26" t="s">
        <v>774</v>
      </c>
      <c r="H18" s="27" t="s">
        <v>774</v>
      </c>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row>
    <row r="19" ht="20.25" customHeight="1" spans="1:255">
      <c r="A19" s="25" t="s">
        <v>791</v>
      </c>
      <c r="B19" s="25" t="s">
        <v>795</v>
      </c>
      <c r="C19" s="25" t="s">
        <v>803</v>
      </c>
      <c r="D19" s="26" t="s">
        <v>774</v>
      </c>
      <c r="E19" s="26" t="s">
        <v>774</v>
      </c>
      <c r="F19" s="26" t="s">
        <v>774</v>
      </c>
      <c r="G19" s="26" t="s">
        <v>774</v>
      </c>
      <c r="H19" s="27" t="s">
        <v>774</v>
      </c>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row>
    <row r="20" ht="20.25" customHeight="1" spans="1:255">
      <c r="A20" s="25" t="s">
        <v>791</v>
      </c>
      <c r="B20" s="25" t="s">
        <v>795</v>
      </c>
      <c r="C20" s="25" t="s">
        <v>807</v>
      </c>
      <c r="D20" s="26" t="s">
        <v>808</v>
      </c>
      <c r="E20" s="26" t="s">
        <v>774</v>
      </c>
      <c r="F20" s="26" t="s">
        <v>774</v>
      </c>
      <c r="G20" s="26" t="s">
        <v>809</v>
      </c>
      <c r="H20" s="27" t="s">
        <v>810</v>
      </c>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row>
    <row r="21" ht="20.25" customHeight="1" spans="1:255">
      <c r="A21" s="25" t="s">
        <v>791</v>
      </c>
      <c r="B21" s="25" t="s">
        <v>795</v>
      </c>
      <c r="C21" s="25" t="s">
        <v>807</v>
      </c>
      <c r="D21" s="26" t="s">
        <v>774</v>
      </c>
      <c r="E21" s="26" t="s">
        <v>774</v>
      </c>
      <c r="F21" s="26" t="s">
        <v>774</v>
      </c>
      <c r="G21" s="26" t="s">
        <v>774</v>
      </c>
      <c r="H21" s="27" t="s">
        <v>774</v>
      </c>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row>
    <row r="22" ht="20.25" customHeight="1" spans="1:255">
      <c r="A22" s="25" t="s">
        <v>791</v>
      </c>
      <c r="B22" s="25" t="s">
        <v>795</v>
      </c>
      <c r="C22" s="25" t="s">
        <v>807</v>
      </c>
      <c r="D22" s="26" t="s">
        <v>774</v>
      </c>
      <c r="E22" s="26" t="s">
        <v>774</v>
      </c>
      <c r="F22" s="26" t="s">
        <v>774</v>
      </c>
      <c r="G22" s="26" t="s">
        <v>774</v>
      </c>
      <c r="H22" s="27" t="s">
        <v>774</v>
      </c>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row>
    <row r="23" ht="20.25" customHeight="1" spans="1:255">
      <c r="A23" s="25" t="s">
        <v>791</v>
      </c>
      <c r="B23" s="25" t="s">
        <v>795</v>
      </c>
      <c r="C23" s="25" t="s">
        <v>807</v>
      </c>
      <c r="D23" s="26" t="s">
        <v>774</v>
      </c>
      <c r="E23" s="26" t="s">
        <v>774</v>
      </c>
      <c r="F23" s="26" t="s">
        <v>774</v>
      </c>
      <c r="G23" s="26" t="s">
        <v>774</v>
      </c>
      <c r="H23" s="27" t="s">
        <v>774</v>
      </c>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row>
    <row r="24" ht="20.25" customHeight="1" spans="1:255">
      <c r="A24" s="25" t="s">
        <v>791</v>
      </c>
      <c r="B24" s="25" t="s">
        <v>795</v>
      </c>
      <c r="C24" s="25" t="s">
        <v>811</v>
      </c>
      <c r="D24" s="26" t="s">
        <v>812</v>
      </c>
      <c r="E24" s="26" t="s">
        <v>774</v>
      </c>
      <c r="F24" s="26" t="s">
        <v>774</v>
      </c>
      <c r="G24" s="26" t="s">
        <v>802</v>
      </c>
      <c r="H24" s="27" t="s">
        <v>813</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row>
    <row r="25" ht="20.25" customHeight="1" spans="1:255">
      <c r="A25" s="25" t="s">
        <v>791</v>
      </c>
      <c r="B25" s="25" t="s">
        <v>795</v>
      </c>
      <c r="C25" s="25" t="s">
        <v>811</v>
      </c>
      <c r="D25" s="26" t="s">
        <v>774</v>
      </c>
      <c r="E25" s="26" t="s">
        <v>774</v>
      </c>
      <c r="F25" s="26" t="s">
        <v>774</v>
      </c>
      <c r="G25" s="26" t="s">
        <v>774</v>
      </c>
      <c r="H25" s="27" t="s">
        <v>774</v>
      </c>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row>
    <row r="26" ht="20.25" customHeight="1" spans="1:255">
      <c r="A26" s="25" t="s">
        <v>791</v>
      </c>
      <c r="B26" s="25" t="s">
        <v>795</v>
      </c>
      <c r="C26" s="25" t="s">
        <v>811</v>
      </c>
      <c r="D26" s="26" t="s">
        <v>774</v>
      </c>
      <c r="E26" s="26" t="s">
        <v>774</v>
      </c>
      <c r="F26" s="26" t="s">
        <v>774</v>
      </c>
      <c r="G26" s="26" t="s">
        <v>774</v>
      </c>
      <c r="H26" s="27" t="s">
        <v>774</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row>
    <row r="27" ht="20.25" customHeight="1" spans="1:255">
      <c r="A27" s="25" t="s">
        <v>791</v>
      </c>
      <c r="B27" s="25" t="s">
        <v>795</v>
      </c>
      <c r="C27" s="25" t="s">
        <v>811</v>
      </c>
      <c r="D27" s="26" t="s">
        <v>774</v>
      </c>
      <c r="E27" s="26" t="s">
        <v>774</v>
      </c>
      <c r="F27" s="26" t="s">
        <v>774</v>
      </c>
      <c r="G27" s="26" t="s">
        <v>774</v>
      </c>
      <c r="H27" s="27" t="s">
        <v>774</v>
      </c>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row>
    <row r="28" ht="20.25" customHeight="1" spans="1:255">
      <c r="A28" s="25" t="s">
        <v>791</v>
      </c>
      <c r="B28" s="25" t="s">
        <v>814</v>
      </c>
      <c r="C28" s="25" t="s">
        <v>815</v>
      </c>
      <c r="D28" s="26" t="s">
        <v>816</v>
      </c>
      <c r="E28" s="26" t="s">
        <v>774</v>
      </c>
      <c r="F28" s="26" t="s">
        <v>774</v>
      </c>
      <c r="G28" s="26" t="s">
        <v>817</v>
      </c>
      <c r="H28" s="27" t="s">
        <v>810</v>
      </c>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row>
    <row r="29" ht="20.25" customHeight="1" spans="1:255">
      <c r="A29" s="25" t="s">
        <v>791</v>
      </c>
      <c r="B29" s="25" t="s">
        <v>814</v>
      </c>
      <c r="C29" s="25" t="s">
        <v>815</v>
      </c>
      <c r="D29" s="26" t="s">
        <v>818</v>
      </c>
      <c r="E29" s="26" t="s">
        <v>774</v>
      </c>
      <c r="F29" s="26" t="s">
        <v>774</v>
      </c>
      <c r="G29" s="26" t="s">
        <v>817</v>
      </c>
      <c r="H29" s="27" t="s">
        <v>810</v>
      </c>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row>
    <row r="30" ht="20.25" customHeight="1" spans="1:255">
      <c r="A30" s="25" t="s">
        <v>791</v>
      </c>
      <c r="B30" s="25" t="s">
        <v>814</v>
      </c>
      <c r="C30" s="25" t="s">
        <v>815</v>
      </c>
      <c r="D30" s="26" t="s">
        <v>774</v>
      </c>
      <c r="E30" s="26" t="s">
        <v>774</v>
      </c>
      <c r="F30" s="26" t="s">
        <v>774</v>
      </c>
      <c r="G30" s="26" t="s">
        <v>774</v>
      </c>
      <c r="H30" s="27" t="s">
        <v>774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row>
    <row r="31" ht="20.25" customHeight="1" spans="1:255">
      <c r="A31" s="25" t="s">
        <v>791</v>
      </c>
      <c r="B31" s="25" t="s">
        <v>814</v>
      </c>
      <c r="C31" s="25" t="s">
        <v>815</v>
      </c>
      <c r="D31" s="26" t="s">
        <v>774</v>
      </c>
      <c r="E31" s="26" t="s">
        <v>774</v>
      </c>
      <c r="F31" s="26" t="s">
        <v>774</v>
      </c>
      <c r="G31" s="26" t="s">
        <v>774</v>
      </c>
      <c r="H31" s="27" t="s">
        <v>774</v>
      </c>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row>
    <row r="32" ht="20.25" customHeight="1" spans="1:255">
      <c r="A32" s="25" t="s">
        <v>791</v>
      </c>
      <c r="B32" s="25" t="s">
        <v>814</v>
      </c>
      <c r="C32" s="25" t="s">
        <v>819</v>
      </c>
      <c r="D32" s="26" t="s">
        <v>820</v>
      </c>
      <c r="E32" s="26" t="s">
        <v>774</v>
      </c>
      <c r="F32" s="26" t="s">
        <v>774</v>
      </c>
      <c r="G32" s="26" t="s">
        <v>817</v>
      </c>
      <c r="H32" s="27" t="s">
        <v>810</v>
      </c>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row>
    <row r="33" ht="20.25" customHeight="1" spans="1:255">
      <c r="A33" s="25" t="s">
        <v>791</v>
      </c>
      <c r="B33" s="25" t="s">
        <v>814</v>
      </c>
      <c r="C33" s="25" t="s">
        <v>819</v>
      </c>
      <c r="D33" s="26" t="s">
        <v>774</v>
      </c>
      <c r="E33" s="26" t="s">
        <v>774</v>
      </c>
      <c r="F33" s="26" t="s">
        <v>774</v>
      </c>
      <c r="G33" s="26" t="s">
        <v>774</v>
      </c>
      <c r="H33" s="27" t="s">
        <v>774</v>
      </c>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row>
    <row r="34" ht="20.25" customHeight="1" spans="1:255">
      <c r="A34" s="25" t="s">
        <v>791</v>
      </c>
      <c r="B34" s="25" t="s">
        <v>814</v>
      </c>
      <c r="C34" s="25" t="s">
        <v>819</v>
      </c>
      <c r="D34" s="26" t="s">
        <v>774</v>
      </c>
      <c r="E34" s="26" t="s">
        <v>774</v>
      </c>
      <c r="F34" s="26" t="s">
        <v>774</v>
      </c>
      <c r="G34" s="26" t="s">
        <v>774</v>
      </c>
      <c r="H34" s="27" t="s">
        <v>774</v>
      </c>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row>
    <row r="35" ht="20.25" customHeight="1" spans="1:255">
      <c r="A35" s="25" t="s">
        <v>791</v>
      </c>
      <c r="B35" s="25" t="s">
        <v>814</v>
      </c>
      <c r="C35" s="25" t="s">
        <v>819</v>
      </c>
      <c r="D35" s="26" t="s">
        <v>774</v>
      </c>
      <c r="E35" s="26" t="s">
        <v>774</v>
      </c>
      <c r="F35" s="26" t="s">
        <v>774</v>
      </c>
      <c r="G35" s="26" t="s">
        <v>774</v>
      </c>
      <c r="H35" s="27" t="s">
        <v>774</v>
      </c>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row>
    <row r="36" ht="20.25" customHeight="1" spans="1:255">
      <c r="A36" s="25" t="s">
        <v>791</v>
      </c>
      <c r="B36" s="25" t="s">
        <v>814</v>
      </c>
      <c r="C36" s="25" t="s">
        <v>821</v>
      </c>
      <c r="D36" s="26" t="s">
        <v>822</v>
      </c>
      <c r="E36" s="26" t="s">
        <v>774</v>
      </c>
      <c r="F36" s="26" t="s">
        <v>774</v>
      </c>
      <c r="G36" s="26" t="s">
        <v>817</v>
      </c>
      <c r="H36" s="27" t="s">
        <v>810</v>
      </c>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row>
    <row r="37" ht="20.25" customHeight="1" spans="1:255">
      <c r="A37" s="25" t="s">
        <v>791</v>
      </c>
      <c r="B37" s="25" t="s">
        <v>814</v>
      </c>
      <c r="C37" s="25" t="s">
        <v>821</v>
      </c>
      <c r="D37" s="26" t="s">
        <v>774</v>
      </c>
      <c r="E37" s="26" t="s">
        <v>774</v>
      </c>
      <c r="F37" s="26" t="s">
        <v>774</v>
      </c>
      <c r="G37" s="26" t="s">
        <v>774</v>
      </c>
      <c r="H37" s="27" t="s">
        <v>774</v>
      </c>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row>
    <row r="38" ht="20.25" customHeight="1" spans="1:255">
      <c r="A38" s="25" t="s">
        <v>791</v>
      </c>
      <c r="B38" s="25" t="s">
        <v>814</v>
      </c>
      <c r="C38" s="25" t="s">
        <v>821</v>
      </c>
      <c r="D38" s="26" t="s">
        <v>774</v>
      </c>
      <c r="E38" s="26" t="s">
        <v>774</v>
      </c>
      <c r="F38" s="26" t="s">
        <v>774</v>
      </c>
      <c r="G38" s="26" t="s">
        <v>774</v>
      </c>
      <c r="H38" s="27" t="s">
        <v>774</v>
      </c>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row>
    <row r="39" ht="20.25" customHeight="1" spans="1:255">
      <c r="A39" s="25" t="s">
        <v>791</v>
      </c>
      <c r="B39" s="25" t="s">
        <v>814</v>
      </c>
      <c r="C39" s="25" t="s">
        <v>821</v>
      </c>
      <c r="D39" s="26" t="s">
        <v>774</v>
      </c>
      <c r="E39" s="26" t="s">
        <v>774</v>
      </c>
      <c r="F39" s="26" t="s">
        <v>774</v>
      </c>
      <c r="G39" s="26" t="s">
        <v>774</v>
      </c>
      <c r="H39" s="27" t="s">
        <v>774</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row>
    <row r="40" ht="20.25" customHeight="1" spans="1:255">
      <c r="A40" s="25" t="s">
        <v>791</v>
      </c>
      <c r="B40" s="25" t="s">
        <v>814</v>
      </c>
      <c r="C40" s="25" t="s">
        <v>823</v>
      </c>
      <c r="D40" s="26" t="s">
        <v>824</v>
      </c>
      <c r="E40" s="26" t="s">
        <v>774</v>
      </c>
      <c r="F40" s="26" t="s">
        <v>774</v>
      </c>
      <c r="G40" s="26" t="s">
        <v>825</v>
      </c>
      <c r="H40" s="27" t="s">
        <v>810</v>
      </c>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row>
    <row r="41" ht="20.25" customHeight="1" spans="1:255">
      <c r="A41" s="25" t="s">
        <v>791</v>
      </c>
      <c r="B41" s="25" t="s">
        <v>814</v>
      </c>
      <c r="C41" s="25" t="s">
        <v>823</v>
      </c>
      <c r="D41" s="26" t="s">
        <v>774</v>
      </c>
      <c r="E41" s="26" t="s">
        <v>774</v>
      </c>
      <c r="F41" s="26" t="s">
        <v>774</v>
      </c>
      <c r="G41" s="26" t="s">
        <v>774</v>
      </c>
      <c r="H41" s="27" t="s">
        <v>774</v>
      </c>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row>
    <row r="42" ht="20.25" customHeight="1" spans="1:255">
      <c r="A42" s="25" t="s">
        <v>791</v>
      </c>
      <c r="B42" s="25" t="s">
        <v>814</v>
      </c>
      <c r="C42" s="25" t="s">
        <v>823</v>
      </c>
      <c r="D42" s="26" t="s">
        <v>774</v>
      </c>
      <c r="E42" s="26" t="s">
        <v>774</v>
      </c>
      <c r="F42" s="26" t="s">
        <v>774</v>
      </c>
      <c r="G42" s="26" t="s">
        <v>774</v>
      </c>
      <c r="H42" s="27" t="s">
        <v>774</v>
      </c>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row>
    <row r="43" ht="20.25" customHeight="1" spans="1:255">
      <c r="A43" s="25" t="s">
        <v>791</v>
      </c>
      <c r="B43" s="25" t="s">
        <v>814</v>
      </c>
      <c r="C43" s="25" t="s">
        <v>823</v>
      </c>
      <c r="D43" s="26" t="s">
        <v>774</v>
      </c>
      <c r="E43" s="26" t="s">
        <v>774</v>
      </c>
      <c r="F43" s="26" t="s">
        <v>774</v>
      </c>
      <c r="G43" s="26" t="s">
        <v>774</v>
      </c>
      <c r="H43" s="27" t="s">
        <v>774</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row>
    <row r="44" ht="20.25" customHeight="1" spans="1:255">
      <c r="A44" s="25" t="s">
        <v>791</v>
      </c>
      <c r="B44" s="25" t="s">
        <v>826</v>
      </c>
      <c r="C44" s="25" t="s">
        <v>827</v>
      </c>
      <c r="D44" s="26" t="s">
        <v>828</v>
      </c>
      <c r="E44" s="26" t="s">
        <v>774</v>
      </c>
      <c r="F44" s="26" t="s">
        <v>774</v>
      </c>
      <c r="G44" s="26" t="s">
        <v>829</v>
      </c>
      <c r="H44" s="27" t="s">
        <v>810</v>
      </c>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row>
    <row r="45" ht="20.25" customHeight="1" spans="1:255">
      <c r="A45" s="25" t="s">
        <v>791</v>
      </c>
      <c r="B45" s="25" t="s">
        <v>826</v>
      </c>
      <c r="C45" s="25" t="s">
        <v>827</v>
      </c>
      <c r="D45" s="26" t="s">
        <v>830</v>
      </c>
      <c r="E45" s="26" t="s">
        <v>774</v>
      </c>
      <c r="F45" s="26" t="s">
        <v>774</v>
      </c>
      <c r="G45" s="26" t="s">
        <v>829</v>
      </c>
      <c r="H45" s="27" t="s">
        <v>810</v>
      </c>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row>
    <row r="46" ht="20.25" customHeight="1" spans="1:255">
      <c r="A46" s="25" t="s">
        <v>791</v>
      </c>
      <c r="B46" s="25" t="s">
        <v>826</v>
      </c>
      <c r="C46" s="25" t="s">
        <v>827</v>
      </c>
      <c r="D46" s="26" t="s">
        <v>774</v>
      </c>
      <c r="E46" s="26" t="s">
        <v>774</v>
      </c>
      <c r="F46" s="26" t="s">
        <v>774</v>
      </c>
      <c r="G46" s="26" t="s">
        <v>774</v>
      </c>
      <c r="H46" s="27" t="s">
        <v>774</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row>
    <row r="47" ht="20.25" customHeight="1" spans="1:255">
      <c r="A47" s="25" t="s">
        <v>791</v>
      </c>
      <c r="B47" s="25" t="s">
        <v>826</v>
      </c>
      <c r="C47" s="25" t="s">
        <v>827</v>
      </c>
      <c r="D47" s="26" t="s">
        <v>774</v>
      </c>
      <c r="E47" s="26" t="s">
        <v>774</v>
      </c>
      <c r="F47" s="26" t="s">
        <v>774</v>
      </c>
      <c r="G47" s="26" t="s">
        <v>774</v>
      </c>
      <c r="H47" s="27" t="s">
        <v>774</v>
      </c>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row>
    <row r="48" ht="20.25" customHeight="1" spans="1:255">
      <c r="A48" s="29" t="s">
        <v>831</v>
      </c>
      <c r="B48" s="30" t="s">
        <v>832</v>
      </c>
      <c r="C48" s="30" t="s">
        <v>774</v>
      </c>
      <c r="D48" s="30" t="s">
        <v>774</v>
      </c>
      <c r="E48" s="30" t="s">
        <v>833</v>
      </c>
      <c r="F48" s="30" t="s">
        <v>832</v>
      </c>
      <c r="G48" s="30" t="s">
        <v>774</v>
      </c>
      <c r="H48" s="31" t="s">
        <v>774</v>
      </c>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row>
    <row r="49" spans="1:255">
      <c r="A49" s="18" t="s">
        <v>772</v>
      </c>
      <c r="B49" s="18" t="s">
        <v>772</v>
      </c>
      <c r="C49" s="18" t="s">
        <v>772</v>
      </c>
      <c r="D49" s="18" t="s">
        <v>772</v>
      </c>
      <c r="E49" s="18" t="s">
        <v>772</v>
      </c>
      <c r="F49" s="18" t="s">
        <v>772</v>
      </c>
      <c r="G49" s="18" t="s">
        <v>772</v>
      </c>
      <c r="H49" s="19" t="s">
        <v>772</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row>
    <row r="50" ht="20.25" spans="1:255">
      <c r="A50" s="20" t="s">
        <v>773</v>
      </c>
      <c r="B50" s="20" t="s">
        <v>773</v>
      </c>
      <c r="C50" s="20" t="s">
        <v>773</v>
      </c>
      <c r="D50" s="20" t="s">
        <v>773</v>
      </c>
      <c r="E50" s="20" t="s">
        <v>773</v>
      </c>
      <c r="F50" s="20" t="s">
        <v>773</v>
      </c>
      <c r="G50" s="20" t="s">
        <v>773</v>
      </c>
      <c r="H50" s="21" t="s">
        <v>773</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row>
    <row r="51" spans="1:255">
      <c r="A51" s="22" t="s">
        <v>774</v>
      </c>
      <c r="B51" s="22" t="s">
        <v>774</v>
      </c>
      <c r="C51" s="23" t="s">
        <v>775</v>
      </c>
      <c r="D51" s="23" t="s">
        <v>775</v>
      </c>
      <c r="E51" s="22" t="s">
        <v>774</v>
      </c>
      <c r="F51" s="22" t="s">
        <v>774</v>
      </c>
      <c r="G51" s="22" t="s">
        <v>774</v>
      </c>
      <c r="H51" s="24" t="s">
        <v>774</v>
      </c>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row>
    <row r="52" spans="1:255">
      <c r="A52" s="25" t="s">
        <v>776</v>
      </c>
      <c r="B52" s="26" t="s">
        <v>834</v>
      </c>
      <c r="C52" s="26" t="s">
        <v>774</v>
      </c>
      <c r="D52" s="26" t="s">
        <v>774</v>
      </c>
      <c r="E52" s="26" t="s">
        <v>774</v>
      </c>
      <c r="F52" s="26" t="s">
        <v>774</v>
      </c>
      <c r="G52" s="26" t="s">
        <v>774</v>
      </c>
      <c r="H52" s="27" t="s">
        <v>774</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row>
    <row r="53" spans="1:255">
      <c r="A53" s="25" t="s">
        <v>777</v>
      </c>
      <c r="B53" s="26" t="s">
        <v>778</v>
      </c>
      <c r="C53" s="26" t="s">
        <v>774</v>
      </c>
      <c r="D53" s="26" t="s">
        <v>774</v>
      </c>
      <c r="E53" s="25" t="s">
        <v>779</v>
      </c>
      <c r="F53" s="26" t="s">
        <v>780</v>
      </c>
      <c r="G53" s="26" t="s">
        <v>774</v>
      </c>
      <c r="H53" s="27" t="s">
        <v>774</v>
      </c>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row>
    <row r="54" spans="1:255">
      <c r="A54" s="25" t="s">
        <v>781</v>
      </c>
      <c r="B54" s="26" t="s">
        <v>782</v>
      </c>
      <c r="C54" s="26" t="s">
        <v>774</v>
      </c>
      <c r="D54" s="26" t="s">
        <v>774</v>
      </c>
      <c r="E54" s="25" t="s">
        <v>783</v>
      </c>
      <c r="F54" s="26" t="s">
        <v>784</v>
      </c>
      <c r="G54" s="26" t="s">
        <v>774</v>
      </c>
      <c r="H54" s="27" t="s">
        <v>774</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row>
    <row r="55" spans="1:255">
      <c r="A55" s="25" t="s">
        <v>785</v>
      </c>
      <c r="B55" s="26" t="s">
        <v>786</v>
      </c>
      <c r="C55" s="26">
        <v>116.64</v>
      </c>
      <c r="D55" s="26"/>
      <c r="E55" s="26"/>
      <c r="F55" s="26"/>
      <c r="G55" s="26"/>
      <c r="H55" s="27"/>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row>
    <row r="56" spans="1:255">
      <c r="A56" s="25" t="s">
        <v>785</v>
      </c>
      <c r="B56" s="26" t="s">
        <v>787</v>
      </c>
      <c r="C56" s="26">
        <v>116.64</v>
      </c>
      <c r="D56" s="26"/>
      <c r="E56" s="26"/>
      <c r="F56" s="26"/>
      <c r="G56" s="26"/>
      <c r="H56" s="27"/>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row>
    <row r="57" spans="1:255">
      <c r="A57" s="25" t="s">
        <v>785</v>
      </c>
      <c r="B57" s="26" t="s">
        <v>788</v>
      </c>
      <c r="C57" s="26">
        <v>0</v>
      </c>
      <c r="D57" s="26"/>
      <c r="E57" s="26"/>
      <c r="F57" s="26"/>
      <c r="G57" s="26"/>
      <c r="H57" s="27"/>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row>
    <row r="58" spans="1:255">
      <c r="A58" s="25" t="s">
        <v>789</v>
      </c>
      <c r="B58" s="26" t="s">
        <v>835</v>
      </c>
      <c r="C58" s="26" t="s">
        <v>774</v>
      </c>
      <c r="D58" s="26" t="s">
        <v>774</v>
      </c>
      <c r="E58" s="26" t="s">
        <v>774</v>
      </c>
      <c r="F58" s="26" t="s">
        <v>774</v>
      </c>
      <c r="G58" s="26" t="s">
        <v>774</v>
      </c>
      <c r="H58" s="27" t="s">
        <v>774</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row>
    <row r="59" spans="1:255">
      <c r="A59" s="25" t="s">
        <v>791</v>
      </c>
      <c r="B59" s="25" t="s">
        <v>792</v>
      </c>
      <c r="C59" s="25" t="s">
        <v>793</v>
      </c>
      <c r="D59" s="25" t="s">
        <v>794</v>
      </c>
      <c r="E59" s="25" t="s">
        <v>794</v>
      </c>
      <c r="F59" s="25" t="s">
        <v>794</v>
      </c>
      <c r="G59" s="25" t="s">
        <v>770</v>
      </c>
      <c r="H59" s="28" t="s">
        <v>9</v>
      </c>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row>
    <row r="60" spans="1:255">
      <c r="A60" s="25" t="s">
        <v>791</v>
      </c>
      <c r="B60" s="25" t="s">
        <v>795</v>
      </c>
      <c r="C60" s="25" t="s">
        <v>796</v>
      </c>
      <c r="D60" s="26" t="s">
        <v>836</v>
      </c>
      <c r="E60" s="26" t="s">
        <v>774</v>
      </c>
      <c r="F60" s="26" t="s">
        <v>774</v>
      </c>
      <c r="G60" s="26" t="s">
        <v>837</v>
      </c>
      <c r="H60" s="27" t="s">
        <v>810</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row>
    <row r="61" spans="1:255">
      <c r="A61" s="25" t="s">
        <v>791</v>
      </c>
      <c r="B61" s="25" t="s">
        <v>795</v>
      </c>
      <c r="C61" s="25" t="s">
        <v>796</v>
      </c>
      <c r="D61" s="26" t="s">
        <v>774</v>
      </c>
      <c r="E61" s="26" t="s">
        <v>774</v>
      </c>
      <c r="F61" s="26" t="s">
        <v>774</v>
      </c>
      <c r="G61" s="26" t="s">
        <v>774</v>
      </c>
      <c r="H61" s="27" t="s">
        <v>774</v>
      </c>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row>
    <row r="62" spans="1:255">
      <c r="A62" s="25" t="s">
        <v>791</v>
      </c>
      <c r="B62" s="25" t="s">
        <v>795</v>
      </c>
      <c r="C62" s="25" t="s">
        <v>796</v>
      </c>
      <c r="D62" s="26" t="s">
        <v>774</v>
      </c>
      <c r="E62" s="26" t="s">
        <v>774</v>
      </c>
      <c r="F62" s="26" t="s">
        <v>774</v>
      </c>
      <c r="G62" s="26" t="s">
        <v>774</v>
      </c>
      <c r="H62" s="27" t="s">
        <v>774</v>
      </c>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row>
    <row r="63" spans="1:255">
      <c r="A63" s="25" t="s">
        <v>791</v>
      </c>
      <c r="B63" s="25" t="s">
        <v>795</v>
      </c>
      <c r="C63" s="25" t="s">
        <v>796</v>
      </c>
      <c r="D63" s="26" t="s">
        <v>774</v>
      </c>
      <c r="E63" s="26" t="s">
        <v>774</v>
      </c>
      <c r="F63" s="26" t="s">
        <v>774</v>
      </c>
      <c r="G63" s="26" t="s">
        <v>774</v>
      </c>
      <c r="H63" s="27" t="s">
        <v>774</v>
      </c>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row>
    <row r="64" spans="1:255">
      <c r="A64" s="25" t="s">
        <v>791</v>
      </c>
      <c r="B64" s="25" t="s">
        <v>795</v>
      </c>
      <c r="C64" s="25" t="s">
        <v>803</v>
      </c>
      <c r="D64" s="26" t="s">
        <v>838</v>
      </c>
      <c r="E64" s="26" t="s">
        <v>774</v>
      </c>
      <c r="F64" s="26" t="s">
        <v>774</v>
      </c>
      <c r="G64" s="26" t="s">
        <v>839</v>
      </c>
      <c r="H64" s="27" t="s">
        <v>810</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row>
    <row r="65" spans="1:255">
      <c r="A65" s="25" t="s">
        <v>791</v>
      </c>
      <c r="B65" s="25" t="s">
        <v>795</v>
      </c>
      <c r="C65" s="25" t="s">
        <v>803</v>
      </c>
      <c r="D65" s="26" t="s">
        <v>840</v>
      </c>
      <c r="E65" s="26" t="s">
        <v>774</v>
      </c>
      <c r="F65" s="26" t="s">
        <v>774</v>
      </c>
      <c r="G65" s="26" t="s">
        <v>805</v>
      </c>
      <c r="H65" s="27" t="s">
        <v>810</v>
      </c>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row>
    <row r="66" spans="1:255">
      <c r="A66" s="25" t="s">
        <v>791</v>
      </c>
      <c r="B66" s="25" t="s">
        <v>795</v>
      </c>
      <c r="C66" s="25" t="s">
        <v>803</v>
      </c>
      <c r="D66" s="26" t="s">
        <v>774</v>
      </c>
      <c r="E66" s="26" t="s">
        <v>774</v>
      </c>
      <c r="F66" s="26" t="s">
        <v>774</v>
      </c>
      <c r="G66" s="26" t="s">
        <v>774</v>
      </c>
      <c r="H66" s="27" t="s">
        <v>774</v>
      </c>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row>
    <row r="67" spans="1:255">
      <c r="A67" s="25" t="s">
        <v>791</v>
      </c>
      <c r="B67" s="25" t="s">
        <v>795</v>
      </c>
      <c r="C67" s="25" t="s">
        <v>803</v>
      </c>
      <c r="D67" s="26" t="s">
        <v>774</v>
      </c>
      <c r="E67" s="26" t="s">
        <v>774</v>
      </c>
      <c r="F67" s="26" t="s">
        <v>774</v>
      </c>
      <c r="G67" s="26" t="s">
        <v>774</v>
      </c>
      <c r="H67" s="27" t="s">
        <v>774</v>
      </c>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row>
    <row r="68" spans="1:255">
      <c r="A68" s="25" t="s">
        <v>791</v>
      </c>
      <c r="B68" s="25" t="s">
        <v>795</v>
      </c>
      <c r="C68" s="25" t="s">
        <v>807</v>
      </c>
      <c r="D68" s="26" t="s">
        <v>841</v>
      </c>
      <c r="E68" s="26" t="s">
        <v>774</v>
      </c>
      <c r="F68" s="26" t="s">
        <v>774</v>
      </c>
      <c r="G68" s="26" t="s">
        <v>842</v>
      </c>
      <c r="H68" s="27" t="s">
        <v>810</v>
      </c>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row>
    <row r="69" spans="1:255">
      <c r="A69" s="25" t="s">
        <v>791</v>
      </c>
      <c r="B69" s="25" t="s">
        <v>795</v>
      </c>
      <c r="C69" s="25" t="s">
        <v>807</v>
      </c>
      <c r="D69" s="26" t="s">
        <v>774</v>
      </c>
      <c r="E69" s="26" t="s">
        <v>774</v>
      </c>
      <c r="F69" s="26" t="s">
        <v>774</v>
      </c>
      <c r="G69" s="26" t="s">
        <v>774</v>
      </c>
      <c r="H69" s="27" t="s">
        <v>774</v>
      </c>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row>
    <row r="70" spans="1:255">
      <c r="A70" s="25" t="s">
        <v>791</v>
      </c>
      <c r="B70" s="25" t="s">
        <v>795</v>
      </c>
      <c r="C70" s="25" t="s">
        <v>807</v>
      </c>
      <c r="D70" s="26" t="s">
        <v>774</v>
      </c>
      <c r="E70" s="26" t="s">
        <v>774</v>
      </c>
      <c r="F70" s="26" t="s">
        <v>774</v>
      </c>
      <c r="G70" s="26" t="s">
        <v>774</v>
      </c>
      <c r="H70" s="27" t="s">
        <v>774</v>
      </c>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row>
    <row r="71" spans="1:255">
      <c r="A71" s="25" t="s">
        <v>791</v>
      </c>
      <c r="B71" s="25" t="s">
        <v>795</v>
      </c>
      <c r="C71" s="25" t="s">
        <v>807</v>
      </c>
      <c r="D71" s="26" t="s">
        <v>774</v>
      </c>
      <c r="E71" s="26" t="s">
        <v>774</v>
      </c>
      <c r="F71" s="26" t="s">
        <v>774</v>
      </c>
      <c r="G71" s="26" t="s">
        <v>774</v>
      </c>
      <c r="H71" s="27" t="s">
        <v>774</v>
      </c>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row>
    <row r="72" spans="1:255">
      <c r="A72" s="25" t="s">
        <v>791</v>
      </c>
      <c r="B72" s="25" t="s">
        <v>795</v>
      </c>
      <c r="C72" s="25" t="s">
        <v>811</v>
      </c>
      <c r="D72" s="26" t="s">
        <v>812</v>
      </c>
      <c r="E72" s="26" t="s">
        <v>774</v>
      </c>
      <c r="F72" s="26" t="s">
        <v>774</v>
      </c>
      <c r="G72" s="26" t="s">
        <v>843</v>
      </c>
      <c r="H72" s="27" t="s">
        <v>810</v>
      </c>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row>
    <row r="73" spans="1:255">
      <c r="A73" s="25" t="s">
        <v>791</v>
      </c>
      <c r="B73" s="25" t="s">
        <v>795</v>
      </c>
      <c r="C73" s="25" t="s">
        <v>811</v>
      </c>
      <c r="D73" s="26" t="s">
        <v>774</v>
      </c>
      <c r="E73" s="26" t="s">
        <v>774</v>
      </c>
      <c r="F73" s="26" t="s">
        <v>774</v>
      </c>
      <c r="G73" s="26" t="s">
        <v>774</v>
      </c>
      <c r="H73" s="27" t="s">
        <v>774</v>
      </c>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row>
    <row r="74" spans="1:255">
      <c r="A74" s="25" t="s">
        <v>791</v>
      </c>
      <c r="B74" s="25" t="s">
        <v>795</v>
      </c>
      <c r="C74" s="25" t="s">
        <v>811</v>
      </c>
      <c r="D74" s="26" t="s">
        <v>774</v>
      </c>
      <c r="E74" s="26" t="s">
        <v>774</v>
      </c>
      <c r="F74" s="26" t="s">
        <v>774</v>
      </c>
      <c r="G74" s="26" t="s">
        <v>774</v>
      </c>
      <c r="H74" s="27" t="s">
        <v>774</v>
      </c>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row>
    <row r="75" spans="1:255">
      <c r="A75" s="25" t="s">
        <v>791</v>
      </c>
      <c r="B75" s="25" t="s">
        <v>795</v>
      </c>
      <c r="C75" s="25" t="s">
        <v>811</v>
      </c>
      <c r="D75" s="26" t="s">
        <v>774</v>
      </c>
      <c r="E75" s="26" t="s">
        <v>774</v>
      </c>
      <c r="F75" s="26" t="s">
        <v>774</v>
      </c>
      <c r="G75" s="26" t="s">
        <v>774</v>
      </c>
      <c r="H75" s="27" t="s">
        <v>774</v>
      </c>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row>
    <row r="76" spans="1:255">
      <c r="A76" s="25" t="s">
        <v>791</v>
      </c>
      <c r="B76" s="25" t="s">
        <v>814</v>
      </c>
      <c r="C76" s="25" t="s">
        <v>815</v>
      </c>
      <c r="D76" s="26" t="s">
        <v>774</v>
      </c>
      <c r="E76" s="26" t="s">
        <v>774</v>
      </c>
      <c r="F76" s="26" t="s">
        <v>774</v>
      </c>
      <c r="G76" s="26" t="s">
        <v>774</v>
      </c>
      <c r="H76" s="27" t="s">
        <v>774</v>
      </c>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row>
    <row r="77" spans="1:255">
      <c r="A77" s="25" t="s">
        <v>791</v>
      </c>
      <c r="B77" s="25" t="s">
        <v>814</v>
      </c>
      <c r="C77" s="25" t="s">
        <v>815</v>
      </c>
      <c r="D77" s="26" t="s">
        <v>774</v>
      </c>
      <c r="E77" s="26" t="s">
        <v>774</v>
      </c>
      <c r="F77" s="26" t="s">
        <v>774</v>
      </c>
      <c r="G77" s="26" t="s">
        <v>774</v>
      </c>
      <c r="H77" s="27" t="s">
        <v>774</v>
      </c>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row>
    <row r="78" spans="1:255">
      <c r="A78" s="25" t="s">
        <v>791</v>
      </c>
      <c r="B78" s="25" t="s">
        <v>814</v>
      </c>
      <c r="C78" s="25" t="s">
        <v>815</v>
      </c>
      <c r="D78" s="26" t="s">
        <v>774</v>
      </c>
      <c r="E78" s="26" t="s">
        <v>774</v>
      </c>
      <c r="F78" s="26" t="s">
        <v>774</v>
      </c>
      <c r="G78" s="26" t="s">
        <v>774</v>
      </c>
      <c r="H78" s="27" t="s">
        <v>774</v>
      </c>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row>
    <row r="79" spans="1:255">
      <c r="A79" s="25" t="s">
        <v>791</v>
      </c>
      <c r="B79" s="25" t="s">
        <v>814</v>
      </c>
      <c r="C79" s="25" t="s">
        <v>815</v>
      </c>
      <c r="D79" s="26" t="s">
        <v>774</v>
      </c>
      <c r="E79" s="26" t="s">
        <v>774</v>
      </c>
      <c r="F79" s="26" t="s">
        <v>774</v>
      </c>
      <c r="G79" s="26" t="s">
        <v>774</v>
      </c>
      <c r="H79" s="27" t="s">
        <v>774</v>
      </c>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row>
    <row r="80" spans="1:255">
      <c r="A80" s="25" t="s">
        <v>791</v>
      </c>
      <c r="B80" s="25" t="s">
        <v>814</v>
      </c>
      <c r="C80" s="25" t="s">
        <v>819</v>
      </c>
      <c r="D80" s="26" t="s">
        <v>844</v>
      </c>
      <c r="E80" s="26" t="s">
        <v>774</v>
      </c>
      <c r="F80" s="26" t="s">
        <v>774</v>
      </c>
      <c r="G80" s="26" t="s">
        <v>817</v>
      </c>
      <c r="H80" s="27" t="s">
        <v>810</v>
      </c>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row>
    <row r="81" spans="1:255">
      <c r="A81" s="25" t="s">
        <v>791</v>
      </c>
      <c r="B81" s="25" t="s">
        <v>814</v>
      </c>
      <c r="C81" s="25" t="s">
        <v>819</v>
      </c>
      <c r="D81" s="26" t="s">
        <v>774</v>
      </c>
      <c r="E81" s="26" t="s">
        <v>774</v>
      </c>
      <c r="F81" s="26" t="s">
        <v>774</v>
      </c>
      <c r="G81" s="26" t="s">
        <v>774</v>
      </c>
      <c r="H81" s="27" t="s">
        <v>774</v>
      </c>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row>
    <row r="82" spans="1:255">
      <c r="A82" s="25" t="s">
        <v>791</v>
      </c>
      <c r="B82" s="25" t="s">
        <v>814</v>
      </c>
      <c r="C82" s="25" t="s">
        <v>819</v>
      </c>
      <c r="D82" s="26" t="s">
        <v>774</v>
      </c>
      <c r="E82" s="26" t="s">
        <v>774</v>
      </c>
      <c r="F82" s="26" t="s">
        <v>774</v>
      </c>
      <c r="G82" s="26" t="s">
        <v>774</v>
      </c>
      <c r="H82" s="27" t="s">
        <v>774</v>
      </c>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row>
    <row r="83" spans="1:255">
      <c r="A83" s="25" t="s">
        <v>791</v>
      </c>
      <c r="B83" s="25" t="s">
        <v>814</v>
      </c>
      <c r="C83" s="25" t="s">
        <v>819</v>
      </c>
      <c r="D83" s="26" t="s">
        <v>774</v>
      </c>
      <c r="E83" s="26" t="s">
        <v>774</v>
      </c>
      <c r="F83" s="26" t="s">
        <v>774</v>
      </c>
      <c r="G83" s="26" t="s">
        <v>774</v>
      </c>
      <c r="H83" s="27" t="s">
        <v>774</v>
      </c>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row>
    <row r="84" spans="1:255">
      <c r="A84" s="25" t="s">
        <v>791</v>
      </c>
      <c r="B84" s="25" t="s">
        <v>814</v>
      </c>
      <c r="C84" s="25" t="s">
        <v>821</v>
      </c>
      <c r="D84" s="26" t="s">
        <v>845</v>
      </c>
      <c r="E84" s="26" t="s">
        <v>774</v>
      </c>
      <c r="F84" s="26" t="s">
        <v>774</v>
      </c>
      <c r="G84" s="26" t="s">
        <v>817</v>
      </c>
      <c r="H84" s="27" t="s">
        <v>810</v>
      </c>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row>
    <row r="85" spans="1:255">
      <c r="A85" s="25" t="s">
        <v>791</v>
      </c>
      <c r="B85" s="25" t="s">
        <v>814</v>
      </c>
      <c r="C85" s="25" t="s">
        <v>821</v>
      </c>
      <c r="D85" s="26" t="s">
        <v>774</v>
      </c>
      <c r="E85" s="26" t="s">
        <v>774</v>
      </c>
      <c r="F85" s="26" t="s">
        <v>774</v>
      </c>
      <c r="G85" s="26" t="s">
        <v>774</v>
      </c>
      <c r="H85" s="27" t="s">
        <v>774</v>
      </c>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row>
    <row r="86" spans="1:255">
      <c r="A86" s="25" t="s">
        <v>791</v>
      </c>
      <c r="B86" s="25" t="s">
        <v>814</v>
      </c>
      <c r="C86" s="25" t="s">
        <v>821</v>
      </c>
      <c r="D86" s="26" t="s">
        <v>774</v>
      </c>
      <c r="E86" s="26" t="s">
        <v>774</v>
      </c>
      <c r="F86" s="26" t="s">
        <v>774</v>
      </c>
      <c r="G86" s="26" t="s">
        <v>774</v>
      </c>
      <c r="H86" s="27" t="s">
        <v>774</v>
      </c>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row>
    <row r="87" spans="1:255">
      <c r="A87" s="25" t="s">
        <v>791</v>
      </c>
      <c r="B87" s="25" t="s">
        <v>814</v>
      </c>
      <c r="C87" s="25" t="s">
        <v>821</v>
      </c>
      <c r="D87" s="26" t="s">
        <v>774</v>
      </c>
      <c r="E87" s="26" t="s">
        <v>774</v>
      </c>
      <c r="F87" s="26" t="s">
        <v>774</v>
      </c>
      <c r="G87" s="26" t="s">
        <v>774</v>
      </c>
      <c r="H87" s="27" t="s">
        <v>774</v>
      </c>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row>
    <row r="88" spans="1:255">
      <c r="A88" s="25" t="s">
        <v>791</v>
      </c>
      <c r="B88" s="25" t="s">
        <v>814</v>
      </c>
      <c r="C88" s="25" t="s">
        <v>823</v>
      </c>
      <c r="D88" s="26" t="s">
        <v>846</v>
      </c>
      <c r="E88" s="26" t="s">
        <v>774</v>
      </c>
      <c r="F88" s="26" t="s">
        <v>774</v>
      </c>
      <c r="G88" s="26" t="s">
        <v>825</v>
      </c>
      <c r="H88" s="27" t="s">
        <v>810</v>
      </c>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row>
    <row r="89" spans="1:255">
      <c r="A89" s="25" t="s">
        <v>791</v>
      </c>
      <c r="B89" s="25" t="s">
        <v>814</v>
      </c>
      <c r="C89" s="25" t="s">
        <v>823</v>
      </c>
      <c r="D89" s="26" t="s">
        <v>774</v>
      </c>
      <c r="E89" s="26" t="s">
        <v>774</v>
      </c>
      <c r="F89" s="26" t="s">
        <v>774</v>
      </c>
      <c r="G89" s="26" t="s">
        <v>774</v>
      </c>
      <c r="H89" s="27" t="s">
        <v>774</v>
      </c>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row>
    <row r="90" spans="1:255">
      <c r="A90" s="25" t="s">
        <v>791</v>
      </c>
      <c r="B90" s="25" t="s">
        <v>814</v>
      </c>
      <c r="C90" s="25" t="s">
        <v>823</v>
      </c>
      <c r="D90" s="26" t="s">
        <v>774</v>
      </c>
      <c r="E90" s="26" t="s">
        <v>774</v>
      </c>
      <c r="F90" s="26" t="s">
        <v>774</v>
      </c>
      <c r="G90" s="26" t="s">
        <v>774</v>
      </c>
      <c r="H90" s="27" t="s">
        <v>774</v>
      </c>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row>
    <row r="91" spans="1:255">
      <c r="A91" s="25" t="s">
        <v>791</v>
      </c>
      <c r="B91" s="25" t="s">
        <v>814</v>
      </c>
      <c r="C91" s="25" t="s">
        <v>823</v>
      </c>
      <c r="D91" s="26" t="s">
        <v>774</v>
      </c>
      <c r="E91" s="26" t="s">
        <v>774</v>
      </c>
      <c r="F91" s="26" t="s">
        <v>774</v>
      </c>
      <c r="G91" s="26" t="s">
        <v>774</v>
      </c>
      <c r="H91" s="27" t="s">
        <v>774</v>
      </c>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row>
    <row r="92" spans="1:255">
      <c r="A92" s="25" t="s">
        <v>791</v>
      </c>
      <c r="B92" s="25" t="s">
        <v>826</v>
      </c>
      <c r="C92" s="25" t="s">
        <v>827</v>
      </c>
      <c r="D92" s="26" t="s">
        <v>847</v>
      </c>
      <c r="E92" s="26" t="s">
        <v>774</v>
      </c>
      <c r="F92" s="26" t="s">
        <v>774</v>
      </c>
      <c r="G92" s="26" t="s">
        <v>829</v>
      </c>
      <c r="H92" s="27" t="s">
        <v>810</v>
      </c>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row>
    <row r="93" spans="1:255">
      <c r="A93" s="25" t="s">
        <v>791</v>
      </c>
      <c r="B93" s="25" t="s">
        <v>826</v>
      </c>
      <c r="C93" s="25" t="s">
        <v>827</v>
      </c>
      <c r="D93" s="26" t="s">
        <v>830</v>
      </c>
      <c r="E93" s="26" t="s">
        <v>774</v>
      </c>
      <c r="F93" s="26" t="s">
        <v>774</v>
      </c>
      <c r="G93" s="26" t="s">
        <v>829</v>
      </c>
      <c r="H93" s="27" t="s">
        <v>810</v>
      </c>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row>
    <row r="94" spans="1:255">
      <c r="A94" s="25" t="s">
        <v>791</v>
      </c>
      <c r="B94" s="25" t="s">
        <v>826</v>
      </c>
      <c r="C94" s="25" t="s">
        <v>827</v>
      </c>
      <c r="D94" s="26" t="s">
        <v>774</v>
      </c>
      <c r="E94" s="26" t="s">
        <v>774</v>
      </c>
      <c r="F94" s="26" t="s">
        <v>774</v>
      </c>
      <c r="G94" s="26" t="s">
        <v>774</v>
      </c>
      <c r="H94" s="27" t="s">
        <v>774</v>
      </c>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row>
    <row r="95" spans="1:255">
      <c r="A95" s="25" t="s">
        <v>791</v>
      </c>
      <c r="B95" s="25" t="s">
        <v>826</v>
      </c>
      <c r="C95" s="25" t="s">
        <v>827</v>
      </c>
      <c r="D95" s="26" t="s">
        <v>774</v>
      </c>
      <c r="E95" s="26" t="s">
        <v>774</v>
      </c>
      <c r="F95" s="26" t="s">
        <v>774</v>
      </c>
      <c r="G95" s="26" t="s">
        <v>774</v>
      </c>
      <c r="H95" s="27" t="s">
        <v>774</v>
      </c>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row>
    <row r="96" spans="1:255">
      <c r="A96" s="29" t="s">
        <v>831</v>
      </c>
      <c r="B96" s="30" t="s">
        <v>832</v>
      </c>
      <c r="C96" s="30" t="s">
        <v>774</v>
      </c>
      <c r="D96" s="30" t="s">
        <v>774</v>
      </c>
      <c r="E96" s="30" t="s">
        <v>833</v>
      </c>
      <c r="F96" s="30" t="s">
        <v>832</v>
      </c>
      <c r="G96" s="30" t="s">
        <v>774</v>
      </c>
      <c r="H96" s="31" t="s">
        <v>774</v>
      </c>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row>
    <row r="97" spans="1:255">
      <c r="A97" s="18" t="s">
        <v>772</v>
      </c>
      <c r="B97" s="18" t="s">
        <v>772</v>
      </c>
      <c r="C97" s="18" t="s">
        <v>772</v>
      </c>
      <c r="D97" s="18" t="s">
        <v>772</v>
      </c>
      <c r="E97" s="18" t="s">
        <v>772</v>
      </c>
      <c r="F97" s="18" t="s">
        <v>772</v>
      </c>
      <c r="G97" s="18" t="s">
        <v>772</v>
      </c>
      <c r="H97" s="19" t="s">
        <v>772</v>
      </c>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row>
    <row r="98" ht="20.25" spans="1:255">
      <c r="A98" s="20" t="s">
        <v>773</v>
      </c>
      <c r="B98" s="20" t="s">
        <v>773</v>
      </c>
      <c r="C98" s="20" t="s">
        <v>773</v>
      </c>
      <c r="D98" s="20" t="s">
        <v>773</v>
      </c>
      <c r="E98" s="20" t="s">
        <v>773</v>
      </c>
      <c r="F98" s="20" t="s">
        <v>773</v>
      </c>
      <c r="G98" s="20" t="s">
        <v>773</v>
      </c>
      <c r="H98" s="21" t="s">
        <v>773</v>
      </c>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row>
    <row r="99" spans="1:255">
      <c r="A99" s="22" t="s">
        <v>774</v>
      </c>
      <c r="B99" s="22" t="s">
        <v>774</v>
      </c>
      <c r="C99" s="23" t="s">
        <v>775</v>
      </c>
      <c r="D99" s="23" t="s">
        <v>775</v>
      </c>
      <c r="E99" s="22" t="s">
        <v>774</v>
      </c>
      <c r="F99" s="22" t="s">
        <v>774</v>
      </c>
      <c r="G99" s="22" t="s">
        <v>774</v>
      </c>
      <c r="H99" s="24" t="s">
        <v>774</v>
      </c>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row>
    <row r="100" spans="1:255">
      <c r="A100" s="25" t="s">
        <v>776</v>
      </c>
      <c r="B100" s="26" t="s">
        <v>848</v>
      </c>
      <c r="C100" s="26" t="s">
        <v>774</v>
      </c>
      <c r="D100" s="26" t="s">
        <v>774</v>
      </c>
      <c r="E100" s="26" t="s">
        <v>774</v>
      </c>
      <c r="F100" s="26" t="s">
        <v>774</v>
      </c>
      <c r="G100" s="26" t="s">
        <v>774</v>
      </c>
      <c r="H100" s="27" t="s">
        <v>774</v>
      </c>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row>
    <row r="101" spans="1:255">
      <c r="A101" s="25" t="s">
        <v>777</v>
      </c>
      <c r="B101" s="26" t="s">
        <v>778</v>
      </c>
      <c r="C101" s="26" t="s">
        <v>774</v>
      </c>
      <c r="D101" s="26" t="s">
        <v>774</v>
      </c>
      <c r="E101" s="25" t="s">
        <v>779</v>
      </c>
      <c r="F101" s="26" t="s">
        <v>780</v>
      </c>
      <c r="G101" s="26" t="s">
        <v>774</v>
      </c>
      <c r="H101" s="27" t="s">
        <v>774</v>
      </c>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row>
    <row r="102" spans="1:255">
      <c r="A102" s="25" t="s">
        <v>781</v>
      </c>
      <c r="B102" s="26" t="s">
        <v>782</v>
      </c>
      <c r="C102" s="26" t="s">
        <v>774</v>
      </c>
      <c r="D102" s="26" t="s">
        <v>774</v>
      </c>
      <c r="E102" s="25" t="s">
        <v>783</v>
      </c>
      <c r="F102" s="26" t="s">
        <v>784</v>
      </c>
      <c r="G102" s="26" t="s">
        <v>774</v>
      </c>
      <c r="H102" s="27" t="s">
        <v>774</v>
      </c>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row>
    <row r="103" spans="1:255">
      <c r="A103" s="25" t="s">
        <v>785</v>
      </c>
      <c r="B103" s="26" t="s">
        <v>786</v>
      </c>
      <c r="C103" s="26">
        <v>55</v>
      </c>
      <c r="D103" s="26"/>
      <c r="E103" s="26"/>
      <c r="F103" s="26"/>
      <c r="G103" s="26"/>
      <c r="H103" s="27"/>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row>
    <row r="104" spans="1:255">
      <c r="A104" s="25" t="s">
        <v>785</v>
      </c>
      <c r="B104" s="26" t="s">
        <v>787</v>
      </c>
      <c r="C104" s="26">
        <v>55</v>
      </c>
      <c r="D104" s="26"/>
      <c r="E104" s="26"/>
      <c r="F104" s="26"/>
      <c r="G104" s="26"/>
      <c r="H104" s="27"/>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row>
    <row r="105" spans="1:255">
      <c r="A105" s="25" t="s">
        <v>785</v>
      </c>
      <c r="B105" s="26" t="s">
        <v>788</v>
      </c>
      <c r="C105" s="26">
        <v>0</v>
      </c>
      <c r="D105" s="26"/>
      <c r="E105" s="26"/>
      <c r="F105" s="26"/>
      <c r="G105" s="26"/>
      <c r="H105" s="27"/>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row>
    <row r="106" spans="1:255">
      <c r="A106" s="25" t="s">
        <v>789</v>
      </c>
      <c r="B106" s="26" t="s">
        <v>849</v>
      </c>
      <c r="C106" s="26" t="s">
        <v>774</v>
      </c>
      <c r="D106" s="26" t="s">
        <v>774</v>
      </c>
      <c r="E106" s="26" t="s">
        <v>774</v>
      </c>
      <c r="F106" s="26" t="s">
        <v>774</v>
      </c>
      <c r="G106" s="26" t="s">
        <v>774</v>
      </c>
      <c r="H106" s="27" t="s">
        <v>774</v>
      </c>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row>
    <row r="107" spans="1:255">
      <c r="A107" s="25" t="s">
        <v>791</v>
      </c>
      <c r="B107" s="25" t="s">
        <v>792</v>
      </c>
      <c r="C107" s="25" t="s">
        <v>793</v>
      </c>
      <c r="D107" s="25" t="s">
        <v>794</v>
      </c>
      <c r="E107" s="25" t="s">
        <v>794</v>
      </c>
      <c r="F107" s="25" t="s">
        <v>794</v>
      </c>
      <c r="G107" s="25" t="s">
        <v>770</v>
      </c>
      <c r="H107" s="28" t="s">
        <v>9</v>
      </c>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row>
    <row r="108" spans="1:255">
      <c r="A108" s="25" t="s">
        <v>791</v>
      </c>
      <c r="B108" s="25" t="s">
        <v>795</v>
      </c>
      <c r="C108" s="25" t="s">
        <v>796</v>
      </c>
      <c r="D108" s="26" t="s">
        <v>850</v>
      </c>
      <c r="E108" s="26" t="s">
        <v>774</v>
      </c>
      <c r="F108" s="26" t="s">
        <v>774</v>
      </c>
      <c r="G108" s="26" t="s">
        <v>851</v>
      </c>
      <c r="H108" s="27" t="s">
        <v>810</v>
      </c>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row>
    <row r="109" spans="1:255">
      <c r="A109" s="25" t="s">
        <v>791</v>
      </c>
      <c r="B109" s="25" t="s">
        <v>795</v>
      </c>
      <c r="C109" s="25" t="s">
        <v>796</v>
      </c>
      <c r="D109" s="26" t="s">
        <v>774</v>
      </c>
      <c r="E109" s="26" t="s">
        <v>774</v>
      </c>
      <c r="F109" s="26" t="s">
        <v>774</v>
      </c>
      <c r="G109" s="26" t="s">
        <v>774</v>
      </c>
      <c r="H109" s="27" t="s">
        <v>774</v>
      </c>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row>
    <row r="110" spans="1:255">
      <c r="A110" s="25" t="s">
        <v>791</v>
      </c>
      <c r="B110" s="25" t="s">
        <v>795</v>
      </c>
      <c r="C110" s="25" t="s">
        <v>796</v>
      </c>
      <c r="D110" s="26" t="s">
        <v>774</v>
      </c>
      <c r="E110" s="26" t="s">
        <v>774</v>
      </c>
      <c r="F110" s="26" t="s">
        <v>774</v>
      </c>
      <c r="G110" s="26" t="s">
        <v>774</v>
      </c>
      <c r="H110" s="27" t="s">
        <v>774</v>
      </c>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row>
    <row r="111" spans="1:255">
      <c r="A111" s="25" t="s">
        <v>791</v>
      </c>
      <c r="B111" s="25" t="s">
        <v>795</v>
      </c>
      <c r="C111" s="25" t="s">
        <v>796</v>
      </c>
      <c r="D111" s="26" t="s">
        <v>774</v>
      </c>
      <c r="E111" s="26" t="s">
        <v>774</v>
      </c>
      <c r="F111" s="26" t="s">
        <v>774</v>
      </c>
      <c r="G111" s="26" t="s">
        <v>774</v>
      </c>
      <c r="H111" s="27" t="s">
        <v>774</v>
      </c>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row>
    <row r="112" spans="1:255">
      <c r="A112" s="25" t="s">
        <v>791</v>
      </c>
      <c r="B112" s="25" t="s">
        <v>795</v>
      </c>
      <c r="C112" s="25" t="s">
        <v>803</v>
      </c>
      <c r="D112" s="26" t="s">
        <v>852</v>
      </c>
      <c r="E112" s="26" t="s">
        <v>774</v>
      </c>
      <c r="F112" s="26" t="s">
        <v>774</v>
      </c>
      <c r="G112" s="26" t="s">
        <v>853</v>
      </c>
      <c r="H112" s="27" t="s">
        <v>810</v>
      </c>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row>
    <row r="113" spans="1:255">
      <c r="A113" s="25" t="s">
        <v>791</v>
      </c>
      <c r="B113" s="25" t="s">
        <v>795</v>
      </c>
      <c r="C113" s="25" t="s">
        <v>803</v>
      </c>
      <c r="D113" s="26" t="s">
        <v>854</v>
      </c>
      <c r="E113" s="26" t="s">
        <v>774</v>
      </c>
      <c r="F113" s="26" t="s">
        <v>774</v>
      </c>
      <c r="G113" s="26" t="s">
        <v>853</v>
      </c>
      <c r="H113" s="27" t="s">
        <v>810</v>
      </c>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row>
    <row r="114" spans="1:255">
      <c r="A114" s="25" t="s">
        <v>791</v>
      </c>
      <c r="B114" s="25" t="s">
        <v>795</v>
      </c>
      <c r="C114" s="25" t="s">
        <v>803</v>
      </c>
      <c r="D114" s="26" t="s">
        <v>774</v>
      </c>
      <c r="E114" s="26" t="s">
        <v>774</v>
      </c>
      <c r="F114" s="26" t="s">
        <v>774</v>
      </c>
      <c r="G114" s="26" t="s">
        <v>774</v>
      </c>
      <c r="H114" s="27" t="s">
        <v>774</v>
      </c>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row>
    <row r="115" spans="1:255">
      <c r="A115" s="25" t="s">
        <v>791</v>
      </c>
      <c r="B115" s="25" t="s">
        <v>795</v>
      </c>
      <c r="C115" s="25" t="s">
        <v>803</v>
      </c>
      <c r="D115" s="26" t="s">
        <v>774</v>
      </c>
      <c r="E115" s="26" t="s">
        <v>774</v>
      </c>
      <c r="F115" s="26" t="s">
        <v>774</v>
      </c>
      <c r="G115" s="26" t="s">
        <v>774</v>
      </c>
      <c r="H115" s="27" t="s">
        <v>774</v>
      </c>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row>
    <row r="116" spans="1:255">
      <c r="A116" s="25" t="s">
        <v>791</v>
      </c>
      <c r="B116" s="25" t="s">
        <v>795</v>
      </c>
      <c r="C116" s="25" t="s">
        <v>807</v>
      </c>
      <c r="D116" s="26" t="s">
        <v>855</v>
      </c>
      <c r="E116" s="26" t="s">
        <v>774</v>
      </c>
      <c r="F116" s="26" t="s">
        <v>774</v>
      </c>
      <c r="G116" s="26" t="s">
        <v>856</v>
      </c>
      <c r="H116" s="27" t="s">
        <v>810</v>
      </c>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row>
    <row r="117" spans="1:255">
      <c r="A117" s="25" t="s">
        <v>791</v>
      </c>
      <c r="B117" s="25" t="s">
        <v>795</v>
      </c>
      <c r="C117" s="25" t="s">
        <v>807</v>
      </c>
      <c r="D117" s="26" t="s">
        <v>774</v>
      </c>
      <c r="E117" s="26" t="s">
        <v>774</v>
      </c>
      <c r="F117" s="26" t="s">
        <v>774</v>
      </c>
      <c r="G117" s="26" t="s">
        <v>774</v>
      </c>
      <c r="H117" s="27" t="s">
        <v>774</v>
      </c>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row>
    <row r="118" spans="1:255">
      <c r="A118" s="25" t="s">
        <v>791</v>
      </c>
      <c r="B118" s="25" t="s">
        <v>795</v>
      </c>
      <c r="C118" s="25" t="s">
        <v>807</v>
      </c>
      <c r="D118" s="26" t="s">
        <v>774</v>
      </c>
      <c r="E118" s="26" t="s">
        <v>774</v>
      </c>
      <c r="F118" s="26" t="s">
        <v>774</v>
      </c>
      <c r="G118" s="26" t="s">
        <v>774</v>
      </c>
      <c r="H118" s="27" t="s">
        <v>774</v>
      </c>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row>
    <row r="119" spans="1:255">
      <c r="A119" s="25" t="s">
        <v>791</v>
      </c>
      <c r="B119" s="25" t="s">
        <v>795</v>
      </c>
      <c r="C119" s="25" t="s">
        <v>807</v>
      </c>
      <c r="D119" s="26" t="s">
        <v>774</v>
      </c>
      <c r="E119" s="26" t="s">
        <v>774</v>
      </c>
      <c r="F119" s="26" t="s">
        <v>774</v>
      </c>
      <c r="G119" s="26" t="s">
        <v>774</v>
      </c>
      <c r="H119" s="27" t="s">
        <v>774</v>
      </c>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row>
    <row r="120" spans="1:255">
      <c r="A120" s="25" t="s">
        <v>791</v>
      </c>
      <c r="B120" s="25" t="s">
        <v>795</v>
      </c>
      <c r="C120" s="25" t="s">
        <v>811</v>
      </c>
      <c r="D120" s="26" t="s">
        <v>857</v>
      </c>
      <c r="E120" s="26" t="s">
        <v>774</v>
      </c>
      <c r="F120" s="26" t="s">
        <v>774</v>
      </c>
      <c r="G120" s="26" t="s">
        <v>858</v>
      </c>
      <c r="H120" s="27" t="s">
        <v>810</v>
      </c>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row>
    <row r="121" spans="1:255">
      <c r="A121" s="25" t="s">
        <v>791</v>
      </c>
      <c r="B121" s="25" t="s">
        <v>795</v>
      </c>
      <c r="C121" s="25" t="s">
        <v>811</v>
      </c>
      <c r="D121" s="26" t="s">
        <v>859</v>
      </c>
      <c r="E121" s="26" t="s">
        <v>774</v>
      </c>
      <c r="F121" s="26" t="s">
        <v>774</v>
      </c>
      <c r="G121" s="26" t="s">
        <v>858</v>
      </c>
      <c r="H121" s="27" t="s">
        <v>810</v>
      </c>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row>
    <row r="122" spans="1:255">
      <c r="A122" s="25" t="s">
        <v>791</v>
      </c>
      <c r="B122" s="25" t="s">
        <v>795</v>
      </c>
      <c r="C122" s="25" t="s">
        <v>811</v>
      </c>
      <c r="D122" s="26" t="s">
        <v>860</v>
      </c>
      <c r="E122" s="26" t="s">
        <v>774</v>
      </c>
      <c r="F122" s="26" t="s">
        <v>774</v>
      </c>
      <c r="G122" s="26" t="s">
        <v>858</v>
      </c>
      <c r="H122" s="27" t="s">
        <v>810</v>
      </c>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row>
    <row r="123" spans="1:255">
      <c r="A123" s="25" t="s">
        <v>791</v>
      </c>
      <c r="B123" s="25" t="s">
        <v>795</v>
      </c>
      <c r="C123" s="25" t="s">
        <v>811</v>
      </c>
      <c r="D123" s="26" t="s">
        <v>774</v>
      </c>
      <c r="E123" s="26" t="s">
        <v>774</v>
      </c>
      <c r="F123" s="26" t="s">
        <v>774</v>
      </c>
      <c r="G123" s="26" t="s">
        <v>774</v>
      </c>
      <c r="H123" s="27" t="s">
        <v>774</v>
      </c>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row>
    <row r="124" spans="1:255">
      <c r="A124" s="25" t="s">
        <v>791</v>
      </c>
      <c r="B124" s="25" t="s">
        <v>814</v>
      </c>
      <c r="C124" s="25" t="s">
        <v>815</v>
      </c>
      <c r="D124" s="26" t="s">
        <v>861</v>
      </c>
      <c r="E124" s="26" t="s">
        <v>774</v>
      </c>
      <c r="F124" s="26" t="s">
        <v>774</v>
      </c>
      <c r="G124" s="26" t="s">
        <v>862</v>
      </c>
      <c r="H124" s="27" t="s">
        <v>810</v>
      </c>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row>
    <row r="125" spans="1:255">
      <c r="A125" s="25" t="s">
        <v>791</v>
      </c>
      <c r="B125" s="25" t="s">
        <v>814</v>
      </c>
      <c r="C125" s="25" t="s">
        <v>815</v>
      </c>
      <c r="D125" s="26" t="s">
        <v>774</v>
      </c>
      <c r="E125" s="26" t="s">
        <v>774</v>
      </c>
      <c r="F125" s="26" t="s">
        <v>774</v>
      </c>
      <c r="G125" s="26" t="s">
        <v>774</v>
      </c>
      <c r="H125" s="27" t="s">
        <v>774</v>
      </c>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row>
    <row r="126" spans="1:255">
      <c r="A126" s="25" t="s">
        <v>791</v>
      </c>
      <c r="B126" s="25" t="s">
        <v>814</v>
      </c>
      <c r="C126" s="25" t="s">
        <v>815</v>
      </c>
      <c r="D126" s="26" t="s">
        <v>774</v>
      </c>
      <c r="E126" s="26" t="s">
        <v>774</v>
      </c>
      <c r="F126" s="26" t="s">
        <v>774</v>
      </c>
      <c r="G126" s="26" t="s">
        <v>774</v>
      </c>
      <c r="H126" s="27" t="s">
        <v>774</v>
      </c>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row>
    <row r="127" spans="1:255">
      <c r="A127" s="25" t="s">
        <v>791</v>
      </c>
      <c r="B127" s="25" t="s">
        <v>814</v>
      </c>
      <c r="C127" s="25" t="s">
        <v>815</v>
      </c>
      <c r="D127" s="26" t="s">
        <v>774</v>
      </c>
      <c r="E127" s="26" t="s">
        <v>774</v>
      </c>
      <c r="F127" s="26" t="s">
        <v>774</v>
      </c>
      <c r="G127" s="26" t="s">
        <v>774</v>
      </c>
      <c r="H127" s="27" t="s">
        <v>774</v>
      </c>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row>
    <row r="128" spans="1:255">
      <c r="A128" s="25" t="s">
        <v>791</v>
      </c>
      <c r="B128" s="25" t="s">
        <v>814</v>
      </c>
      <c r="C128" s="25" t="s">
        <v>819</v>
      </c>
      <c r="D128" s="26" t="s">
        <v>863</v>
      </c>
      <c r="E128" s="26" t="s">
        <v>774</v>
      </c>
      <c r="F128" s="26" t="s">
        <v>774</v>
      </c>
      <c r="G128" s="26" t="s">
        <v>864</v>
      </c>
      <c r="H128" s="27" t="s">
        <v>810</v>
      </c>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row>
    <row r="129" spans="1:255">
      <c r="A129" s="25" t="s">
        <v>791</v>
      </c>
      <c r="B129" s="25" t="s">
        <v>814</v>
      </c>
      <c r="C129" s="25" t="s">
        <v>819</v>
      </c>
      <c r="D129" s="26" t="s">
        <v>774</v>
      </c>
      <c r="E129" s="26" t="s">
        <v>774</v>
      </c>
      <c r="F129" s="26" t="s">
        <v>774</v>
      </c>
      <c r="G129" s="26" t="s">
        <v>774</v>
      </c>
      <c r="H129" s="27" t="s">
        <v>774</v>
      </c>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row>
    <row r="130" spans="1:255">
      <c r="A130" s="25" t="s">
        <v>791</v>
      </c>
      <c r="B130" s="25" t="s">
        <v>814</v>
      </c>
      <c r="C130" s="25" t="s">
        <v>819</v>
      </c>
      <c r="D130" s="26" t="s">
        <v>774</v>
      </c>
      <c r="E130" s="26" t="s">
        <v>774</v>
      </c>
      <c r="F130" s="26" t="s">
        <v>774</v>
      </c>
      <c r="G130" s="26" t="s">
        <v>774</v>
      </c>
      <c r="H130" s="27" t="s">
        <v>774</v>
      </c>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row>
    <row r="131" spans="1:255">
      <c r="A131" s="25" t="s">
        <v>791</v>
      </c>
      <c r="B131" s="25" t="s">
        <v>814</v>
      </c>
      <c r="C131" s="25" t="s">
        <v>819</v>
      </c>
      <c r="D131" s="26" t="s">
        <v>774</v>
      </c>
      <c r="E131" s="26" t="s">
        <v>774</v>
      </c>
      <c r="F131" s="26" t="s">
        <v>774</v>
      </c>
      <c r="G131" s="26" t="s">
        <v>774</v>
      </c>
      <c r="H131" s="27" t="s">
        <v>774</v>
      </c>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row>
    <row r="132" spans="1:255">
      <c r="A132" s="25" t="s">
        <v>791</v>
      </c>
      <c r="B132" s="25" t="s">
        <v>814</v>
      </c>
      <c r="C132" s="25" t="s">
        <v>821</v>
      </c>
      <c r="D132" s="26" t="s">
        <v>865</v>
      </c>
      <c r="E132" s="26" t="s">
        <v>774</v>
      </c>
      <c r="F132" s="26" t="s">
        <v>774</v>
      </c>
      <c r="G132" s="26" t="s">
        <v>866</v>
      </c>
      <c r="H132" s="27" t="s">
        <v>810</v>
      </c>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row>
    <row r="133" spans="1:255">
      <c r="A133" s="25" t="s">
        <v>791</v>
      </c>
      <c r="B133" s="25" t="s">
        <v>814</v>
      </c>
      <c r="C133" s="25" t="s">
        <v>821</v>
      </c>
      <c r="D133" s="26" t="s">
        <v>774</v>
      </c>
      <c r="E133" s="26" t="s">
        <v>774</v>
      </c>
      <c r="F133" s="26" t="s">
        <v>774</v>
      </c>
      <c r="G133" s="26" t="s">
        <v>774</v>
      </c>
      <c r="H133" s="27" t="s">
        <v>774</v>
      </c>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row>
    <row r="134" spans="1:255">
      <c r="A134" s="25" t="s">
        <v>791</v>
      </c>
      <c r="B134" s="25" t="s">
        <v>814</v>
      </c>
      <c r="C134" s="25" t="s">
        <v>821</v>
      </c>
      <c r="D134" s="26" t="s">
        <v>774</v>
      </c>
      <c r="E134" s="26" t="s">
        <v>774</v>
      </c>
      <c r="F134" s="26" t="s">
        <v>774</v>
      </c>
      <c r="G134" s="26" t="s">
        <v>774</v>
      </c>
      <c r="H134" s="27" t="s">
        <v>774</v>
      </c>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row>
    <row r="135" spans="1:255">
      <c r="A135" s="25" t="s">
        <v>791</v>
      </c>
      <c r="B135" s="25" t="s">
        <v>814</v>
      </c>
      <c r="C135" s="25" t="s">
        <v>821</v>
      </c>
      <c r="D135" s="26" t="s">
        <v>774</v>
      </c>
      <c r="E135" s="26" t="s">
        <v>774</v>
      </c>
      <c r="F135" s="26" t="s">
        <v>774</v>
      </c>
      <c r="G135" s="26" t="s">
        <v>774</v>
      </c>
      <c r="H135" s="27" t="s">
        <v>774</v>
      </c>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row>
    <row r="136" spans="1:255">
      <c r="A136" s="25" t="s">
        <v>791</v>
      </c>
      <c r="B136" s="25" t="s">
        <v>814</v>
      </c>
      <c r="C136" s="25" t="s">
        <v>823</v>
      </c>
      <c r="D136" s="26" t="s">
        <v>867</v>
      </c>
      <c r="E136" s="26" t="s">
        <v>774</v>
      </c>
      <c r="F136" s="26" t="s">
        <v>774</v>
      </c>
      <c r="G136" s="26" t="s">
        <v>868</v>
      </c>
      <c r="H136" s="27" t="s">
        <v>810</v>
      </c>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row>
    <row r="137" spans="1:255">
      <c r="A137" s="25" t="s">
        <v>791</v>
      </c>
      <c r="B137" s="25" t="s">
        <v>814</v>
      </c>
      <c r="C137" s="25" t="s">
        <v>823</v>
      </c>
      <c r="D137" s="26" t="s">
        <v>774</v>
      </c>
      <c r="E137" s="26" t="s">
        <v>774</v>
      </c>
      <c r="F137" s="26" t="s">
        <v>774</v>
      </c>
      <c r="G137" s="26" t="s">
        <v>774</v>
      </c>
      <c r="H137" s="27" t="s">
        <v>774</v>
      </c>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row>
    <row r="138" spans="1:255">
      <c r="A138" s="25" t="s">
        <v>791</v>
      </c>
      <c r="B138" s="25" t="s">
        <v>814</v>
      </c>
      <c r="C138" s="25" t="s">
        <v>823</v>
      </c>
      <c r="D138" s="26" t="s">
        <v>774</v>
      </c>
      <c r="E138" s="26" t="s">
        <v>774</v>
      </c>
      <c r="F138" s="26" t="s">
        <v>774</v>
      </c>
      <c r="G138" s="26" t="s">
        <v>774</v>
      </c>
      <c r="H138" s="27" t="s">
        <v>774</v>
      </c>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row>
    <row r="139" spans="1:255">
      <c r="A139" s="25" t="s">
        <v>791</v>
      </c>
      <c r="B139" s="25" t="s">
        <v>814</v>
      </c>
      <c r="C139" s="25" t="s">
        <v>823</v>
      </c>
      <c r="D139" s="26" t="s">
        <v>774</v>
      </c>
      <c r="E139" s="26" t="s">
        <v>774</v>
      </c>
      <c r="F139" s="26" t="s">
        <v>774</v>
      </c>
      <c r="G139" s="26" t="s">
        <v>774</v>
      </c>
      <c r="H139" s="27" t="s">
        <v>774</v>
      </c>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row>
    <row r="140" spans="1:255">
      <c r="A140" s="25" t="s">
        <v>791</v>
      </c>
      <c r="B140" s="25" t="s">
        <v>826</v>
      </c>
      <c r="C140" s="25" t="s">
        <v>827</v>
      </c>
      <c r="D140" s="26" t="s">
        <v>869</v>
      </c>
      <c r="E140" s="26" t="s">
        <v>774</v>
      </c>
      <c r="F140" s="26" t="s">
        <v>774</v>
      </c>
      <c r="G140" s="26" t="s">
        <v>829</v>
      </c>
      <c r="H140" s="27" t="s">
        <v>810</v>
      </c>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row>
    <row r="141" spans="1:255">
      <c r="A141" s="25" t="s">
        <v>791</v>
      </c>
      <c r="B141" s="25" t="s">
        <v>826</v>
      </c>
      <c r="C141" s="25" t="s">
        <v>827</v>
      </c>
      <c r="D141" s="26" t="s">
        <v>774</v>
      </c>
      <c r="E141" s="26" t="s">
        <v>774</v>
      </c>
      <c r="F141" s="26" t="s">
        <v>774</v>
      </c>
      <c r="G141" s="26" t="s">
        <v>774</v>
      </c>
      <c r="H141" s="27" t="s">
        <v>774</v>
      </c>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row>
    <row r="142" spans="1:255">
      <c r="A142" s="25" t="s">
        <v>791</v>
      </c>
      <c r="B142" s="25" t="s">
        <v>826</v>
      </c>
      <c r="C142" s="25" t="s">
        <v>827</v>
      </c>
      <c r="D142" s="26" t="s">
        <v>774</v>
      </c>
      <c r="E142" s="26" t="s">
        <v>774</v>
      </c>
      <c r="F142" s="26" t="s">
        <v>774</v>
      </c>
      <c r="G142" s="26" t="s">
        <v>774</v>
      </c>
      <c r="H142" s="27" t="s">
        <v>774</v>
      </c>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row>
    <row r="143" spans="1:255">
      <c r="A143" s="25" t="s">
        <v>791</v>
      </c>
      <c r="B143" s="25" t="s">
        <v>826</v>
      </c>
      <c r="C143" s="25" t="s">
        <v>827</v>
      </c>
      <c r="D143" s="26" t="s">
        <v>774</v>
      </c>
      <c r="E143" s="26" t="s">
        <v>774</v>
      </c>
      <c r="F143" s="26" t="s">
        <v>774</v>
      </c>
      <c r="G143" s="26" t="s">
        <v>774</v>
      </c>
      <c r="H143" s="27" t="s">
        <v>774</v>
      </c>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row>
    <row r="144" spans="1:255">
      <c r="A144" s="29" t="s">
        <v>831</v>
      </c>
      <c r="B144" s="30" t="s">
        <v>870</v>
      </c>
      <c r="C144" s="30" t="s">
        <v>774</v>
      </c>
      <c r="D144" s="30" t="s">
        <v>774</v>
      </c>
      <c r="E144" s="30" t="s">
        <v>833</v>
      </c>
      <c r="F144" s="30" t="s">
        <v>870</v>
      </c>
      <c r="G144" s="30" t="s">
        <v>774</v>
      </c>
      <c r="H144" s="31" t="s">
        <v>774</v>
      </c>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row>
    <row r="145" spans="1:255">
      <c r="A145" s="18" t="s">
        <v>772</v>
      </c>
      <c r="B145" s="18" t="s">
        <v>772</v>
      </c>
      <c r="C145" s="18" t="s">
        <v>772</v>
      </c>
      <c r="D145" s="18" t="s">
        <v>772</v>
      </c>
      <c r="E145" s="18" t="s">
        <v>772</v>
      </c>
      <c r="F145" s="18" t="s">
        <v>772</v>
      </c>
      <c r="G145" s="18" t="s">
        <v>772</v>
      </c>
      <c r="H145" s="19" t="s">
        <v>772</v>
      </c>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row>
    <row r="146" ht="20.25" spans="1:255">
      <c r="A146" s="20" t="s">
        <v>773</v>
      </c>
      <c r="B146" s="20" t="s">
        <v>773</v>
      </c>
      <c r="C146" s="20" t="s">
        <v>773</v>
      </c>
      <c r="D146" s="20" t="s">
        <v>773</v>
      </c>
      <c r="E146" s="20" t="s">
        <v>773</v>
      </c>
      <c r="F146" s="20" t="s">
        <v>773</v>
      </c>
      <c r="G146" s="20" t="s">
        <v>773</v>
      </c>
      <c r="H146" s="21" t="s">
        <v>773</v>
      </c>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row>
    <row r="147" spans="1:255">
      <c r="A147" s="22" t="s">
        <v>774</v>
      </c>
      <c r="B147" s="22" t="s">
        <v>774</v>
      </c>
      <c r="C147" s="23" t="s">
        <v>775</v>
      </c>
      <c r="D147" s="23" t="s">
        <v>775</v>
      </c>
      <c r="E147" s="22" t="s">
        <v>774</v>
      </c>
      <c r="F147" s="22" t="s">
        <v>774</v>
      </c>
      <c r="G147" s="22" t="s">
        <v>774</v>
      </c>
      <c r="H147" s="24" t="s">
        <v>774</v>
      </c>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row>
    <row r="148" spans="1:255">
      <c r="A148" s="25" t="s">
        <v>776</v>
      </c>
      <c r="B148" s="26" t="s">
        <v>871</v>
      </c>
      <c r="C148" s="26" t="s">
        <v>774</v>
      </c>
      <c r="D148" s="26" t="s">
        <v>774</v>
      </c>
      <c r="E148" s="26" t="s">
        <v>774</v>
      </c>
      <c r="F148" s="26" t="s">
        <v>774</v>
      </c>
      <c r="G148" s="26" t="s">
        <v>774</v>
      </c>
      <c r="H148" s="27" t="s">
        <v>774</v>
      </c>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row>
    <row r="149" spans="1:255">
      <c r="A149" s="25" t="s">
        <v>777</v>
      </c>
      <c r="B149" s="26" t="s">
        <v>778</v>
      </c>
      <c r="C149" s="26" t="s">
        <v>774</v>
      </c>
      <c r="D149" s="26" t="s">
        <v>774</v>
      </c>
      <c r="E149" s="25" t="s">
        <v>779</v>
      </c>
      <c r="F149" s="26" t="s">
        <v>780</v>
      </c>
      <c r="G149" s="26" t="s">
        <v>774</v>
      </c>
      <c r="H149" s="27" t="s">
        <v>774</v>
      </c>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row>
    <row r="150" spans="1:255">
      <c r="A150" s="25" t="s">
        <v>781</v>
      </c>
      <c r="B150" s="26" t="s">
        <v>782</v>
      </c>
      <c r="C150" s="26" t="s">
        <v>774</v>
      </c>
      <c r="D150" s="26" t="s">
        <v>774</v>
      </c>
      <c r="E150" s="25" t="s">
        <v>783</v>
      </c>
      <c r="F150" s="26" t="s">
        <v>784</v>
      </c>
      <c r="G150" s="26" t="s">
        <v>774</v>
      </c>
      <c r="H150" s="27" t="s">
        <v>774</v>
      </c>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row>
    <row r="151" spans="1:255">
      <c r="A151" s="25" t="s">
        <v>785</v>
      </c>
      <c r="B151" s="26" t="s">
        <v>786</v>
      </c>
      <c r="C151" s="26">
        <v>20</v>
      </c>
      <c r="D151" s="26"/>
      <c r="E151" s="26"/>
      <c r="F151" s="26"/>
      <c r="G151" s="26"/>
      <c r="H151" s="27"/>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row>
    <row r="152" spans="1:255">
      <c r="A152" s="25" t="s">
        <v>785</v>
      </c>
      <c r="B152" s="26" t="s">
        <v>787</v>
      </c>
      <c r="C152" s="26">
        <v>20</v>
      </c>
      <c r="D152" s="26"/>
      <c r="E152" s="26"/>
      <c r="F152" s="26"/>
      <c r="G152" s="26"/>
      <c r="H152" s="27"/>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row>
    <row r="153" spans="1:255">
      <c r="A153" s="25" t="s">
        <v>785</v>
      </c>
      <c r="B153" s="26" t="s">
        <v>788</v>
      </c>
      <c r="C153" s="26">
        <v>0</v>
      </c>
      <c r="D153" s="26"/>
      <c r="E153" s="26"/>
      <c r="F153" s="26"/>
      <c r="G153" s="26"/>
      <c r="H153" s="27"/>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row>
    <row r="154" spans="1:255">
      <c r="A154" s="25" t="s">
        <v>789</v>
      </c>
      <c r="B154" s="26" t="s">
        <v>871</v>
      </c>
      <c r="C154" s="26" t="s">
        <v>774</v>
      </c>
      <c r="D154" s="26" t="s">
        <v>774</v>
      </c>
      <c r="E154" s="26" t="s">
        <v>774</v>
      </c>
      <c r="F154" s="26" t="s">
        <v>774</v>
      </c>
      <c r="G154" s="26" t="s">
        <v>774</v>
      </c>
      <c r="H154" s="27" t="s">
        <v>774</v>
      </c>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row>
    <row r="155" spans="1:255">
      <c r="A155" s="25" t="s">
        <v>791</v>
      </c>
      <c r="B155" s="25" t="s">
        <v>792</v>
      </c>
      <c r="C155" s="25" t="s">
        <v>793</v>
      </c>
      <c r="D155" s="25" t="s">
        <v>794</v>
      </c>
      <c r="E155" s="25" t="s">
        <v>794</v>
      </c>
      <c r="F155" s="25" t="s">
        <v>794</v>
      </c>
      <c r="G155" s="25" t="s">
        <v>770</v>
      </c>
      <c r="H155" s="28" t="s">
        <v>9</v>
      </c>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row>
    <row r="156" spans="1:255">
      <c r="A156" s="25" t="s">
        <v>791</v>
      </c>
      <c r="B156" s="25" t="s">
        <v>795</v>
      </c>
      <c r="C156" s="25" t="s">
        <v>796</v>
      </c>
      <c r="D156" s="26" t="s">
        <v>872</v>
      </c>
      <c r="E156" s="26" t="s">
        <v>774</v>
      </c>
      <c r="F156" s="26" t="s">
        <v>774</v>
      </c>
      <c r="G156" s="26" t="s">
        <v>873</v>
      </c>
      <c r="H156" s="27" t="s">
        <v>810</v>
      </c>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row>
    <row r="157" spans="1:255">
      <c r="A157" s="25" t="s">
        <v>791</v>
      </c>
      <c r="B157" s="25" t="s">
        <v>795</v>
      </c>
      <c r="C157" s="25" t="s">
        <v>796</v>
      </c>
      <c r="D157" s="26" t="s">
        <v>774</v>
      </c>
      <c r="E157" s="26" t="s">
        <v>774</v>
      </c>
      <c r="F157" s="26" t="s">
        <v>774</v>
      </c>
      <c r="G157" s="26" t="s">
        <v>774</v>
      </c>
      <c r="H157" s="27" t="s">
        <v>774</v>
      </c>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row>
    <row r="158" spans="1:255">
      <c r="A158" s="25" t="s">
        <v>791</v>
      </c>
      <c r="B158" s="25" t="s">
        <v>795</v>
      </c>
      <c r="C158" s="25" t="s">
        <v>796</v>
      </c>
      <c r="D158" s="26" t="s">
        <v>774</v>
      </c>
      <c r="E158" s="26" t="s">
        <v>774</v>
      </c>
      <c r="F158" s="26" t="s">
        <v>774</v>
      </c>
      <c r="G158" s="26" t="s">
        <v>774</v>
      </c>
      <c r="H158" s="27" t="s">
        <v>774</v>
      </c>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row>
    <row r="159" spans="1:255">
      <c r="A159" s="25" t="s">
        <v>791</v>
      </c>
      <c r="B159" s="25" t="s">
        <v>795</v>
      </c>
      <c r="C159" s="25" t="s">
        <v>796</v>
      </c>
      <c r="D159" s="26" t="s">
        <v>774</v>
      </c>
      <c r="E159" s="26" t="s">
        <v>774</v>
      </c>
      <c r="F159" s="26" t="s">
        <v>774</v>
      </c>
      <c r="G159" s="26" t="s">
        <v>774</v>
      </c>
      <c r="H159" s="27" t="s">
        <v>774</v>
      </c>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row>
    <row r="160" spans="1:255">
      <c r="A160" s="25" t="s">
        <v>791</v>
      </c>
      <c r="B160" s="25" t="s">
        <v>795</v>
      </c>
      <c r="C160" s="25" t="s">
        <v>803</v>
      </c>
      <c r="D160" s="26" t="s">
        <v>874</v>
      </c>
      <c r="E160" s="26" t="s">
        <v>774</v>
      </c>
      <c r="F160" s="26" t="s">
        <v>774</v>
      </c>
      <c r="G160" s="26" t="s">
        <v>875</v>
      </c>
      <c r="H160" s="27" t="s">
        <v>810</v>
      </c>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row>
    <row r="161" spans="1:255">
      <c r="A161" s="25" t="s">
        <v>791</v>
      </c>
      <c r="B161" s="25" t="s">
        <v>795</v>
      </c>
      <c r="C161" s="25" t="s">
        <v>803</v>
      </c>
      <c r="D161" s="26" t="s">
        <v>774</v>
      </c>
      <c r="E161" s="26" t="s">
        <v>774</v>
      </c>
      <c r="F161" s="26" t="s">
        <v>774</v>
      </c>
      <c r="G161" s="26" t="s">
        <v>774</v>
      </c>
      <c r="H161" s="27" t="s">
        <v>774</v>
      </c>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row>
    <row r="162" spans="1:255">
      <c r="A162" s="25" t="s">
        <v>791</v>
      </c>
      <c r="B162" s="25" t="s">
        <v>795</v>
      </c>
      <c r="C162" s="25" t="s">
        <v>803</v>
      </c>
      <c r="D162" s="26" t="s">
        <v>774</v>
      </c>
      <c r="E162" s="26" t="s">
        <v>774</v>
      </c>
      <c r="F162" s="26" t="s">
        <v>774</v>
      </c>
      <c r="G162" s="26" t="s">
        <v>774</v>
      </c>
      <c r="H162" s="27" t="s">
        <v>774</v>
      </c>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row>
    <row r="163" spans="1:255">
      <c r="A163" s="25" t="s">
        <v>791</v>
      </c>
      <c r="B163" s="25" t="s">
        <v>795</v>
      </c>
      <c r="C163" s="25" t="s">
        <v>803</v>
      </c>
      <c r="D163" s="26" t="s">
        <v>774</v>
      </c>
      <c r="E163" s="26" t="s">
        <v>774</v>
      </c>
      <c r="F163" s="26" t="s">
        <v>774</v>
      </c>
      <c r="G163" s="26" t="s">
        <v>774</v>
      </c>
      <c r="H163" s="27" t="s">
        <v>774</v>
      </c>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row>
    <row r="164" spans="1:255">
      <c r="A164" s="25" t="s">
        <v>791</v>
      </c>
      <c r="B164" s="25" t="s">
        <v>795</v>
      </c>
      <c r="C164" s="25" t="s">
        <v>807</v>
      </c>
      <c r="D164" s="26" t="s">
        <v>876</v>
      </c>
      <c r="E164" s="26" t="s">
        <v>774</v>
      </c>
      <c r="F164" s="26" t="s">
        <v>774</v>
      </c>
      <c r="G164" s="26" t="s">
        <v>877</v>
      </c>
      <c r="H164" s="27" t="s">
        <v>810</v>
      </c>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row>
    <row r="165" spans="1:255">
      <c r="A165" s="25" t="s">
        <v>791</v>
      </c>
      <c r="B165" s="25" t="s">
        <v>795</v>
      </c>
      <c r="C165" s="25" t="s">
        <v>807</v>
      </c>
      <c r="D165" s="26" t="s">
        <v>774</v>
      </c>
      <c r="E165" s="26" t="s">
        <v>774</v>
      </c>
      <c r="F165" s="26" t="s">
        <v>774</v>
      </c>
      <c r="G165" s="26" t="s">
        <v>774</v>
      </c>
      <c r="H165" s="27" t="s">
        <v>774</v>
      </c>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row>
    <row r="166" spans="1:255">
      <c r="A166" s="25" t="s">
        <v>791</v>
      </c>
      <c r="B166" s="25" t="s">
        <v>795</v>
      </c>
      <c r="C166" s="25" t="s">
        <v>807</v>
      </c>
      <c r="D166" s="26" t="s">
        <v>774</v>
      </c>
      <c r="E166" s="26" t="s">
        <v>774</v>
      </c>
      <c r="F166" s="26" t="s">
        <v>774</v>
      </c>
      <c r="G166" s="26" t="s">
        <v>774</v>
      </c>
      <c r="H166" s="27" t="s">
        <v>774</v>
      </c>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row>
    <row r="167" spans="1:255">
      <c r="A167" s="25" t="s">
        <v>791</v>
      </c>
      <c r="B167" s="25" t="s">
        <v>795</v>
      </c>
      <c r="C167" s="25" t="s">
        <v>807</v>
      </c>
      <c r="D167" s="26" t="s">
        <v>774</v>
      </c>
      <c r="E167" s="26" t="s">
        <v>774</v>
      </c>
      <c r="F167" s="26" t="s">
        <v>774</v>
      </c>
      <c r="G167" s="26" t="s">
        <v>774</v>
      </c>
      <c r="H167" s="27" t="s">
        <v>774</v>
      </c>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row>
    <row r="168" spans="1:255">
      <c r="A168" s="25" t="s">
        <v>791</v>
      </c>
      <c r="B168" s="25" t="s">
        <v>795</v>
      </c>
      <c r="C168" s="25" t="s">
        <v>811</v>
      </c>
      <c r="D168" s="26" t="s">
        <v>878</v>
      </c>
      <c r="E168" s="26" t="s">
        <v>774</v>
      </c>
      <c r="F168" s="26" t="s">
        <v>774</v>
      </c>
      <c r="G168" s="26" t="s">
        <v>879</v>
      </c>
      <c r="H168" s="27" t="s">
        <v>810</v>
      </c>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row>
    <row r="169" spans="1:255">
      <c r="A169" s="25" t="s">
        <v>791</v>
      </c>
      <c r="B169" s="25" t="s">
        <v>795</v>
      </c>
      <c r="C169" s="25" t="s">
        <v>811</v>
      </c>
      <c r="D169" s="26" t="s">
        <v>880</v>
      </c>
      <c r="E169" s="26" t="s">
        <v>774</v>
      </c>
      <c r="F169" s="26" t="s">
        <v>774</v>
      </c>
      <c r="G169" s="26" t="s">
        <v>881</v>
      </c>
      <c r="H169" s="27" t="s">
        <v>810</v>
      </c>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row>
    <row r="170" spans="1:255">
      <c r="A170" s="25" t="s">
        <v>791</v>
      </c>
      <c r="B170" s="25" t="s">
        <v>795</v>
      </c>
      <c r="C170" s="25" t="s">
        <v>811</v>
      </c>
      <c r="D170" s="26" t="s">
        <v>774</v>
      </c>
      <c r="E170" s="26" t="s">
        <v>774</v>
      </c>
      <c r="F170" s="26" t="s">
        <v>774</v>
      </c>
      <c r="G170" s="26" t="s">
        <v>774</v>
      </c>
      <c r="H170" s="27" t="s">
        <v>774</v>
      </c>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row>
    <row r="171" spans="1:255">
      <c r="A171" s="25" t="s">
        <v>791</v>
      </c>
      <c r="B171" s="25" t="s">
        <v>795</v>
      </c>
      <c r="C171" s="25" t="s">
        <v>811</v>
      </c>
      <c r="D171" s="26" t="s">
        <v>774</v>
      </c>
      <c r="E171" s="26" t="s">
        <v>774</v>
      </c>
      <c r="F171" s="26" t="s">
        <v>774</v>
      </c>
      <c r="G171" s="26" t="s">
        <v>774</v>
      </c>
      <c r="H171" s="27" t="s">
        <v>774</v>
      </c>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row>
    <row r="172" spans="1:255">
      <c r="A172" s="25" t="s">
        <v>791</v>
      </c>
      <c r="B172" s="25" t="s">
        <v>814</v>
      </c>
      <c r="C172" s="25" t="s">
        <v>815</v>
      </c>
      <c r="D172" s="26" t="s">
        <v>882</v>
      </c>
      <c r="E172" s="26" t="s">
        <v>774</v>
      </c>
      <c r="F172" s="26" t="s">
        <v>774</v>
      </c>
      <c r="G172" s="26" t="s">
        <v>883</v>
      </c>
      <c r="H172" s="27" t="s">
        <v>810</v>
      </c>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row>
    <row r="173" spans="1:255">
      <c r="A173" s="25" t="s">
        <v>791</v>
      </c>
      <c r="B173" s="25" t="s">
        <v>814</v>
      </c>
      <c r="C173" s="25" t="s">
        <v>815</v>
      </c>
      <c r="D173" s="26" t="s">
        <v>774</v>
      </c>
      <c r="E173" s="26" t="s">
        <v>774</v>
      </c>
      <c r="F173" s="26" t="s">
        <v>774</v>
      </c>
      <c r="G173" s="26" t="s">
        <v>774</v>
      </c>
      <c r="H173" s="27" t="s">
        <v>774</v>
      </c>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row>
    <row r="174" spans="1:255">
      <c r="A174" s="25" t="s">
        <v>791</v>
      </c>
      <c r="B174" s="25" t="s">
        <v>814</v>
      </c>
      <c r="C174" s="25" t="s">
        <v>815</v>
      </c>
      <c r="D174" s="26" t="s">
        <v>774</v>
      </c>
      <c r="E174" s="26" t="s">
        <v>774</v>
      </c>
      <c r="F174" s="26" t="s">
        <v>774</v>
      </c>
      <c r="G174" s="26" t="s">
        <v>774</v>
      </c>
      <c r="H174" s="27" t="s">
        <v>774</v>
      </c>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row>
    <row r="175" spans="1:255">
      <c r="A175" s="25" t="s">
        <v>791</v>
      </c>
      <c r="B175" s="25" t="s">
        <v>814</v>
      </c>
      <c r="C175" s="25" t="s">
        <v>815</v>
      </c>
      <c r="D175" s="26" t="s">
        <v>774</v>
      </c>
      <c r="E175" s="26" t="s">
        <v>774</v>
      </c>
      <c r="F175" s="26" t="s">
        <v>774</v>
      </c>
      <c r="G175" s="26" t="s">
        <v>774</v>
      </c>
      <c r="H175" s="27" t="s">
        <v>774</v>
      </c>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row>
    <row r="176" spans="1:255">
      <c r="A176" s="25" t="s">
        <v>791</v>
      </c>
      <c r="B176" s="25" t="s">
        <v>814</v>
      </c>
      <c r="C176" s="25" t="s">
        <v>819</v>
      </c>
      <c r="D176" s="26" t="s">
        <v>884</v>
      </c>
      <c r="E176" s="26" t="s">
        <v>774</v>
      </c>
      <c r="F176" s="26" t="s">
        <v>774</v>
      </c>
      <c r="G176" s="26" t="s">
        <v>810</v>
      </c>
      <c r="H176" s="27" t="s">
        <v>810</v>
      </c>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row>
    <row r="177" spans="1:255">
      <c r="A177" s="25" t="s">
        <v>791</v>
      </c>
      <c r="B177" s="25" t="s">
        <v>814</v>
      </c>
      <c r="C177" s="25" t="s">
        <v>819</v>
      </c>
      <c r="D177" s="26" t="s">
        <v>885</v>
      </c>
      <c r="E177" s="26" t="s">
        <v>774</v>
      </c>
      <c r="F177" s="26" t="s">
        <v>774</v>
      </c>
      <c r="G177" s="26" t="s">
        <v>805</v>
      </c>
      <c r="H177" s="27" t="s">
        <v>810</v>
      </c>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row>
    <row r="178" spans="1:255">
      <c r="A178" s="25" t="s">
        <v>791</v>
      </c>
      <c r="B178" s="25" t="s">
        <v>814</v>
      </c>
      <c r="C178" s="25" t="s">
        <v>819</v>
      </c>
      <c r="D178" s="26" t="s">
        <v>774</v>
      </c>
      <c r="E178" s="26" t="s">
        <v>774</v>
      </c>
      <c r="F178" s="26" t="s">
        <v>774</v>
      </c>
      <c r="G178" s="26" t="s">
        <v>774</v>
      </c>
      <c r="H178" s="27" t="s">
        <v>774</v>
      </c>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row>
    <row r="179" spans="1:255">
      <c r="A179" s="25" t="s">
        <v>791</v>
      </c>
      <c r="B179" s="25" t="s">
        <v>814</v>
      </c>
      <c r="C179" s="25" t="s">
        <v>819</v>
      </c>
      <c r="D179" s="26" t="s">
        <v>774</v>
      </c>
      <c r="E179" s="26" t="s">
        <v>774</v>
      </c>
      <c r="F179" s="26" t="s">
        <v>774</v>
      </c>
      <c r="G179" s="26" t="s">
        <v>774</v>
      </c>
      <c r="H179" s="27" t="s">
        <v>774</v>
      </c>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row>
    <row r="180" spans="1:255">
      <c r="A180" s="25" t="s">
        <v>791</v>
      </c>
      <c r="B180" s="25" t="s">
        <v>814</v>
      </c>
      <c r="C180" s="25" t="s">
        <v>821</v>
      </c>
      <c r="D180" s="26" t="s">
        <v>845</v>
      </c>
      <c r="E180" s="26" t="s">
        <v>774</v>
      </c>
      <c r="F180" s="26" t="s">
        <v>774</v>
      </c>
      <c r="G180" s="26" t="s">
        <v>817</v>
      </c>
      <c r="H180" s="27" t="s">
        <v>810</v>
      </c>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row>
    <row r="181" spans="1:255">
      <c r="A181" s="25" t="s">
        <v>791</v>
      </c>
      <c r="B181" s="25" t="s">
        <v>814</v>
      </c>
      <c r="C181" s="25" t="s">
        <v>821</v>
      </c>
      <c r="D181" s="26" t="s">
        <v>774</v>
      </c>
      <c r="E181" s="26" t="s">
        <v>774</v>
      </c>
      <c r="F181" s="26" t="s">
        <v>774</v>
      </c>
      <c r="G181" s="26" t="s">
        <v>774</v>
      </c>
      <c r="H181" s="27" t="s">
        <v>774</v>
      </c>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row>
    <row r="182" spans="1:255">
      <c r="A182" s="25" t="s">
        <v>791</v>
      </c>
      <c r="B182" s="25" t="s">
        <v>814</v>
      </c>
      <c r="C182" s="25" t="s">
        <v>821</v>
      </c>
      <c r="D182" s="26" t="s">
        <v>774</v>
      </c>
      <c r="E182" s="26" t="s">
        <v>774</v>
      </c>
      <c r="F182" s="26" t="s">
        <v>774</v>
      </c>
      <c r="G182" s="26" t="s">
        <v>774</v>
      </c>
      <c r="H182" s="27" t="s">
        <v>774</v>
      </c>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row>
    <row r="183" spans="1:255">
      <c r="A183" s="25" t="s">
        <v>791</v>
      </c>
      <c r="B183" s="25" t="s">
        <v>814</v>
      </c>
      <c r="C183" s="25" t="s">
        <v>821</v>
      </c>
      <c r="D183" s="26" t="s">
        <v>774</v>
      </c>
      <c r="E183" s="26" t="s">
        <v>774</v>
      </c>
      <c r="F183" s="26" t="s">
        <v>774</v>
      </c>
      <c r="G183" s="26" t="s">
        <v>774</v>
      </c>
      <c r="H183" s="27" t="s">
        <v>774</v>
      </c>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row>
    <row r="184" spans="1:255">
      <c r="A184" s="25" t="s">
        <v>791</v>
      </c>
      <c r="B184" s="25" t="s">
        <v>814</v>
      </c>
      <c r="C184" s="25" t="s">
        <v>823</v>
      </c>
      <c r="D184" s="26" t="s">
        <v>774</v>
      </c>
      <c r="E184" s="26" t="s">
        <v>774</v>
      </c>
      <c r="F184" s="26" t="s">
        <v>774</v>
      </c>
      <c r="G184" s="26" t="s">
        <v>774</v>
      </c>
      <c r="H184" s="27" t="s">
        <v>774</v>
      </c>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row>
    <row r="185" spans="1:255">
      <c r="A185" s="25" t="s">
        <v>791</v>
      </c>
      <c r="B185" s="25" t="s">
        <v>814</v>
      </c>
      <c r="C185" s="25" t="s">
        <v>823</v>
      </c>
      <c r="D185" s="26" t="s">
        <v>774</v>
      </c>
      <c r="E185" s="26" t="s">
        <v>774</v>
      </c>
      <c r="F185" s="26" t="s">
        <v>774</v>
      </c>
      <c r="G185" s="26" t="s">
        <v>774</v>
      </c>
      <c r="H185" s="27" t="s">
        <v>774</v>
      </c>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row>
    <row r="186" spans="1:255">
      <c r="A186" s="25" t="s">
        <v>791</v>
      </c>
      <c r="B186" s="25" t="s">
        <v>814</v>
      </c>
      <c r="C186" s="25" t="s">
        <v>823</v>
      </c>
      <c r="D186" s="26" t="s">
        <v>774</v>
      </c>
      <c r="E186" s="26" t="s">
        <v>774</v>
      </c>
      <c r="F186" s="26" t="s">
        <v>774</v>
      </c>
      <c r="G186" s="26" t="s">
        <v>774</v>
      </c>
      <c r="H186" s="27" t="s">
        <v>774</v>
      </c>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row>
    <row r="187" spans="1:255">
      <c r="A187" s="25" t="s">
        <v>791</v>
      </c>
      <c r="B187" s="25" t="s">
        <v>814</v>
      </c>
      <c r="C187" s="25" t="s">
        <v>823</v>
      </c>
      <c r="D187" s="26" t="s">
        <v>774</v>
      </c>
      <c r="E187" s="26" t="s">
        <v>774</v>
      </c>
      <c r="F187" s="26" t="s">
        <v>774</v>
      </c>
      <c r="G187" s="26" t="s">
        <v>774</v>
      </c>
      <c r="H187" s="27" t="s">
        <v>774</v>
      </c>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row>
    <row r="188" spans="1:255">
      <c r="A188" s="25" t="s">
        <v>791</v>
      </c>
      <c r="B188" s="25" t="s">
        <v>826</v>
      </c>
      <c r="C188" s="25" t="s">
        <v>827</v>
      </c>
      <c r="D188" s="26" t="s">
        <v>886</v>
      </c>
      <c r="E188" s="26" t="s">
        <v>774</v>
      </c>
      <c r="F188" s="26" t="s">
        <v>774</v>
      </c>
      <c r="G188" s="26" t="s">
        <v>829</v>
      </c>
      <c r="H188" s="27" t="s">
        <v>810</v>
      </c>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row>
    <row r="189" spans="1:255">
      <c r="A189" s="25" t="s">
        <v>791</v>
      </c>
      <c r="B189" s="25" t="s">
        <v>826</v>
      </c>
      <c r="C189" s="25" t="s">
        <v>827</v>
      </c>
      <c r="D189" s="26" t="s">
        <v>887</v>
      </c>
      <c r="E189" s="26" t="s">
        <v>774</v>
      </c>
      <c r="F189" s="26" t="s">
        <v>774</v>
      </c>
      <c r="G189" s="26" t="s">
        <v>829</v>
      </c>
      <c r="H189" s="27" t="s">
        <v>810</v>
      </c>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row>
    <row r="190" spans="1:255">
      <c r="A190" s="25" t="s">
        <v>791</v>
      </c>
      <c r="B190" s="25" t="s">
        <v>826</v>
      </c>
      <c r="C190" s="25" t="s">
        <v>827</v>
      </c>
      <c r="D190" s="26" t="s">
        <v>774</v>
      </c>
      <c r="E190" s="26" t="s">
        <v>774</v>
      </c>
      <c r="F190" s="26" t="s">
        <v>774</v>
      </c>
      <c r="G190" s="26" t="s">
        <v>774</v>
      </c>
      <c r="H190" s="27" t="s">
        <v>774</v>
      </c>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row>
    <row r="191" spans="1:255">
      <c r="A191" s="25" t="s">
        <v>791</v>
      </c>
      <c r="B191" s="25" t="s">
        <v>826</v>
      </c>
      <c r="C191" s="25" t="s">
        <v>827</v>
      </c>
      <c r="D191" s="26" t="s">
        <v>774</v>
      </c>
      <c r="E191" s="26" t="s">
        <v>774</v>
      </c>
      <c r="F191" s="26" t="s">
        <v>774</v>
      </c>
      <c r="G191" s="26" t="s">
        <v>774</v>
      </c>
      <c r="H191" s="27" t="s">
        <v>774</v>
      </c>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row>
    <row r="192" spans="1:255">
      <c r="A192" s="29" t="s">
        <v>831</v>
      </c>
      <c r="B192" s="30" t="s">
        <v>832</v>
      </c>
      <c r="C192" s="30" t="s">
        <v>774</v>
      </c>
      <c r="D192" s="30" t="s">
        <v>774</v>
      </c>
      <c r="E192" s="30" t="s">
        <v>833</v>
      </c>
      <c r="F192" s="30" t="s">
        <v>832</v>
      </c>
      <c r="G192" s="30" t="s">
        <v>774</v>
      </c>
      <c r="H192" s="31" t="s">
        <v>774</v>
      </c>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row>
    <row r="193" spans="1:255">
      <c r="A193" s="18" t="s">
        <v>772</v>
      </c>
      <c r="B193" s="18" t="s">
        <v>772</v>
      </c>
      <c r="C193" s="18" t="s">
        <v>772</v>
      </c>
      <c r="D193" s="18" t="s">
        <v>772</v>
      </c>
      <c r="E193" s="18" t="s">
        <v>772</v>
      </c>
      <c r="F193" s="18" t="s">
        <v>772</v>
      </c>
      <c r="G193" s="18" t="s">
        <v>772</v>
      </c>
      <c r="H193" s="19" t="s">
        <v>772</v>
      </c>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row>
    <row r="194" ht="20.25" spans="1:255">
      <c r="A194" s="20" t="s">
        <v>773</v>
      </c>
      <c r="B194" s="20" t="s">
        <v>773</v>
      </c>
      <c r="C194" s="20" t="s">
        <v>773</v>
      </c>
      <c r="D194" s="20" t="s">
        <v>773</v>
      </c>
      <c r="E194" s="20" t="s">
        <v>773</v>
      </c>
      <c r="F194" s="20" t="s">
        <v>773</v>
      </c>
      <c r="G194" s="20" t="s">
        <v>773</v>
      </c>
      <c r="H194" s="21" t="s">
        <v>773</v>
      </c>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row>
    <row r="195" spans="1:255">
      <c r="A195" s="22" t="s">
        <v>774</v>
      </c>
      <c r="B195" s="22" t="s">
        <v>774</v>
      </c>
      <c r="C195" s="23" t="s">
        <v>775</v>
      </c>
      <c r="D195" s="23" t="s">
        <v>775</v>
      </c>
      <c r="E195" s="22" t="s">
        <v>774</v>
      </c>
      <c r="F195" s="22" t="s">
        <v>774</v>
      </c>
      <c r="G195" s="22" t="s">
        <v>774</v>
      </c>
      <c r="H195" s="24" t="s">
        <v>774</v>
      </c>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row>
    <row r="196" spans="1:255">
      <c r="A196" s="25" t="s">
        <v>776</v>
      </c>
      <c r="B196" s="26" t="s">
        <v>888</v>
      </c>
      <c r="C196" s="26" t="s">
        <v>774</v>
      </c>
      <c r="D196" s="26" t="s">
        <v>774</v>
      </c>
      <c r="E196" s="26" t="s">
        <v>774</v>
      </c>
      <c r="F196" s="26" t="s">
        <v>774</v>
      </c>
      <c r="G196" s="26" t="s">
        <v>774</v>
      </c>
      <c r="H196" s="27" t="s">
        <v>774</v>
      </c>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row>
    <row r="197" spans="1:255">
      <c r="A197" s="25" t="s">
        <v>777</v>
      </c>
      <c r="B197" s="26" t="s">
        <v>778</v>
      </c>
      <c r="C197" s="26" t="s">
        <v>774</v>
      </c>
      <c r="D197" s="26" t="s">
        <v>774</v>
      </c>
      <c r="E197" s="25" t="s">
        <v>779</v>
      </c>
      <c r="F197" s="26" t="s">
        <v>780</v>
      </c>
      <c r="G197" s="26" t="s">
        <v>774</v>
      </c>
      <c r="H197" s="27" t="s">
        <v>774</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row>
    <row r="198" spans="1:255">
      <c r="A198" s="25" t="s">
        <v>781</v>
      </c>
      <c r="B198" s="26" t="s">
        <v>889</v>
      </c>
      <c r="C198" s="26" t="s">
        <v>774</v>
      </c>
      <c r="D198" s="26" t="s">
        <v>774</v>
      </c>
      <c r="E198" s="25" t="s">
        <v>783</v>
      </c>
      <c r="F198" s="26" t="s">
        <v>784</v>
      </c>
      <c r="G198" s="26" t="s">
        <v>774</v>
      </c>
      <c r="H198" s="27" t="s">
        <v>774</v>
      </c>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row>
    <row r="199" spans="1:255">
      <c r="A199" s="25" t="s">
        <v>785</v>
      </c>
      <c r="B199" s="26" t="s">
        <v>786</v>
      </c>
      <c r="C199" s="26">
        <v>15</v>
      </c>
      <c r="D199" s="26"/>
      <c r="E199" s="26"/>
      <c r="F199" s="26"/>
      <c r="G199" s="26"/>
      <c r="H199" s="27"/>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row>
    <row r="200" spans="1:255">
      <c r="A200" s="25" t="s">
        <v>785</v>
      </c>
      <c r="B200" s="26" t="s">
        <v>787</v>
      </c>
      <c r="C200" s="26">
        <v>15</v>
      </c>
      <c r="D200" s="26"/>
      <c r="E200" s="26"/>
      <c r="F200" s="26"/>
      <c r="G200" s="26"/>
      <c r="H200" s="27"/>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row>
    <row r="201" spans="1:255">
      <c r="A201" s="25" t="s">
        <v>785</v>
      </c>
      <c r="B201" s="26" t="s">
        <v>788</v>
      </c>
      <c r="C201" s="26">
        <v>0</v>
      </c>
      <c r="D201" s="26"/>
      <c r="E201" s="26"/>
      <c r="F201" s="26"/>
      <c r="G201" s="26"/>
      <c r="H201" s="27"/>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row>
    <row r="202" spans="1:255">
      <c r="A202" s="25" t="s">
        <v>789</v>
      </c>
      <c r="B202" s="26" t="s">
        <v>890</v>
      </c>
      <c r="C202" s="26" t="s">
        <v>774</v>
      </c>
      <c r="D202" s="26" t="s">
        <v>774</v>
      </c>
      <c r="E202" s="26" t="s">
        <v>774</v>
      </c>
      <c r="F202" s="26" t="s">
        <v>774</v>
      </c>
      <c r="G202" s="26" t="s">
        <v>774</v>
      </c>
      <c r="H202" s="27" t="s">
        <v>774</v>
      </c>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row>
    <row r="203" spans="1:255">
      <c r="A203" s="25" t="s">
        <v>791</v>
      </c>
      <c r="B203" s="25" t="s">
        <v>792</v>
      </c>
      <c r="C203" s="25" t="s">
        <v>793</v>
      </c>
      <c r="D203" s="25" t="s">
        <v>794</v>
      </c>
      <c r="E203" s="25" t="s">
        <v>794</v>
      </c>
      <c r="F203" s="25" t="s">
        <v>794</v>
      </c>
      <c r="G203" s="25" t="s">
        <v>770</v>
      </c>
      <c r="H203" s="28" t="s">
        <v>9</v>
      </c>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row>
    <row r="204" spans="1:255">
      <c r="A204" s="25" t="s">
        <v>791</v>
      </c>
      <c r="B204" s="25" t="s">
        <v>795</v>
      </c>
      <c r="C204" s="25" t="s">
        <v>796</v>
      </c>
      <c r="D204" s="26" t="s">
        <v>891</v>
      </c>
      <c r="E204" s="26" t="s">
        <v>774</v>
      </c>
      <c r="F204" s="26" t="s">
        <v>774</v>
      </c>
      <c r="G204" s="26" t="s">
        <v>892</v>
      </c>
      <c r="H204" s="27" t="s">
        <v>810</v>
      </c>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row>
    <row r="205" spans="1:255">
      <c r="A205" s="25" t="s">
        <v>791</v>
      </c>
      <c r="B205" s="25" t="s">
        <v>795</v>
      </c>
      <c r="C205" s="25" t="s">
        <v>796</v>
      </c>
      <c r="D205" s="26" t="s">
        <v>893</v>
      </c>
      <c r="E205" s="26" t="s">
        <v>774</v>
      </c>
      <c r="F205" s="26" t="s">
        <v>774</v>
      </c>
      <c r="G205" s="26" t="s">
        <v>894</v>
      </c>
      <c r="H205" s="27" t="s">
        <v>810</v>
      </c>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row>
    <row r="206" spans="1:255">
      <c r="A206" s="25" t="s">
        <v>791</v>
      </c>
      <c r="B206" s="25" t="s">
        <v>795</v>
      </c>
      <c r="C206" s="25" t="s">
        <v>796</v>
      </c>
      <c r="D206" s="26" t="s">
        <v>774</v>
      </c>
      <c r="E206" s="26" t="s">
        <v>774</v>
      </c>
      <c r="F206" s="26" t="s">
        <v>774</v>
      </c>
      <c r="G206" s="26" t="s">
        <v>774</v>
      </c>
      <c r="H206" s="27" t="s">
        <v>774</v>
      </c>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row>
    <row r="207" spans="1:255">
      <c r="A207" s="25" t="s">
        <v>791</v>
      </c>
      <c r="B207" s="25" t="s">
        <v>795</v>
      </c>
      <c r="C207" s="25" t="s">
        <v>796</v>
      </c>
      <c r="D207" s="26" t="s">
        <v>774</v>
      </c>
      <c r="E207" s="26" t="s">
        <v>774</v>
      </c>
      <c r="F207" s="26" t="s">
        <v>774</v>
      </c>
      <c r="G207" s="26" t="s">
        <v>774</v>
      </c>
      <c r="H207" s="27" t="s">
        <v>774</v>
      </c>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row>
    <row r="208" spans="1:255">
      <c r="A208" s="25" t="s">
        <v>791</v>
      </c>
      <c r="B208" s="25" t="s">
        <v>795</v>
      </c>
      <c r="C208" s="25" t="s">
        <v>803</v>
      </c>
      <c r="D208" s="26" t="s">
        <v>895</v>
      </c>
      <c r="E208" s="26" t="s">
        <v>774</v>
      </c>
      <c r="F208" s="26" t="s">
        <v>774</v>
      </c>
      <c r="G208" s="26" t="s">
        <v>896</v>
      </c>
      <c r="H208" s="27" t="s">
        <v>810</v>
      </c>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row>
    <row r="209" spans="1:255">
      <c r="A209" s="25" t="s">
        <v>791</v>
      </c>
      <c r="B209" s="25" t="s">
        <v>795</v>
      </c>
      <c r="C209" s="25" t="s">
        <v>803</v>
      </c>
      <c r="D209" s="26" t="s">
        <v>774</v>
      </c>
      <c r="E209" s="26" t="s">
        <v>774</v>
      </c>
      <c r="F209" s="26" t="s">
        <v>774</v>
      </c>
      <c r="G209" s="26" t="s">
        <v>774</v>
      </c>
      <c r="H209" s="27" t="s">
        <v>774</v>
      </c>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row>
    <row r="210" spans="1:255">
      <c r="A210" s="25" t="s">
        <v>791</v>
      </c>
      <c r="B210" s="25" t="s">
        <v>795</v>
      </c>
      <c r="C210" s="25" t="s">
        <v>803</v>
      </c>
      <c r="D210" s="26" t="s">
        <v>774</v>
      </c>
      <c r="E210" s="26" t="s">
        <v>774</v>
      </c>
      <c r="F210" s="26" t="s">
        <v>774</v>
      </c>
      <c r="G210" s="26" t="s">
        <v>774</v>
      </c>
      <c r="H210" s="27" t="s">
        <v>774</v>
      </c>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row>
    <row r="211" spans="1:255">
      <c r="A211" s="25" t="s">
        <v>791</v>
      </c>
      <c r="B211" s="25" t="s">
        <v>795</v>
      </c>
      <c r="C211" s="25" t="s">
        <v>803</v>
      </c>
      <c r="D211" s="26" t="s">
        <v>774</v>
      </c>
      <c r="E211" s="26" t="s">
        <v>774</v>
      </c>
      <c r="F211" s="26" t="s">
        <v>774</v>
      </c>
      <c r="G211" s="26" t="s">
        <v>774</v>
      </c>
      <c r="H211" s="27" t="s">
        <v>774</v>
      </c>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row>
    <row r="212" spans="1:255">
      <c r="A212" s="25" t="s">
        <v>791</v>
      </c>
      <c r="B212" s="25" t="s">
        <v>795</v>
      </c>
      <c r="C212" s="25" t="s">
        <v>807</v>
      </c>
      <c r="D212" s="26" t="s">
        <v>897</v>
      </c>
      <c r="E212" s="26" t="s">
        <v>774</v>
      </c>
      <c r="F212" s="26" t="s">
        <v>774</v>
      </c>
      <c r="G212" s="26" t="s">
        <v>898</v>
      </c>
      <c r="H212" s="27" t="s">
        <v>810</v>
      </c>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row>
    <row r="213" spans="1:255">
      <c r="A213" s="25" t="s">
        <v>791</v>
      </c>
      <c r="B213" s="25" t="s">
        <v>795</v>
      </c>
      <c r="C213" s="25" t="s">
        <v>807</v>
      </c>
      <c r="D213" s="26" t="s">
        <v>774</v>
      </c>
      <c r="E213" s="26" t="s">
        <v>774</v>
      </c>
      <c r="F213" s="26" t="s">
        <v>774</v>
      </c>
      <c r="G213" s="26" t="s">
        <v>774</v>
      </c>
      <c r="H213" s="27" t="s">
        <v>774</v>
      </c>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row>
    <row r="214" spans="1:255">
      <c r="A214" s="25" t="s">
        <v>791</v>
      </c>
      <c r="B214" s="25" t="s">
        <v>795</v>
      </c>
      <c r="C214" s="25" t="s">
        <v>807</v>
      </c>
      <c r="D214" s="26" t="s">
        <v>774</v>
      </c>
      <c r="E214" s="26" t="s">
        <v>774</v>
      </c>
      <c r="F214" s="26" t="s">
        <v>774</v>
      </c>
      <c r="G214" s="26" t="s">
        <v>774</v>
      </c>
      <c r="H214" s="27" t="s">
        <v>774</v>
      </c>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row>
    <row r="215" spans="1:255">
      <c r="A215" s="25" t="s">
        <v>791</v>
      </c>
      <c r="B215" s="25" t="s">
        <v>795</v>
      </c>
      <c r="C215" s="25" t="s">
        <v>807</v>
      </c>
      <c r="D215" s="26" t="s">
        <v>774</v>
      </c>
      <c r="E215" s="26" t="s">
        <v>774</v>
      </c>
      <c r="F215" s="26" t="s">
        <v>774</v>
      </c>
      <c r="G215" s="26" t="s">
        <v>774</v>
      </c>
      <c r="H215" s="27" t="s">
        <v>774</v>
      </c>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row>
    <row r="216" spans="1:255">
      <c r="A216" s="25" t="s">
        <v>791</v>
      </c>
      <c r="B216" s="25" t="s">
        <v>795</v>
      </c>
      <c r="C216" s="25" t="s">
        <v>811</v>
      </c>
      <c r="D216" s="26" t="s">
        <v>899</v>
      </c>
      <c r="E216" s="26" t="s">
        <v>774</v>
      </c>
      <c r="F216" s="26" t="s">
        <v>774</v>
      </c>
      <c r="G216" s="26" t="s">
        <v>900</v>
      </c>
      <c r="H216" s="27" t="s">
        <v>810</v>
      </c>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row>
    <row r="217" spans="1:255">
      <c r="A217" s="25" t="s">
        <v>791</v>
      </c>
      <c r="B217" s="25" t="s">
        <v>795</v>
      </c>
      <c r="C217" s="25" t="s">
        <v>811</v>
      </c>
      <c r="D217" s="26" t="s">
        <v>899</v>
      </c>
      <c r="E217" s="26" t="s">
        <v>774</v>
      </c>
      <c r="F217" s="26" t="s">
        <v>774</v>
      </c>
      <c r="G217" s="26" t="s">
        <v>901</v>
      </c>
      <c r="H217" s="27" t="s">
        <v>810</v>
      </c>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row>
    <row r="218" spans="1:255">
      <c r="A218" s="25" t="s">
        <v>791</v>
      </c>
      <c r="B218" s="25" t="s">
        <v>795</v>
      </c>
      <c r="C218" s="25" t="s">
        <v>811</v>
      </c>
      <c r="D218" s="26" t="s">
        <v>774</v>
      </c>
      <c r="E218" s="26" t="s">
        <v>774</v>
      </c>
      <c r="F218" s="26" t="s">
        <v>774</v>
      </c>
      <c r="G218" s="26" t="s">
        <v>774</v>
      </c>
      <c r="H218" s="27" t="s">
        <v>774</v>
      </c>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row>
    <row r="219" spans="1:255">
      <c r="A219" s="25" t="s">
        <v>791</v>
      </c>
      <c r="B219" s="25" t="s">
        <v>795</v>
      </c>
      <c r="C219" s="25" t="s">
        <v>811</v>
      </c>
      <c r="D219" s="26" t="s">
        <v>774</v>
      </c>
      <c r="E219" s="26" t="s">
        <v>774</v>
      </c>
      <c r="F219" s="26" t="s">
        <v>774</v>
      </c>
      <c r="G219" s="26" t="s">
        <v>774</v>
      </c>
      <c r="H219" s="27" t="s">
        <v>774</v>
      </c>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row>
    <row r="220" spans="1:255">
      <c r="A220" s="25" t="s">
        <v>791</v>
      </c>
      <c r="B220" s="25" t="s">
        <v>814</v>
      </c>
      <c r="C220" s="25" t="s">
        <v>815</v>
      </c>
      <c r="D220" s="26" t="s">
        <v>902</v>
      </c>
      <c r="E220" s="26" t="s">
        <v>774</v>
      </c>
      <c r="F220" s="26" t="s">
        <v>774</v>
      </c>
      <c r="G220" s="26" t="s">
        <v>903</v>
      </c>
      <c r="H220" s="27" t="s">
        <v>810</v>
      </c>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row>
    <row r="221" spans="1:255">
      <c r="A221" s="25" t="s">
        <v>791</v>
      </c>
      <c r="B221" s="25" t="s">
        <v>814</v>
      </c>
      <c r="C221" s="25" t="s">
        <v>815</v>
      </c>
      <c r="D221" s="26" t="s">
        <v>774</v>
      </c>
      <c r="E221" s="26" t="s">
        <v>774</v>
      </c>
      <c r="F221" s="26" t="s">
        <v>774</v>
      </c>
      <c r="G221" s="26" t="s">
        <v>774</v>
      </c>
      <c r="H221" s="27" t="s">
        <v>774</v>
      </c>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row>
    <row r="222" spans="1:255">
      <c r="A222" s="25" t="s">
        <v>791</v>
      </c>
      <c r="B222" s="25" t="s">
        <v>814</v>
      </c>
      <c r="C222" s="25" t="s">
        <v>815</v>
      </c>
      <c r="D222" s="26" t="s">
        <v>774</v>
      </c>
      <c r="E222" s="26" t="s">
        <v>774</v>
      </c>
      <c r="F222" s="26" t="s">
        <v>774</v>
      </c>
      <c r="G222" s="26" t="s">
        <v>774</v>
      </c>
      <c r="H222" s="27" t="s">
        <v>774</v>
      </c>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row>
    <row r="223" spans="1:255">
      <c r="A223" s="25" t="s">
        <v>791</v>
      </c>
      <c r="B223" s="25" t="s">
        <v>814</v>
      </c>
      <c r="C223" s="25" t="s">
        <v>815</v>
      </c>
      <c r="D223" s="26" t="s">
        <v>774</v>
      </c>
      <c r="E223" s="26" t="s">
        <v>774</v>
      </c>
      <c r="F223" s="26" t="s">
        <v>774</v>
      </c>
      <c r="G223" s="26" t="s">
        <v>774</v>
      </c>
      <c r="H223" s="27" t="s">
        <v>774</v>
      </c>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row>
    <row r="224" spans="1:255">
      <c r="A224" s="25" t="s">
        <v>791</v>
      </c>
      <c r="B224" s="25" t="s">
        <v>814</v>
      </c>
      <c r="C224" s="25" t="s">
        <v>819</v>
      </c>
      <c r="D224" s="26" t="s">
        <v>904</v>
      </c>
      <c r="E224" s="26" t="s">
        <v>774</v>
      </c>
      <c r="F224" s="26" t="s">
        <v>774</v>
      </c>
      <c r="G224" s="26" t="s">
        <v>905</v>
      </c>
      <c r="H224" s="27" t="s">
        <v>810</v>
      </c>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row>
    <row r="225" spans="1:255">
      <c r="A225" s="25" t="s">
        <v>791</v>
      </c>
      <c r="B225" s="25" t="s">
        <v>814</v>
      </c>
      <c r="C225" s="25" t="s">
        <v>819</v>
      </c>
      <c r="D225" s="26" t="s">
        <v>774</v>
      </c>
      <c r="E225" s="26" t="s">
        <v>774</v>
      </c>
      <c r="F225" s="26" t="s">
        <v>774</v>
      </c>
      <c r="G225" s="26" t="s">
        <v>774</v>
      </c>
      <c r="H225" s="27" t="s">
        <v>774</v>
      </c>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row>
    <row r="226" spans="1:255">
      <c r="A226" s="25" t="s">
        <v>791</v>
      </c>
      <c r="B226" s="25" t="s">
        <v>814</v>
      </c>
      <c r="C226" s="25" t="s">
        <v>819</v>
      </c>
      <c r="D226" s="26" t="s">
        <v>774</v>
      </c>
      <c r="E226" s="26" t="s">
        <v>774</v>
      </c>
      <c r="F226" s="26" t="s">
        <v>774</v>
      </c>
      <c r="G226" s="26" t="s">
        <v>774</v>
      </c>
      <c r="H226" s="27" t="s">
        <v>774</v>
      </c>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row>
    <row r="227" spans="1:255">
      <c r="A227" s="25" t="s">
        <v>791</v>
      </c>
      <c r="B227" s="25" t="s">
        <v>814</v>
      </c>
      <c r="C227" s="25" t="s">
        <v>819</v>
      </c>
      <c r="D227" s="26" t="s">
        <v>774</v>
      </c>
      <c r="E227" s="26" t="s">
        <v>774</v>
      </c>
      <c r="F227" s="26" t="s">
        <v>774</v>
      </c>
      <c r="G227" s="26" t="s">
        <v>774</v>
      </c>
      <c r="H227" s="27" t="s">
        <v>774</v>
      </c>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row>
    <row r="228" spans="1:255">
      <c r="A228" s="25" t="s">
        <v>791</v>
      </c>
      <c r="B228" s="25" t="s">
        <v>814</v>
      </c>
      <c r="C228" s="25" t="s">
        <v>821</v>
      </c>
      <c r="D228" s="26" t="s">
        <v>774</v>
      </c>
      <c r="E228" s="26" t="s">
        <v>774</v>
      </c>
      <c r="F228" s="26" t="s">
        <v>774</v>
      </c>
      <c r="G228" s="26" t="s">
        <v>774</v>
      </c>
      <c r="H228" s="27" t="s">
        <v>774</v>
      </c>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row>
    <row r="229" spans="1:255">
      <c r="A229" s="25" t="s">
        <v>791</v>
      </c>
      <c r="B229" s="25" t="s">
        <v>814</v>
      </c>
      <c r="C229" s="25" t="s">
        <v>821</v>
      </c>
      <c r="D229" s="26" t="s">
        <v>774</v>
      </c>
      <c r="E229" s="26" t="s">
        <v>774</v>
      </c>
      <c r="F229" s="26" t="s">
        <v>774</v>
      </c>
      <c r="G229" s="26" t="s">
        <v>774</v>
      </c>
      <c r="H229" s="27" t="s">
        <v>774</v>
      </c>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row>
    <row r="230" spans="1:255">
      <c r="A230" s="25" t="s">
        <v>791</v>
      </c>
      <c r="B230" s="25" t="s">
        <v>814</v>
      </c>
      <c r="C230" s="25" t="s">
        <v>821</v>
      </c>
      <c r="D230" s="26" t="s">
        <v>774</v>
      </c>
      <c r="E230" s="26" t="s">
        <v>774</v>
      </c>
      <c r="F230" s="26" t="s">
        <v>774</v>
      </c>
      <c r="G230" s="26" t="s">
        <v>774</v>
      </c>
      <c r="H230" s="27" t="s">
        <v>774</v>
      </c>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row>
    <row r="231" spans="1:255">
      <c r="A231" s="25" t="s">
        <v>791</v>
      </c>
      <c r="B231" s="25" t="s">
        <v>814</v>
      </c>
      <c r="C231" s="25" t="s">
        <v>821</v>
      </c>
      <c r="D231" s="26" t="s">
        <v>774</v>
      </c>
      <c r="E231" s="26" t="s">
        <v>774</v>
      </c>
      <c r="F231" s="26" t="s">
        <v>774</v>
      </c>
      <c r="G231" s="26" t="s">
        <v>774</v>
      </c>
      <c r="H231" s="27" t="s">
        <v>774</v>
      </c>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row>
    <row r="232" spans="1:255">
      <c r="A232" s="25" t="s">
        <v>791</v>
      </c>
      <c r="B232" s="25" t="s">
        <v>814</v>
      </c>
      <c r="C232" s="25" t="s">
        <v>823</v>
      </c>
      <c r="D232" s="26" t="s">
        <v>906</v>
      </c>
      <c r="E232" s="26" t="s">
        <v>774</v>
      </c>
      <c r="F232" s="26" t="s">
        <v>774</v>
      </c>
      <c r="G232" s="26" t="s">
        <v>825</v>
      </c>
      <c r="H232" s="27" t="s">
        <v>810</v>
      </c>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row>
    <row r="233" spans="1:255">
      <c r="A233" s="25" t="s">
        <v>791</v>
      </c>
      <c r="B233" s="25" t="s">
        <v>814</v>
      </c>
      <c r="C233" s="25" t="s">
        <v>823</v>
      </c>
      <c r="D233" s="26" t="s">
        <v>774</v>
      </c>
      <c r="E233" s="26" t="s">
        <v>774</v>
      </c>
      <c r="F233" s="26" t="s">
        <v>774</v>
      </c>
      <c r="G233" s="26" t="s">
        <v>774</v>
      </c>
      <c r="H233" s="27" t="s">
        <v>774</v>
      </c>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row>
    <row r="234" spans="1:255">
      <c r="A234" s="25" t="s">
        <v>791</v>
      </c>
      <c r="B234" s="25" t="s">
        <v>814</v>
      </c>
      <c r="C234" s="25" t="s">
        <v>823</v>
      </c>
      <c r="D234" s="26" t="s">
        <v>774</v>
      </c>
      <c r="E234" s="26" t="s">
        <v>774</v>
      </c>
      <c r="F234" s="26" t="s">
        <v>774</v>
      </c>
      <c r="G234" s="26" t="s">
        <v>774</v>
      </c>
      <c r="H234" s="27" t="s">
        <v>774</v>
      </c>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row>
    <row r="235" spans="1:255">
      <c r="A235" s="25" t="s">
        <v>791</v>
      </c>
      <c r="B235" s="25" t="s">
        <v>814</v>
      </c>
      <c r="C235" s="25" t="s">
        <v>823</v>
      </c>
      <c r="D235" s="26" t="s">
        <v>774</v>
      </c>
      <c r="E235" s="26" t="s">
        <v>774</v>
      </c>
      <c r="F235" s="26" t="s">
        <v>774</v>
      </c>
      <c r="G235" s="26" t="s">
        <v>774</v>
      </c>
      <c r="H235" s="27" t="s">
        <v>774</v>
      </c>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row>
    <row r="236" spans="1:255">
      <c r="A236" s="25" t="s">
        <v>791</v>
      </c>
      <c r="B236" s="25" t="s">
        <v>826</v>
      </c>
      <c r="C236" s="25" t="s">
        <v>827</v>
      </c>
      <c r="D236" s="26" t="s">
        <v>887</v>
      </c>
      <c r="E236" s="26" t="s">
        <v>774</v>
      </c>
      <c r="F236" s="26" t="s">
        <v>774</v>
      </c>
      <c r="G236" s="26" t="s">
        <v>829</v>
      </c>
      <c r="H236" s="27" t="s">
        <v>810</v>
      </c>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row>
    <row r="237" spans="1:255">
      <c r="A237" s="25" t="s">
        <v>791</v>
      </c>
      <c r="B237" s="25" t="s">
        <v>826</v>
      </c>
      <c r="C237" s="25" t="s">
        <v>827</v>
      </c>
      <c r="D237" s="26" t="s">
        <v>886</v>
      </c>
      <c r="E237" s="26" t="s">
        <v>774</v>
      </c>
      <c r="F237" s="26" t="s">
        <v>774</v>
      </c>
      <c r="G237" s="26" t="s">
        <v>829</v>
      </c>
      <c r="H237" s="27" t="s">
        <v>810</v>
      </c>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row>
    <row r="238" spans="1:255">
      <c r="A238" s="25" t="s">
        <v>791</v>
      </c>
      <c r="B238" s="25" t="s">
        <v>826</v>
      </c>
      <c r="C238" s="25" t="s">
        <v>827</v>
      </c>
      <c r="D238" s="26" t="s">
        <v>774</v>
      </c>
      <c r="E238" s="26" t="s">
        <v>774</v>
      </c>
      <c r="F238" s="26" t="s">
        <v>774</v>
      </c>
      <c r="G238" s="26" t="s">
        <v>774</v>
      </c>
      <c r="H238" s="27" t="s">
        <v>774</v>
      </c>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row>
    <row r="239" spans="1:255">
      <c r="A239" s="25" t="s">
        <v>791</v>
      </c>
      <c r="B239" s="25" t="s">
        <v>826</v>
      </c>
      <c r="C239" s="25" t="s">
        <v>827</v>
      </c>
      <c r="D239" s="26" t="s">
        <v>774</v>
      </c>
      <c r="E239" s="26" t="s">
        <v>774</v>
      </c>
      <c r="F239" s="26" t="s">
        <v>774</v>
      </c>
      <c r="G239" s="26" t="s">
        <v>774</v>
      </c>
      <c r="H239" s="27" t="s">
        <v>774</v>
      </c>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row>
    <row r="240" spans="1:255">
      <c r="A240" s="29" t="s">
        <v>831</v>
      </c>
      <c r="B240" s="30" t="s">
        <v>832</v>
      </c>
      <c r="C240" s="30" t="s">
        <v>774</v>
      </c>
      <c r="D240" s="30" t="s">
        <v>774</v>
      </c>
      <c r="E240" s="30" t="s">
        <v>833</v>
      </c>
      <c r="F240" s="30" t="s">
        <v>832</v>
      </c>
      <c r="G240" s="30" t="s">
        <v>774</v>
      </c>
      <c r="H240" s="31" t="s">
        <v>774</v>
      </c>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row>
    <row r="241" spans="1:255">
      <c r="A241" s="18" t="s">
        <v>772</v>
      </c>
      <c r="B241" s="18" t="s">
        <v>772</v>
      </c>
      <c r="C241" s="18" t="s">
        <v>772</v>
      </c>
      <c r="D241" s="18" t="s">
        <v>772</v>
      </c>
      <c r="E241" s="18" t="s">
        <v>772</v>
      </c>
      <c r="F241" s="18" t="s">
        <v>772</v>
      </c>
      <c r="G241" s="18" t="s">
        <v>772</v>
      </c>
      <c r="H241" s="19" t="s">
        <v>772</v>
      </c>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row>
    <row r="242" ht="20.25" spans="1:255">
      <c r="A242" s="20" t="s">
        <v>773</v>
      </c>
      <c r="B242" s="20" t="s">
        <v>773</v>
      </c>
      <c r="C242" s="20" t="s">
        <v>773</v>
      </c>
      <c r="D242" s="20" t="s">
        <v>773</v>
      </c>
      <c r="E242" s="20" t="s">
        <v>773</v>
      </c>
      <c r="F242" s="20" t="s">
        <v>773</v>
      </c>
      <c r="G242" s="20" t="s">
        <v>773</v>
      </c>
      <c r="H242" s="21" t="s">
        <v>773</v>
      </c>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row>
    <row r="243" spans="1:255">
      <c r="A243" s="22" t="s">
        <v>774</v>
      </c>
      <c r="B243" s="22" t="s">
        <v>774</v>
      </c>
      <c r="C243" s="23" t="s">
        <v>775</v>
      </c>
      <c r="D243" s="23" t="s">
        <v>775</v>
      </c>
      <c r="E243" s="22" t="s">
        <v>774</v>
      </c>
      <c r="F243" s="22" t="s">
        <v>774</v>
      </c>
      <c r="G243" s="22" t="s">
        <v>774</v>
      </c>
      <c r="H243" s="24" t="s">
        <v>774</v>
      </c>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row>
    <row r="244" spans="1:255">
      <c r="A244" s="25" t="s">
        <v>776</v>
      </c>
      <c r="B244" s="26" t="s">
        <v>907</v>
      </c>
      <c r="C244" s="26" t="s">
        <v>774</v>
      </c>
      <c r="D244" s="26" t="s">
        <v>774</v>
      </c>
      <c r="E244" s="26" t="s">
        <v>774</v>
      </c>
      <c r="F244" s="26" t="s">
        <v>774</v>
      </c>
      <c r="G244" s="26" t="s">
        <v>774</v>
      </c>
      <c r="H244" s="27" t="s">
        <v>774</v>
      </c>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row>
    <row r="245" spans="1:255">
      <c r="A245" s="25" t="s">
        <v>777</v>
      </c>
      <c r="B245" s="26" t="s">
        <v>778</v>
      </c>
      <c r="C245" s="26" t="s">
        <v>774</v>
      </c>
      <c r="D245" s="26" t="s">
        <v>774</v>
      </c>
      <c r="E245" s="25" t="s">
        <v>779</v>
      </c>
      <c r="F245" s="26" t="s">
        <v>780</v>
      </c>
      <c r="G245" s="26" t="s">
        <v>774</v>
      </c>
      <c r="H245" s="27" t="s">
        <v>774</v>
      </c>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row>
    <row r="246" spans="1:255">
      <c r="A246" s="25" t="s">
        <v>781</v>
      </c>
      <c r="B246" s="26" t="s">
        <v>782</v>
      </c>
      <c r="C246" s="26" t="s">
        <v>774</v>
      </c>
      <c r="D246" s="26" t="s">
        <v>774</v>
      </c>
      <c r="E246" s="25" t="s">
        <v>783</v>
      </c>
      <c r="F246" s="26" t="s">
        <v>784</v>
      </c>
      <c r="G246" s="26" t="s">
        <v>774</v>
      </c>
      <c r="H246" s="27" t="s">
        <v>774</v>
      </c>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row>
    <row r="247" spans="1:255">
      <c r="A247" s="25" t="s">
        <v>785</v>
      </c>
      <c r="B247" s="26" t="s">
        <v>786</v>
      </c>
      <c r="C247" s="26">
        <v>30</v>
      </c>
      <c r="D247" s="26"/>
      <c r="E247" s="26"/>
      <c r="F247" s="26"/>
      <c r="G247" s="26"/>
      <c r="H247" s="27"/>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row>
    <row r="248" spans="1:255">
      <c r="A248" s="25" t="s">
        <v>785</v>
      </c>
      <c r="B248" s="26" t="s">
        <v>787</v>
      </c>
      <c r="C248" s="26">
        <v>30</v>
      </c>
      <c r="D248" s="26"/>
      <c r="E248" s="26"/>
      <c r="F248" s="26"/>
      <c r="G248" s="26"/>
      <c r="H248" s="27"/>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row>
    <row r="249" spans="1:255">
      <c r="A249" s="25" t="s">
        <v>785</v>
      </c>
      <c r="B249" s="26" t="s">
        <v>788</v>
      </c>
      <c r="C249" s="26">
        <v>0</v>
      </c>
      <c r="D249" s="26"/>
      <c r="E249" s="26"/>
      <c r="F249" s="26"/>
      <c r="G249" s="26"/>
      <c r="H249" s="27"/>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row>
    <row r="250" spans="1:255">
      <c r="A250" s="25" t="s">
        <v>789</v>
      </c>
      <c r="B250" s="26" t="s">
        <v>908</v>
      </c>
      <c r="C250" s="26" t="s">
        <v>774</v>
      </c>
      <c r="D250" s="26" t="s">
        <v>774</v>
      </c>
      <c r="E250" s="26" t="s">
        <v>774</v>
      </c>
      <c r="F250" s="26" t="s">
        <v>774</v>
      </c>
      <c r="G250" s="26" t="s">
        <v>774</v>
      </c>
      <c r="H250" s="27" t="s">
        <v>774</v>
      </c>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row>
    <row r="251" spans="1:255">
      <c r="A251" s="25" t="s">
        <v>791</v>
      </c>
      <c r="B251" s="25" t="s">
        <v>792</v>
      </c>
      <c r="C251" s="25" t="s">
        <v>793</v>
      </c>
      <c r="D251" s="25" t="s">
        <v>794</v>
      </c>
      <c r="E251" s="25" t="s">
        <v>794</v>
      </c>
      <c r="F251" s="25" t="s">
        <v>794</v>
      </c>
      <c r="G251" s="25" t="s">
        <v>770</v>
      </c>
      <c r="H251" s="28" t="s">
        <v>9</v>
      </c>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row>
    <row r="252" spans="1:255">
      <c r="A252" s="25" t="s">
        <v>791</v>
      </c>
      <c r="B252" s="25" t="s">
        <v>795</v>
      </c>
      <c r="C252" s="25" t="s">
        <v>796</v>
      </c>
      <c r="D252" s="26" t="s">
        <v>909</v>
      </c>
      <c r="E252" s="26" t="s">
        <v>774</v>
      </c>
      <c r="F252" s="26" t="s">
        <v>774</v>
      </c>
      <c r="G252" s="26" t="s">
        <v>910</v>
      </c>
      <c r="H252" s="27" t="s">
        <v>810</v>
      </c>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row>
    <row r="253" spans="1:255">
      <c r="A253" s="25" t="s">
        <v>791</v>
      </c>
      <c r="B253" s="25" t="s">
        <v>795</v>
      </c>
      <c r="C253" s="25" t="s">
        <v>796</v>
      </c>
      <c r="D253" s="26" t="s">
        <v>774</v>
      </c>
      <c r="E253" s="26" t="s">
        <v>774</v>
      </c>
      <c r="F253" s="26" t="s">
        <v>774</v>
      </c>
      <c r="G253" s="26" t="s">
        <v>774</v>
      </c>
      <c r="H253" s="27" t="s">
        <v>774</v>
      </c>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row>
    <row r="254" spans="1:255">
      <c r="A254" s="25" t="s">
        <v>791</v>
      </c>
      <c r="B254" s="25" t="s">
        <v>795</v>
      </c>
      <c r="C254" s="25" t="s">
        <v>796</v>
      </c>
      <c r="D254" s="26" t="s">
        <v>774</v>
      </c>
      <c r="E254" s="26" t="s">
        <v>774</v>
      </c>
      <c r="F254" s="26" t="s">
        <v>774</v>
      </c>
      <c r="G254" s="26" t="s">
        <v>774</v>
      </c>
      <c r="H254" s="27" t="s">
        <v>774</v>
      </c>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row>
    <row r="255" spans="1:255">
      <c r="A255" s="25" t="s">
        <v>791</v>
      </c>
      <c r="B255" s="25" t="s">
        <v>795</v>
      </c>
      <c r="C255" s="25" t="s">
        <v>796</v>
      </c>
      <c r="D255" s="26" t="s">
        <v>774</v>
      </c>
      <c r="E255" s="26" t="s">
        <v>774</v>
      </c>
      <c r="F255" s="26" t="s">
        <v>774</v>
      </c>
      <c r="G255" s="26" t="s">
        <v>774</v>
      </c>
      <c r="H255" s="27" t="s">
        <v>774</v>
      </c>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row>
    <row r="256" spans="1:255">
      <c r="A256" s="25" t="s">
        <v>791</v>
      </c>
      <c r="B256" s="25" t="s">
        <v>795</v>
      </c>
      <c r="C256" s="25" t="s">
        <v>803</v>
      </c>
      <c r="D256" s="26" t="s">
        <v>911</v>
      </c>
      <c r="E256" s="26" t="s">
        <v>774</v>
      </c>
      <c r="F256" s="26" t="s">
        <v>774</v>
      </c>
      <c r="G256" s="26" t="s">
        <v>829</v>
      </c>
      <c r="H256" s="27" t="s">
        <v>810</v>
      </c>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row>
    <row r="257" spans="1:255">
      <c r="A257" s="25" t="s">
        <v>791</v>
      </c>
      <c r="B257" s="25" t="s">
        <v>795</v>
      </c>
      <c r="C257" s="25" t="s">
        <v>803</v>
      </c>
      <c r="D257" s="26" t="s">
        <v>774</v>
      </c>
      <c r="E257" s="26" t="s">
        <v>774</v>
      </c>
      <c r="F257" s="26" t="s">
        <v>774</v>
      </c>
      <c r="G257" s="26" t="s">
        <v>774</v>
      </c>
      <c r="H257" s="27" t="s">
        <v>774</v>
      </c>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row>
    <row r="258" spans="1:255">
      <c r="A258" s="25" t="s">
        <v>791</v>
      </c>
      <c r="B258" s="25" t="s">
        <v>795</v>
      </c>
      <c r="C258" s="25" t="s">
        <v>803</v>
      </c>
      <c r="D258" s="26" t="s">
        <v>774</v>
      </c>
      <c r="E258" s="26" t="s">
        <v>774</v>
      </c>
      <c r="F258" s="26" t="s">
        <v>774</v>
      </c>
      <c r="G258" s="26" t="s">
        <v>774</v>
      </c>
      <c r="H258" s="27" t="s">
        <v>774</v>
      </c>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row>
    <row r="259" spans="1:255">
      <c r="A259" s="25" t="s">
        <v>791</v>
      </c>
      <c r="B259" s="25" t="s">
        <v>795</v>
      </c>
      <c r="C259" s="25" t="s">
        <v>803</v>
      </c>
      <c r="D259" s="26" t="s">
        <v>774</v>
      </c>
      <c r="E259" s="26" t="s">
        <v>774</v>
      </c>
      <c r="F259" s="26" t="s">
        <v>774</v>
      </c>
      <c r="G259" s="26" t="s">
        <v>774</v>
      </c>
      <c r="H259" s="27" t="s">
        <v>774</v>
      </c>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row>
    <row r="260" spans="1:255">
      <c r="A260" s="25" t="s">
        <v>791</v>
      </c>
      <c r="B260" s="25" t="s">
        <v>795</v>
      </c>
      <c r="C260" s="25" t="s">
        <v>807</v>
      </c>
      <c r="D260" s="26" t="s">
        <v>855</v>
      </c>
      <c r="E260" s="26" t="s">
        <v>774</v>
      </c>
      <c r="F260" s="26" t="s">
        <v>774</v>
      </c>
      <c r="G260" s="26" t="s">
        <v>868</v>
      </c>
      <c r="H260" s="27" t="s">
        <v>810</v>
      </c>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row>
    <row r="261" spans="1:255">
      <c r="A261" s="25" t="s">
        <v>791</v>
      </c>
      <c r="B261" s="25" t="s">
        <v>795</v>
      </c>
      <c r="C261" s="25" t="s">
        <v>807</v>
      </c>
      <c r="D261" s="26" t="s">
        <v>774</v>
      </c>
      <c r="E261" s="26" t="s">
        <v>774</v>
      </c>
      <c r="F261" s="26" t="s">
        <v>774</v>
      </c>
      <c r="G261" s="26" t="s">
        <v>774</v>
      </c>
      <c r="H261" s="27" t="s">
        <v>774</v>
      </c>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row>
    <row r="262" spans="1:255">
      <c r="A262" s="25" t="s">
        <v>791</v>
      </c>
      <c r="B262" s="25" t="s">
        <v>795</v>
      </c>
      <c r="C262" s="25" t="s">
        <v>807</v>
      </c>
      <c r="D262" s="26" t="s">
        <v>774</v>
      </c>
      <c r="E262" s="26" t="s">
        <v>774</v>
      </c>
      <c r="F262" s="26" t="s">
        <v>774</v>
      </c>
      <c r="G262" s="26" t="s">
        <v>774</v>
      </c>
      <c r="H262" s="27" t="s">
        <v>774</v>
      </c>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row>
    <row r="263" spans="1:255">
      <c r="A263" s="25" t="s">
        <v>791</v>
      </c>
      <c r="B263" s="25" t="s">
        <v>795</v>
      </c>
      <c r="C263" s="25" t="s">
        <v>807</v>
      </c>
      <c r="D263" s="26" t="s">
        <v>774</v>
      </c>
      <c r="E263" s="26" t="s">
        <v>774</v>
      </c>
      <c r="F263" s="26" t="s">
        <v>774</v>
      </c>
      <c r="G263" s="26" t="s">
        <v>774</v>
      </c>
      <c r="H263" s="27" t="s">
        <v>774</v>
      </c>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row>
    <row r="264" spans="1:255">
      <c r="A264" s="25" t="s">
        <v>791</v>
      </c>
      <c r="B264" s="25" t="s">
        <v>795</v>
      </c>
      <c r="C264" s="25" t="s">
        <v>811</v>
      </c>
      <c r="D264" s="26" t="s">
        <v>880</v>
      </c>
      <c r="E264" s="26" t="s">
        <v>774</v>
      </c>
      <c r="F264" s="26" t="s">
        <v>774</v>
      </c>
      <c r="G264" s="26" t="s">
        <v>912</v>
      </c>
      <c r="H264" s="27" t="s">
        <v>810</v>
      </c>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row>
    <row r="265" spans="1:255">
      <c r="A265" s="25" t="s">
        <v>791</v>
      </c>
      <c r="B265" s="25" t="s">
        <v>795</v>
      </c>
      <c r="C265" s="25" t="s">
        <v>811</v>
      </c>
      <c r="D265" s="26" t="s">
        <v>913</v>
      </c>
      <c r="E265" s="26" t="s">
        <v>774</v>
      </c>
      <c r="F265" s="26" t="s">
        <v>774</v>
      </c>
      <c r="G265" s="26" t="s">
        <v>914</v>
      </c>
      <c r="H265" s="27" t="s">
        <v>810</v>
      </c>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row>
    <row r="266" spans="1:255">
      <c r="A266" s="25" t="s">
        <v>791</v>
      </c>
      <c r="B266" s="25" t="s">
        <v>795</v>
      </c>
      <c r="C266" s="25" t="s">
        <v>811</v>
      </c>
      <c r="D266" s="26" t="s">
        <v>774</v>
      </c>
      <c r="E266" s="26" t="s">
        <v>774</v>
      </c>
      <c r="F266" s="26" t="s">
        <v>774</v>
      </c>
      <c r="G266" s="26" t="s">
        <v>774</v>
      </c>
      <c r="H266" s="27" t="s">
        <v>774</v>
      </c>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row>
    <row r="267" spans="1:255">
      <c r="A267" s="25" t="s">
        <v>791</v>
      </c>
      <c r="B267" s="25" t="s">
        <v>795</v>
      </c>
      <c r="C267" s="25" t="s">
        <v>811</v>
      </c>
      <c r="D267" s="26" t="s">
        <v>774</v>
      </c>
      <c r="E267" s="26" t="s">
        <v>774</v>
      </c>
      <c r="F267" s="26" t="s">
        <v>774</v>
      </c>
      <c r="G267" s="26" t="s">
        <v>774</v>
      </c>
      <c r="H267" s="27" t="s">
        <v>774</v>
      </c>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row>
    <row r="268" spans="1:255">
      <c r="A268" s="25" t="s">
        <v>791</v>
      </c>
      <c r="B268" s="25" t="s">
        <v>814</v>
      </c>
      <c r="C268" s="25" t="s">
        <v>815</v>
      </c>
      <c r="D268" s="26" t="s">
        <v>774</v>
      </c>
      <c r="E268" s="26" t="s">
        <v>774</v>
      </c>
      <c r="F268" s="26" t="s">
        <v>774</v>
      </c>
      <c r="G268" s="26" t="s">
        <v>774</v>
      </c>
      <c r="H268" s="27" t="s">
        <v>774</v>
      </c>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row>
    <row r="269" spans="1:255">
      <c r="A269" s="25" t="s">
        <v>791</v>
      </c>
      <c r="B269" s="25" t="s">
        <v>814</v>
      </c>
      <c r="C269" s="25" t="s">
        <v>815</v>
      </c>
      <c r="D269" s="26" t="s">
        <v>774</v>
      </c>
      <c r="E269" s="26" t="s">
        <v>774</v>
      </c>
      <c r="F269" s="26" t="s">
        <v>774</v>
      </c>
      <c r="G269" s="26" t="s">
        <v>774</v>
      </c>
      <c r="H269" s="27" t="s">
        <v>774</v>
      </c>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row>
    <row r="270" spans="1:255">
      <c r="A270" s="25" t="s">
        <v>791</v>
      </c>
      <c r="B270" s="25" t="s">
        <v>814</v>
      </c>
      <c r="C270" s="25" t="s">
        <v>815</v>
      </c>
      <c r="D270" s="26" t="s">
        <v>774</v>
      </c>
      <c r="E270" s="26" t="s">
        <v>774</v>
      </c>
      <c r="F270" s="26" t="s">
        <v>774</v>
      </c>
      <c r="G270" s="26" t="s">
        <v>774</v>
      </c>
      <c r="H270" s="27" t="s">
        <v>774</v>
      </c>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row>
    <row r="271" spans="1:255">
      <c r="A271" s="25" t="s">
        <v>791</v>
      </c>
      <c r="B271" s="25" t="s">
        <v>814</v>
      </c>
      <c r="C271" s="25" t="s">
        <v>815</v>
      </c>
      <c r="D271" s="26" t="s">
        <v>774</v>
      </c>
      <c r="E271" s="26" t="s">
        <v>774</v>
      </c>
      <c r="F271" s="26" t="s">
        <v>774</v>
      </c>
      <c r="G271" s="26" t="s">
        <v>774</v>
      </c>
      <c r="H271" s="27" t="s">
        <v>774</v>
      </c>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row>
    <row r="272" spans="1:255">
      <c r="A272" s="25" t="s">
        <v>791</v>
      </c>
      <c r="B272" s="25" t="s">
        <v>814</v>
      </c>
      <c r="C272" s="25" t="s">
        <v>819</v>
      </c>
      <c r="D272" s="26" t="s">
        <v>915</v>
      </c>
      <c r="E272" s="26" t="s">
        <v>774</v>
      </c>
      <c r="F272" s="26" t="s">
        <v>774</v>
      </c>
      <c r="G272" s="26" t="s">
        <v>916</v>
      </c>
      <c r="H272" s="27" t="s">
        <v>810</v>
      </c>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row>
    <row r="273" spans="1:255">
      <c r="A273" s="25" t="s">
        <v>791</v>
      </c>
      <c r="B273" s="25" t="s">
        <v>814</v>
      </c>
      <c r="C273" s="25" t="s">
        <v>819</v>
      </c>
      <c r="D273" s="26" t="s">
        <v>774</v>
      </c>
      <c r="E273" s="26" t="s">
        <v>774</v>
      </c>
      <c r="F273" s="26" t="s">
        <v>774</v>
      </c>
      <c r="G273" s="26" t="s">
        <v>774</v>
      </c>
      <c r="H273" s="27" t="s">
        <v>774</v>
      </c>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row>
    <row r="274" spans="1:255">
      <c r="A274" s="25" t="s">
        <v>791</v>
      </c>
      <c r="B274" s="25" t="s">
        <v>814</v>
      </c>
      <c r="C274" s="25" t="s">
        <v>819</v>
      </c>
      <c r="D274" s="26" t="s">
        <v>774</v>
      </c>
      <c r="E274" s="26" t="s">
        <v>774</v>
      </c>
      <c r="F274" s="26" t="s">
        <v>774</v>
      </c>
      <c r="G274" s="26" t="s">
        <v>774</v>
      </c>
      <c r="H274" s="27" t="s">
        <v>774</v>
      </c>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row>
    <row r="275" spans="1:255">
      <c r="A275" s="25" t="s">
        <v>791</v>
      </c>
      <c r="B275" s="25" t="s">
        <v>814</v>
      </c>
      <c r="C275" s="25" t="s">
        <v>819</v>
      </c>
      <c r="D275" s="26" t="s">
        <v>774</v>
      </c>
      <c r="E275" s="26" t="s">
        <v>774</v>
      </c>
      <c r="F275" s="26" t="s">
        <v>774</v>
      </c>
      <c r="G275" s="26" t="s">
        <v>774</v>
      </c>
      <c r="H275" s="27" t="s">
        <v>774</v>
      </c>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row>
    <row r="276" spans="1:255">
      <c r="A276" s="25" t="s">
        <v>791</v>
      </c>
      <c r="B276" s="25" t="s">
        <v>814</v>
      </c>
      <c r="C276" s="25" t="s">
        <v>821</v>
      </c>
      <c r="D276" s="26" t="s">
        <v>917</v>
      </c>
      <c r="E276" s="26" t="s">
        <v>774</v>
      </c>
      <c r="F276" s="26" t="s">
        <v>774</v>
      </c>
      <c r="G276" s="26" t="s">
        <v>853</v>
      </c>
      <c r="H276" s="27" t="s">
        <v>810</v>
      </c>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row>
    <row r="277" spans="1:255">
      <c r="A277" s="25" t="s">
        <v>791</v>
      </c>
      <c r="B277" s="25" t="s">
        <v>814</v>
      </c>
      <c r="C277" s="25" t="s">
        <v>821</v>
      </c>
      <c r="D277" s="26" t="s">
        <v>774</v>
      </c>
      <c r="E277" s="26" t="s">
        <v>774</v>
      </c>
      <c r="F277" s="26" t="s">
        <v>774</v>
      </c>
      <c r="G277" s="26" t="s">
        <v>774</v>
      </c>
      <c r="H277" s="27" t="s">
        <v>774</v>
      </c>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row>
    <row r="278" spans="1:255">
      <c r="A278" s="25" t="s">
        <v>791</v>
      </c>
      <c r="B278" s="25" t="s">
        <v>814</v>
      </c>
      <c r="C278" s="25" t="s">
        <v>821</v>
      </c>
      <c r="D278" s="26" t="s">
        <v>774</v>
      </c>
      <c r="E278" s="26" t="s">
        <v>774</v>
      </c>
      <c r="F278" s="26" t="s">
        <v>774</v>
      </c>
      <c r="G278" s="26" t="s">
        <v>774</v>
      </c>
      <c r="H278" s="27" t="s">
        <v>774</v>
      </c>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row>
    <row r="279" spans="1:255">
      <c r="A279" s="25" t="s">
        <v>791</v>
      </c>
      <c r="B279" s="25" t="s">
        <v>814</v>
      </c>
      <c r="C279" s="25" t="s">
        <v>821</v>
      </c>
      <c r="D279" s="26" t="s">
        <v>774</v>
      </c>
      <c r="E279" s="26" t="s">
        <v>774</v>
      </c>
      <c r="F279" s="26" t="s">
        <v>774</v>
      </c>
      <c r="G279" s="26" t="s">
        <v>774</v>
      </c>
      <c r="H279" s="27" t="s">
        <v>774</v>
      </c>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row>
    <row r="280" spans="1:255">
      <c r="A280" s="25" t="s">
        <v>791</v>
      </c>
      <c r="B280" s="25" t="s">
        <v>814</v>
      </c>
      <c r="C280" s="25" t="s">
        <v>823</v>
      </c>
      <c r="D280" s="26" t="s">
        <v>918</v>
      </c>
      <c r="E280" s="26" t="s">
        <v>774</v>
      </c>
      <c r="F280" s="26" t="s">
        <v>774</v>
      </c>
      <c r="G280" s="26" t="s">
        <v>825</v>
      </c>
      <c r="H280" s="27" t="s">
        <v>810</v>
      </c>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row>
    <row r="281" spans="1:255">
      <c r="A281" s="25" t="s">
        <v>791</v>
      </c>
      <c r="B281" s="25" t="s">
        <v>814</v>
      </c>
      <c r="C281" s="25" t="s">
        <v>823</v>
      </c>
      <c r="D281" s="26" t="s">
        <v>774</v>
      </c>
      <c r="E281" s="26" t="s">
        <v>774</v>
      </c>
      <c r="F281" s="26" t="s">
        <v>774</v>
      </c>
      <c r="G281" s="26" t="s">
        <v>774</v>
      </c>
      <c r="H281" s="27" t="s">
        <v>774</v>
      </c>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row>
    <row r="282" spans="1:255">
      <c r="A282" s="25" t="s">
        <v>791</v>
      </c>
      <c r="B282" s="25" t="s">
        <v>814</v>
      </c>
      <c r="C282" s="25" t="s">
        <v>823</v>
      </c>
      <c r="D282" s="26" t="s">
        <v>774</v>
      </c>
      <c r="E282" s="26" t="s">
        <v>774</v>
      </c>
      <c r="F282" s="26" t="s">
        <v>774</v>
      </c>
      <c r="G282" s="26" t="s">
        <v>774</v>
      </c>
      <c r="H282" s="27" t="s">
        <v>774</v>
      </c>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row>
    <row r="283" spans="1:255">
      <c r="A283" s="25" t="s">
        <v>791</v>
      </c>
      <c r="B283" s="25" t="s">
        <v>814</v>
      </c>
      <c r="C283" s="25" t="s">
        <v>823</v>
      </c>
      <c r="D283" s="26" t="s">
        <v>774</v>
      </c>
      <c r="E283" s="26" t="s">
        <v>774</v>
      </c>
      <c r="F283" s="26" t="s">
        <v>774</v>
      </c>
      <c r="G283" s="26" t="s">
        <v>774</v>
      </c>
      <c r="H283" s="27" t="s">
        <v>774</v>
      </c>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row>
    <row r="284" spans="1:255">
      <c r="A284" s="25" t="s">
        <v>791</v>
      </c>
      <c r="B284" s="25" t="s">
        <v>826</v>
      </c>
      <c r="C284" s="25" t="s">
        <v>827</v>
      </c>
      <c r="D284" s="26" t="s">
        <v>887</v>
      </c>
      <c r="E284" s="26" t="s">
        <v>774</v>
      </c>
      <c r="F284" s="26" t="s">
        <v>774</v>
      </c>
      <c r="G284" s="26" t="s">
        <v>829</v>
      </c>
      <c r="H284" s="27" t="s">
        <v>810</v>
      </c>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row>
    <row r="285" spans="1:255">
      <c r="A285" s="25" t="s">
        <v>791</v>
      </c>
      <c r="B285" s="25" t="s">
        <v>826</v>
      </c>
      <c r="C285" s="25" t="s">
        <v>827</v>
      </c>
      <c r="D285" s="26" t="s">
        <v>886</v>
      </c>
      <c r="E285" s="26" t="s">
        <v>774</v>
      </c>
      <c r="F285" s="26" t="s">
        <v>774</v>
      </c>
      <c r="G285" s="26" t="s">
        <v>829</v>
      </c>
      <c r="H285" s="27" t="s">
        <v>810</v>
      </c>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row>
    <row r="286" spans="1:255">
      <c r="A286" s="25" t="s">
        <v>791</v>
      </c>
      <c r="B286" s="25" t="s">
        <v>826</v>
      </c>
      <c r="C286" s="25" t="s">
        <v>827</v>
      </c>
      <c r="D286" s="26" t="s">
        <v>774</v>
      </c>
      <c r="E286" s="26" t="s">
        <v>774</v>
      </c>
      <c r="F286" s="26" t="s">
        <v>774</v>
      </c>
      <c r="G286" s="26" t="s">
        <v>774</v>
      </c>
      <c r="H286" s="27" t="s">
        <v>774</v>
      </c>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row>
    <row r="287" spans="1:255">
      <c r="A287" s="25" t="s">
        <v>791</v>
      </c>
      <c r="B287" s="25" t="s">
        <v>826</v>
      </c>
      <c r="C287" s="25" t="s">
        <v>827</v>
      </c>
      <c r="D287" s="26" t="s">
        <v>774</v>
      </c>
      <c r="E287" s="26" t="s">
        <v>774</v>
      </c>
      <c r="F287" s="26" t="s">
        <v>774</v>
      </c>
      <c r="G287" s="26" t="s">
        <v>774</v>
      </c>
      <c r="H287" s="27" t="s">
        <v>774</v>
      </c>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row>
    <row r="288" spans="1:255">
      <c r="A288" s="29" t="s">
        <v>831</v>
      </c>
      <c r="B288" s="30" t="s">
        <v>832</v>
      </c>
      <c r="C288" s="30" t="s">
        <v>774</v>
      </c>
      <c r="D288" s="30" t="s">
        <v>774</v>
      </c>
      <c r="E288" s="30" t="s">
        <v>833</v>
      </c>
      <c r="F288" s="30" t="s">
        <v>832</v>
      </c>
      <c r="G288" s="30" t="s">
        <v>774</v>
      </c>
      <c r="H288" s="31" t="s">
        <v>774</v>
      </c>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row>
    <row r="289" spans="1:255">
      <c r="A289" s="18" t="s">
        <v>772</v>
      </c>
      <c r="B289" s="18" t="s">
        <v>772</v>
      </c>
      <c r="C289" s="18" t="s">
        <v>772</v>
      </c>
      <c r="D289" s="18" t="s">
        <v>772</v>
      </c>
      <c r="E289" s="18" t="s">
        <v>772</v>
      </c>
      <c r="F289" s="18" t="s">
        <v>772</v>
      </c>
      <c r="G289" s="18" t="s">
        <v>772</v>
      </c>
      <c r="H289" s="19" t="s">
        <v>772</v>
      </c>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row>
    <row r="290" ht="20.25" spans="1:255">
      <c r="A290" s="20" t="s">
        <v>773</v>
      </c>
      <c r="B290" s="20" t="s">
        <v>773</v>
      </c>
      <c r="C290" s="20" t="s">
        <v>773</v>
      </c>
      <c r="D290" s="20" t="s">
        <v>773</v>
      </c>
      <c r="E290" s="20" t="s">
        <v>773</v>
      </c>
      <c r="F290" s="20" t="s">
        <v>773</v>
      </c>
      <c r="G290" s="20" t="s">
        <v>773</v>
      </c>
      <c r="H290" s="21" t="s">
        <v>773</v>
      </c>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row>
    <row r="291" spans="1:255">
      <c r="A291" s="22" t="s">
        <v>774</v>
      </c>
      <c r="B291" s="22" t="s">
        <v>774</v>
      </c>
      <c r="C291" s="23" t="s">
        <v>775</v>
      </c>
      <c r="D291" s="23" t="s">
        <v>775</v>
      </c>
      <c r="E291" s="22" t="s">
        <v>774</v>
      </c>
      <c r="F291" s="22" t="s">
        <v>774</v>
      </c>
      <c r="G291" s="22" t="s">
        <v>774</v>
      </c>
      <c r="H291" s="24" t="s">
        <v>774</v>
      </c>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row>
    <row r="292" spans="1:255">
      <c r="A292" s="25" t="s">
        <v>776</v>
      </c>
      <c r="B292" s="26" t="s">
        <v>919</v>
      </c>
      <c r="C292" s="26" t="s">
        <v>774</v>
      </c>
      <c r="D292" s="26" t="s">
        <v>774</v>
      </c>
      <c r="E292" s="26" t="s">
        <v>774</v>
      </c>
      <c r="F292" s="26" t="s">
        <v>774</v>
      </c>
      <c r="G292" s="26" t="s">
        <v>774</v>
      </c>
      <c r="H292" s="27" t="s">
        <v>774</v>
      </c>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row>
    <row r="293" spans="1:255">
      <c r="A293" s="25" t="s">
        <v>777</v>
      </c>
      <c r="B293" s="26" t="s">
        <v>778</v>
      </c>
      <c r="C293" s="26" t="s">
        <v>774</v>
      </c>
      <c r="D293" s="26" t="s">
        <v>774</v>
      </c>
      <c r="E293" s="25" t="s">
        <v>779</v>
      </c>
      <c r="F293" s="26" t="s">
        <v>780</v>
      </c>
      <c r="G293" s="26" t="s">
        <v>774</v>
      </c>
      <c r="H293" s="27" t="s">
        <v>774</v>
      </c>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row>
    <row r="294" spans="1:255">
      <c r="A294" s="25" t="s">
        <v>781</v>
      </c>
      <c r="B294" s="26" t="s">
        <v>782</v>
      </c>
      <c r="C294" s="26" t="s">
        <v>774</v>
      </c>
      <c r="D294" s="26" t="s">
        <v>774</v>
      </c>
      <c r="E294" s="25" t="s">
        <v>783</v>
      </c>
      <c r="F294" s="26" t="s">
        <v>784</v>
      </c>
      <c r="G294" s="26" t="s">
        <v>774</v>
      </c>
      <c r="H294" s="27" t="s">
        <v>774</v>
      </c>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row>
    <row r="295" spans="1:255">
      <c r="A295" s="25" t="s">
        <v>785</v>
      </c>
      <c r="B295" s="26" t="s">
        <v>786</v>
      </c>
      <c r="C295" s="26">
        <v>55.71</v>
      </c>
      <c r="D295" s="26"/>
      <c r="E295" s="26"/>
      <c r="F295" s="26"/>
      <c r="G295" s="26"/>
      <c r="H295" s="27"/>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row>
    <row r="296" spans="1:255">
      <c r="A296" s="25" t="s">
        <v>785</v>
      </c>
      <c r="B296" s="26" t="s">
        <v>787</v>
      </c>
      <c r="C296" s="26">
        <v>55.71</v>
      </c>
      <c r="D296" s="26"/>
      <c r="E296" s="26"/>
      <c r="F296" s="26"/>
      <c r="G296" s="26"/>
      <c r="H296" s="27"/>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row>
    <row r="297" spans="1:255">
      <c r="A297" s="25" t="s">
        <v>785</v>
      </c>
      <c r="B297" s="26" t="s">
        <v>788</v>
      </c>
      <c r="C297" s="26">
        <v>0</v>
      </c>
      <c r="D297" s="26"/>
      <c r="E297" s="26"/>
      <c r="F297" s="26"/>
      <c r="G297" s="26"/>
      <c r="H297" s="27"/>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row>
    <row r="298" spans="1:255">
      <c r="A298" s="25" t="s">
        <v>789</v>
      </c>
      <c r="B298" s="26" t="s">
        <v>920</v>
      </c>
      <c r="C298" s="26" t="s">
        <v>774</v>
      </c>
      <c r="D298" s="26" t="s">
        <v>774</v>
      </c>
      <c r="E298" s="26" t="s">
        <v>774</v>
      </c>
      <c r="F298" s="26" t="s">
        <v>774</v>
      </c>
      <c r="G298" s="26" t="s">
        <v>774</v>
      </c>
      <c r="H298" s="27" t="s">
        <v>774</v>
      </c>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row>
    <row r="299" spans="1:255">
      <c r="A299" s="25" t="s">
        <v>791</v>
      </c>
      <c r="B299" s="25" t="s">
        <v>792</v>
      </c>
      <c r="C299" s="25" t="s">
        <v>793</v>
      </c>
      <c r="D299" s="25" t="s">
        <v>794</v>
      </c>
      <c r="E299" s="25" t="s">
        <v>794</v>
      </c>
      <c r="F299" s="25" t="s">
        <v>794</v>
      </c>
      <c r="G299" s="25" t="s">
        <v>770</v>
      </c>
      <c r="H299" s="28" t="s">
        <v>9</v>
      </c>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row>
    <row r="300" spans="1:255">
      <c r="A300" s="25" t="s">
        <v>791</v>
      </c>
      <c r="B300" s="25" t="s">
        <v>795</v>
      </c>
      <c r="C300" s="25" t="s">
        <v>796</v>
      </c>
      <c r="D300" s="26" t="s">
        <v>909</v>
      </c>
      <c r="E300" s="26" t="s">
        <v>774</v>
      </c>
      <c r="F300" s="26" t="s">
        <v>774</v>
      </c>
      <c r="G300" s="26" t="s">
        <v>910</v>
      </c>
      <c r="H300" s="27" t="s">
        <v>810</v>
      </c>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row>
    <row r="301" spans="1:255">
      <c r="A301" s="25" t="s">
        <v>791</v>
      </c>
      <c r="B301" s="25" t="s">
        <v>795</v>
      </c>
      <c r="C301" s="25" t="s">
        <v>796</v>
      </c>
      <c r="D301" s="26" t="s">
        <v>774</v>
      </c>
      <c r="E301" s="26" t="s">
        <v>774</v>
      </c>
      <c r="F301" s="26" t="s">
        <v>774</v>
      </c>
      <c r="G301" s="26" t="s">
        <v>774</v>
      </c>
      <c r="H301" s="27" t="s">
        <v>774</v>
      </c>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row>
    <row r="302" spans="1:255">
      <c r="A302" s="25" t="s">
        <v>791</v>
      </c>
      <c r="B302" s="25" t="s">
        <v>795</v>
      </c>
      <c r="C302" s="25" t="s">
        <v>796</v>
      </c>
      <c r="D302" s="26" t="s">
        <v>774</v>
      </c>
      <c r="E302" s="26" t="s">
        <v>774</v>
      </c>
      <c r="F302" s="26" t="s">
        <v>774</v>
      </c>
      <c r="G302" s="26" t="s">
        <v>774</v>
      </c>
      <c r="H302" s="27" t="s">
        <v>774</v>
      </c>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row>
    <row r="303" spans="1:255">
      <c r="A303" s="25" t="s">
        <v>791</v>
      </c>
      <c r="B303" s="25" t="s">
        <v>795</v>
      </c>
      <c r="C303" s="25" t="s">
        <v>796</v>
      </c>
      <c r="D303" s="26" t="s">
        <v>774</v>
      </c>
      <c r="E303" s="26" t="s">
        <v>774</v>
      </c>
      <c r="F303" s="26" t="s">
        <v>774</v>
      </c>
      <c r="G303" s="26" t="s">
        <v>774</v>
      </c>
      <c r="H303" s="27" t="s">
        <v>774</v>
      </c>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row>
    <row r="304" spans="1:255">
      <c r="A304" s="25" t="s">
        <v>791</v>
      </c>
      <c r="B304" s="25" t="s">
        <v>795</v>
      </c>
      <c r="C304" s="25" t="s">
        <v>803</v>
      </c>
      <c r="D304" s="26" t="s">
        <v>921</v>
      </c>
      <c r="E304" s="26" t="s">
        <v>774</v>
      </c>
      <c r="F304" s="26" t="s">
        <v>774</v>
      </c>
      <c r="G304" s="26" t="s">
        <v>853</v>
      </c>
      <c r="H304" s="27" t="s">
        <v>810</v>
      </c>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row>
    <row r="305" spans="1:255">
      <c r="A305" s="25" t="s">
        <v>791</v>
      </c>
      <c r="B305" s="25" t="s">
        <v>795</v>
      </c>
      <c r="C305" s="25" t="s">
        <v>803</v>
      </c>
      <c r="D305" s="26" t="s">
        <v>840</v>
      </c>
      <c r="E305" s="26" t="s">
        <v>774</v>
      </c>
      <c r="F305" s="26" t="s">
        <v>774</v>
      </c>
      <c r="G305" s="26" t="s">
        <v>805</v>
      </c>
      <c r="H305" s="27" t="s">
        <v>810</v>
      </c>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row>
    <row r="306" spans="1:255">
      <c r="A306" s="25" t="s">
        <v>791</v>
      </c>
      <c r="B306" s="25" t="s">
        <v>795</v>
      </c>
      <c r="C306" s="25" t="s">
        <v>803</v>
      </c>
      <c r="D306" s="26" t="s">
        <v>774</v>
      </c>
      <c r="E306" s="26" t="s">
        <v>774</v>
      </c>
      <c r="F306" s="26" t="s">
        <v>774</v>
      </c>
      <c r="G306" s="26" t="s">
        <v>774</v>
      </c>
      <c r="H306" s="27" t="s">
        <v>774</v>
      </c>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row>
    <row r="307" spans="1:255">
      <c r="A307" s="25" t="s">
        <v>791</v>
      </c>
      <c r="B307" s="25" t="s">
        <v>795</v>
      </c>
      <c r="C307" s="25" t="s">
        <v>803</v>
      </c>
      <c r="D307" s="26" t="s">
        <v>774</v>
      </c>
      <c r="E307" s="26" t="s">
        <v>774</v>
      </c>
      <c r="F307" s="26" t="s">
        <v>774</v>
      </c>
      <c r="G307" s="26" t="s">
        <v>774</v>
      </c>
      <c r="H307" s="27" t="s">
        <v>774</v>
      </c>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row>
    <row r="308" spans="1:255">
      <c r="A308" s="25" t="s">
        <v>791</v>
      </c>
      <c r="B308" s="25" t="s">
        <v>795</v>
      </c>
      <c r="C308" s="25" t="s">
        <v>807</v>
      </c>
      <c r="D308" s="26" t="s">
        <v>922</v>
      </c>
      <c r="E308" s="26" t="s">
        <v>774</v>
      </c>
      <c r="F308" s="26" t="s">
        <v>774</v>
      </c>
      <c r="G308" s="26" t="s">
        <v>923</v>
      </c>
      <c r="H308" s="27" t="s">
        <v>810</v>
      </c>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row>
    <row r="309" spans="1:255">
      <c r="A309" s="25" t="s">
        <v>791</v>
      </c>
      <c r="B309" s="25" t="s">
        <v>795</v>
      </c>
      <c r="C309" s="25" t="s">
        <v>807</v>
      </c>
      <c r="D309" s="26" t="s">
        <v>774</v>
      </c>
      <c r="E309" s="26" t="s">
        <v>774</v>
      </c>
      <c r="F309" s="26" t="s">
        <v>774</v>
      </c>
      <c r="G309" s="26" t="s">
        <v>774</v>
      </c>
      <c r="H309" s="27" t="s">
        <v>774</v>
      </c>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row>
    <row r="310" spans="1:255">
      <c r="A310" s="25" t="s">
        <v>791</v>
      </c>
      <c r="B310" s="25" t="s">
        <v>795</v>
      </c>
      <c r="C310" s="25" t="s">
        <v>807</v>
      </c>
      <c r="D310" s="26" t="s">
        <v>774</v>
      </c>
      <c r="E310" s="26" t="s">
        <v>774</v>
      </c>
      <c r="F310" s="26" t="s">
        <v>774</v>
      </c>
      <c r="G310" s="26" t="s">
        <v>774</v>
      </c>
      <c r="H310" s="27" t="s">
        <v>774</v>
      </c>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row>
    <row r="311" spans="1:255">
      <c r="A311" s="25" t="s">
        <v>791</v>
      </c>
      <c r="B311" s="25" t="s">
        <v>795</v>
      </c>
      <c r="C311" s="25" t="s">
        <v>807</v>
      </c>
      <c r="D311" s="26" t="s">
        <v>774</v>
      </c>
      <c r="E311" s="26" t="s">
        <v>774</v>
      </c>
      <c r="F311" s="26" t="s">
        <v>774</v>
      </c>
      <c r="G311" s="26" t="s">
        <v>774</v>
      </c>
      <c r="H311" s="27" t="s">
        <v>774</v>
      </c>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row>
    <row r="312" spans="1:255">
      <c r="A312" s="25" t="s">
        <v>791</v>
      </c>
      <c r="B312" s="25" t="s">
        <v>795</v>
      </c>
      <c r="C312" s="25" t="s">
        <v>811</v>
      </c>
      <c r="D312" s="26" t="s">
        <v>880</v>
      </c>
      <c r="E312" s="26" t="s">
        <v>774</v>
      </c>
      <c r="F312" s="26" t="s">
        <v>774</v>
      </c>
      <c r="G312" s="26" t="s">
        <v>924</v>
      </c>
      <c r="H312" s="27" t="s">
        <v>810</v>
      </c>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row>
    <row r="313" spans="1:255">
      <c r="A313" s="25" t="s">
        <v>791</v>
      </c>
      <c r="B313" s="25" t="s">
        <v>795</v>
      </c>
      <c r="C313" s="25" t="s">
        <v>811</v>
      </c>
      <c r="D313" s="26" t="s">
        <v>878</v>
      </c>
      <c r="E313" s="26" t="s">
        <v>774</v>
      </c>
      <c r="F313" s="26" t="s">
        <v>774</v>
      </c>
      <c r="G313" s="26" t="s">
        <v>925</v>
      </c>
      <c r="H313" s="27" t="s">
        <v>810</v>
      </c>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row>
    <row r="314" spans="1:255">
      <c r="A314" s="25" t="s">
        <v>791</v>
      </c>
      <c r="B314" s="25" t="s">
        <v>795</v>
      </c>
      <c r="C314" s="25" t="s">
        <v>811</v>
      </c>
      <c r="D314" s="26" t="s">
        <v>774</v>
      </c>
      <c r="E314" s="26" t="s">
        <v>774</v>
      </c>
      <c r="F314" s="26" t="s">
        <v>774</v>
      </c>
      <c r="G314" s="26" t="s">
        <v>774</v>
      </c>
      <c r="H314" s="27" t="s">
        <v>774</v>
      </c>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row>
    <row r="315" spans="1:255">
      <c r="A315" s="25" t="s">
        <v>791</v>
      </c>
      <c r="B315" s="25" t="s">
        <v>795</v>
      </c>
      <c r="C315" s="25" t="s">
        <v>811</v>
      </c>
      <c r="D315" s="26" t="s">
        <v>774</v>
      </c>
      <c r="E315" s="26" t="s">
        <v>774</v>
      </c>
      <c r="F315" s="26" t="s">
        <v>774</v>
      </c>
      <c r="G315" s="26" t="s">
        <v>774</v>
      </c>
      <c r="H315" s="27" t="s">
        <v>774</v>
      </c>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row>
    <row r="316" spans="1:255">
      <c r="A316" s="25" t="s">
        <v>791</v>
      </c>
      <c r="B316" s="25" t="s">
        <v>814</v>
      </c>
      <c r="C316" s="25" t="s">
        <v>815</v>
      </c>
      <c r="D316" s="26" t="s">
        <v>926</v>
      </c>
      <c r="E316" s="26" t="s">
        <v>774</v>
      </c>
      <c r="F316" s="26" t="s">
        <v>774</v>
      </c>
      <c r="G316" s="26" t="s">
        <v>926</v>
      </c>
      <c r="H316" s="27" t="s">
        <v>810</v>
      </c>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row>
    <row r="317" spans="1:255">
      <c r="A317" s="25" t="s">
        <v>791</v>
      </c>
      <c r="B317" s="25" t="s">
        <v>814</v>
      </c>
      <c r="C317" s="25" t="s">
        <v>815</v>
      </c>
      <c r="D317" s="26" t="s">
        <v>774</v>
      </c>
      <c r="E317" s="26" t="s">
        <v>774</v>
      </c>
      <c r="F317" s="26" t="s">
        <v>774</v>
      </c>
      <c r="G317" s="26" t="s">
        <v>774</v>
      </c>
      <c r="H317" s="27" t="s">
        <v>774</v>
      </c>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row>
    <row r="318" spans="1:255">
      <c r="A318" s="25" t="s">
        <v>791</v>
      </c>
      <c r="B318" s="25" t="s">
        <v>814</v>
      </c>
      <c r="C318" s="25" t="s">
        <v>815</v>
      </c>
      <c r="D318" s="26" t="s">
        <v>774</v>
      </c>
      <c r="E318" s="26" t="s">
        <v>774</v>
      </c>
      <c r="F318" s="26" t="s">
        <v>774</v>
      </c>
      <c r="G318" s="26" t="s">
        <v>774</v>
      </c>
      <c r="H318" s="27" t="s">
        <v>774</v>
      </c>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row>
    <row r="319" spans="1:255">
      <c r="A319" s="25" t="s">
        <v>791</v>
      </c>
      <c r="B319" s="25" t="s">
        <v>814</v>
      </c>
      <c r="C319" s="25" t="s">
        <v>815</v>
      </c>
      <c r="D319" s="26" t="s">
        <v>774</v>
      </c>
      <c r="E319" s="26" t="s">
        <v>774</v>
      </c>
      <c r="F319" s="26" t="s">
        <v>774</v>
      </c>
      <c r="G319" s="26" t="s">
        <v>774</v>
      </c>
      <c r="H319" s="27" t="s">
        <v>774</v>
      </c>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row>
    <row r="320" spans="1:255">
      <c r="A320" s="25" t="s">
        <v>791</v>
      </c>
      <c r="B320" s="25" t="s">
        <v>814</v>
      </c>
      <c r="C320" s="25" t="s">
        <v>819</v>
      </c>
      <c r="D320" s="26" t="s">
        <v>915</v>
      </c>
      <c r="E320" s="26" t="s">
        <v>774</v>
      </c>
      <c r="F320" s="26" t="s">
        <v>774</v>
      </c>
      <c r="G320" s="26" t="s">
        <v>916</v>
      </c>
      <c r="H320" s="27" t="s">
        <v>810</v>
      </c>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row>
    <row r="321" spans="1:255">
      <c r="A321" s="25" t="s">
        <v>791</v>
      </c>
      <c r="B321" s="25" t="s">
        <v>814</v>
      </c>
      <c r="C321" s="25" t="s">
        <v>819</v>
      </c>
      <c r="D321" s="26" t="s">
        <v>774</v>
      </c>
      <c r="E321" s="26" t="s">
        <v>774</v>
      </c>
      <c r="F321" s="26" t="s">
        <v>774</v>
      </c>
      <c r="G321" s="26" t="s">
        <v>774</v>
      </c>
      <c r="H321" s="27" t="s">
        <v>774</v>
      </c>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row>
    <row r="322" spans="1:255">
      <c r="A322" s="25" t="s">
        <v>791</v>
      </c>
      <c r="B322" s="25" t="s">
        <v>814</v>
      </c>
      <c r="C322" s="25" t="s">
        <v>819</v>
      </c>
      <c r="D322" s="26" t="s">
        <v>774</v>
      </c>
      <c r="E322" s="26" t="s">
        <v>774</v>
      </c>
      <c r="F322" s="26" t="s">
        <v>774</v>
      </c>
      <c r="G322" s="26" t="s">
        <v>774</v>
      </c>
      <c r="H322" s="27" t="s">
        <v>774</v>
      </c>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row>
    <row r="323" spans="1:255">
      <c r="A323" s="25" t="s">
        <v>791</v>
      </c>
      <c r="B323" s="25" t="s">
        <v>814</v>
      </c>
      <c r="C323" s="25" t="s">
        <v>819</v>
      </c>
      <c r="D323" s="26" t="s">
        <v>774</v>
      </c>
      <c r="E323" s="26" t="s">
        <v>774</v>
      </c>
      <c r="F323" s="26" t="s">
        <v>774</v>
      </c>
      <c r="G323" s="26" t="s">
        <v>774</v>
      </c>
      <c r="H323" s="27" t="s">
        <v>774</v>
      </c>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row>
    <row r="324" spans="1:255">
      <c r="A324" s="25" t="s">
        <v>791</v>
      </c>
      <c r="B324" s="25" t="s">
        <v>814</v>
      </c>
      <c r="C324" s="25" t="s">
        <v>821</v>
      </c>
      <c r="D324" s="26" t="s">
        <v>917</v>
      </c>
      <c r="E324" s="26" t="s">
        <v>774</v>
      </c>
      <c r="F324" s="26" t="s">
        <v>774</v>
      </c>
      <c r="G324" s="26" t="s">
        <v>853</v>
      </c>
      <c r="H324" s="27" t="s">
        <v>810</v>
      </c>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row>
    <row r="325" spans="1:255">
      <c r="A325" s="25" t="s">
        <v>791</v>
      </c>
      <c r="B325" s="25" t="s">
        <v>814</v>
      </c>
      <c r="C325" s="25" t="s">
        <v>821</v>
      </c>
      <c r="D325" s="26" t="s">
        <v>774</v>
      </c>
      <c r="E325" s="26" t="s">
        <v>774</v>
      </c>
      <c r="F325" s="26" t="s">
        <v>774</v>
      </c>
      <c r="G325" s="26" t="s">
        <v>774</v>
      </c>
      <c r="H325" s="27" t="s">
        <v>774</v>
      </c>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row>
    <row r="326" spans="1:255">
      <c r="A326" s="25" t="s">
        <v>791</v>
      </c>
      <c r="B326" s="25" t="s">
        <v>814</v>
      </c>
      <c r="C326" s="25" t="s">
        <v>821</v>
      </c>
      <c r="D326" s="26" t="s">
        <v>774</v>
      </c>
      <c r="E326" s="26" t="s">
        <v>774</v>
      </c>
      <c r="F326" s="26" t="s">
        <v>774</v>
      </c>
      <c r="G326" s="26" t="s">
        <v>774</v>
      </c>
      <c r="H326" s="27" t="s">
        <v>774</v>
      </c>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row>
    <row r="327" spans="1:255">
      <c r="A327" s="25" t="s">
        <v>791</v>
      </c>
      <c r="B327" s="25" t="s">
        <v>814</v>
      </c>
      <c r="C327" s="25" t="s">
        <v>821</v>
      </c>
      <c r="D327" s="26" t="s">
        <v>774</v>
      </c>
      <c r="E327" s="26" t="s">
        <v>774</v>
      </c>
      <c r="F327" s="26" t="s">
        <v>774</v>
      </c>
      <c r="G327" s="26" t="s">
        <v>774</v>
      </c>
      <c r="H327" s="27" t="s">
        <v>774</v>
      </c>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row>
    <row r="328" spans="1:255">
      <c r="A328" s="25" t="s">
        <v>791</v>
      </c>
      <c r="B328" s="25" t="s">
        <v>814</v>
      </c>
      <c r="C328" s="25" t="s">
        <v>823</v>
      </c>
      <c r="D328" s="26" t="s">
        <v>918</v>
      </c>
      <c r="E328" s="26" t="s">
        <v>774</v>
      </c>
      <c r="F328" s="26" t="s">
        <v>774</v>
      </c>
      <c r="G328" s="26" t="s">
        <v>825</v>
      </c>
      <c r="H328" s="27" t="s">
        <v>810</v>
      </c>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row>
    <row r="329" spans="1:255">
      <c r="A329" s="25" t="s">
        <v>791</v>
      </c>
      <c r="B329" s="25" t="s">
        <v>814</v>
      </c>
      <c r="C329" s="25" t="s">
        <v>823</v>
      </c>
      <c r="D329" s="26" t="s">
        <v>774</v>
      </c>
      <c r="E329" s="26" t="s">
        <v>774</v>
      </c>
      <c r="F329" s="26" t="s">
        <v>774</v>
      </c>
      <c r="G329" s="26" t="s">
        <v>774</v>
      </c>
      <c r="H329" s="27" t="s">
        <v>774</v>
      </c>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row>
    <row r="330" spans="1:255">
      <c r="A330" s="25" t="s">
        <v>791</v>
      </c>
      <c r="B330" s="25" t="s">
        <v>814</v>
      </c>
      <c r="C330" s="25" t="s">
        <v>823</v>
      </c>
      <c r="D330" s="26" t="s">
        <v>774</v>
      </c>
      <c r="E330" s="26" t="s">
        <v>774</v>
      </c>
      <c r="F330" s="26" t="s">
        <v>774</v>
      </c>
      <c r="G330" s="26" t="s">
        <v>774</v>
      </c>
      <c r="H330" s="27" t="s">
        <v>774</v>
      </c>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row>
    <row r="331" spans="1:255">
      <c r="A331" s="25" t="s">
        <v>791</v>
      </c>
      <c r="B331" s="25" t="s">
        <v>814</v>
      </c>
      <c r="C331" s="25" t="s">
        <v>823</v>
      </c>
      <c r="D331" s="26" t="s">
        <v>774</v>
      </c>
      <c r="E331" s="26" t="s">
        <v>774</v>
      </c>
      <c r="F331" s="26" t="s">
        <v>774</v>
      </c>
      <c r="G331" s="26" t="s">
        <v>774</v>
      </c>
      <c r="H331" s="27" t="s">
        <v>774</v>
      </c>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row>
    <row r="332" spans="1:255">
      <c r="A332" s="25" t="s">
        <v>791</v>
      </c>
      <c r="B332" s="25" t="s">
        <v>826</v>
      </c>
      <c r="C332" s="25" t="s">
        <v>827</v>
      </c>
      <c r="D332" s="26" t="s">
        <v>927</v>
      </c>
      <c r="E332" s="26" t="s">
        <v>774</v>
      </c>
      <c r="F332" s="26" t="s">
        <v>774</v>
      </c>
      <c r="G332" s="26" t="s">
        <v>853</v>
      </c>
      <c r="H332" s="27" t="s">
        <v>810</v>
      </c>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row>
    <row r="333" spans="1:255">
      <c r="A333" s="25" t="s">
        <v>791</v>
      </c>
      <c r="B333" s="25" t="s">
        <v>826</v>
      </c>
      <c r="C333" s="25" t="s">
        <v>827</v>
      </c>
      <c r="D333" s="26" t="s">
        <v>774</v>
      </c>
      <c r="E333" s="26" t="s">
        <v>774</v>
      </c>
      <c r="F333" s="26" t="s">
        <v>774</v>
      </c>
      <c r="G333" s="26" t="s">
        <v>774</v>
      </c>
      <c r="H333" s="27" t="s">
        <v>774</v>
      </c>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row>
    <row r="334" spans="1:255">
      <c r="A334" s="25" t="s">
        <v>791</v>
      </c>
      <c r="B334" s="25" t="s">
        <v>826</v>
      </c>
      <c r="C334" s="25" t="s">
        <v>827</v>
      </c>
      <c r="D334" s="26" t="s">
        <v>774</v>
      </c>
      <c r="E334" s="26" t="s">
        <v>774</v>
      </c>
      <c r="F334" s="26" t="s">
        <v>774</v>
      </c>
      <c r="G334" s="26" t="s">
        <v>774</v>
      </c>
      <c r="H334" s="27" t="s">
        <v>774</v>
      </c>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row>
    <row r="335" spans="1:255">
      <c r="A335" s="25" t="s">
        <v>791</v>
      </c>
      <c r="B335" s="25" t="s">
        <v>826</v>
      </c>
      <c r="C335" s="25" t="s">
        <v>827</v>
      </c>
      <c r="D335" s="26" t="s">
        <v>774</v>
      </c>
      <c r="E335" s="26" t="s">
        <v>774</v>
      </c>
      <c r="F335" s="26" t="s">
        <v>774</v>
      </c>
      <c r="G335" s="26" t="s">
        <v>774</v>
      </c>
      <c r="H335" s="27" t="s">
        <v>774</v>
      </c>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row>
    <row r="336" spans="1:255">
      <c r="A336" s="29" t="s">
        <v>831</v>
      </c>
      <c r="B336" s="30" t="s">
        <v>832</v>
      </c>
      <c r="C336" s="30" t="s">
        <v>774</v>
      </c>
      <c r="D336" s="30" t="s">
        <v>774</v>
      </c>
      <c r="E336" s="30" t="s">
        <v>833</v>
      </c>
      <c r="F336" s="30" t="s">
        <v>832</v>
      </c>
      <c r="G336" s="30" t="s">
        <v>774</v>
      </c>
      <c r="H336" s="31" t="s">
        <v>774</v>
      </c>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row>
    <row r="337" spans="1:255">
      <c r="A337" s="18" t="s">
        <v>772</v>
      </c>
      <c r="B337" s="18" t="s">
        <v>772</v>
      </c>
      <c r="C337" s="18" t="s">
        <v>772</v>
      </c>
      <c r="D337" s="18" t="s">
        <v>772</v>
      </c>
      <c r="E337" s="18" t="s">
        <v>772</v>
      </c>
      <c r="F337" s="18" t="s">
        <v>772</v>
      </c>
      <c r="G337" s="18" t="s">
        <v>772</v>
      </c>
      <c r="H337" s="19" t="s">
        <v>772</v>
      </c>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row>
    <row r="338" ht="20.25" spans="1:255">
      <c r="A338" s="20" t="s">
        <v>773</v>
      </c>
      <c r="B338" s="20" t="s">
        <v>773</v>
      </c>
      <c r="C338" s="20" t="s">
        <v>773</v>
      </c>
      <c r="D338" s="20" t="s">
        <v>773</v>
      </c>
      <c r="E338" s="20" t="s">
        <v>773</v>
      </c>
      <c r="F338" s="20" t="s">
        <v>773</v>
      </c>
      <c r="G338" s="20" t="s">
        <v>773</v>
      </c>
      <c r="H338" s="21" t="s">
        <v>773</v>
      </c>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row>
    <row r="339" spans="1:255">
      <c r="A339" s="22" t="s">
        <v>774</v>
      </c>
      <c r="B339" s="22" t="s">
        <v>774</v>
      </c>
      <c r="C339" s="23" t="s">
        <v>775</v>
      </c>
      <c r="D339" s="23" t="s">
        <v>775</v>
      </c>
      <c r="E339" s="22" t="s">
        <v>774</v>
      </c>
      <c r="F339" s="22" t="s">
        <v>774</v>
      </c>
      <c r="G339" s="22" t="s">
        <v>774</v>
      </c>
      <c r="H339" s="24" t="s">
        <v>774</v>
      </c>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row>
    <row r="340" spans="1:255">
      <c r="A340" s="25" t="s">
        <v>776</v>
      </c>
      <c r="B340" s="26" t="s">
        <v>928</v>
      </c>
      <c r="C340" s="26" t="s">
        <v>774</v>
      </c>
      <c r="D340" s="26" t="s">
        <v>774</v>
      </c>
      <c r="E340" s="26" t="s">
        <v>774</v>
      </c>
      <c r="F340" s="26" t="s">
        <v>774</v>
      </c>
      <c r="G340" s="26" t="s">
        <v>774</v>
      </c>
      <c r="H340" s="27" t="s">
        <v>774</v>
      </c>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row>
    <row r="341" spans="1:255">
      <c r="A341" s="25" t="s">
        <v>777</v>
      </c>
      <c r="B341" s="26" t="s">
        <v>778</v>
      </c>
      <c r="C341" s="26" t="s">
        <v>774</v>
      </c>
      <c r="D341" s="26" t="s">
        <v>774</v>
      </c>
      <c r="E341" s="25" t="s">
        <v>779</v>
      </c>
      <c r="F341" s="26" t="s">
        <v>780</v>
      </c>
      <c r="G341" s="26" t="s">
        <v>774</v>
      </c>
      <c r="H341" s="27" t="s">
        <v>774</v>
      </c>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row>
    <row r="342" spans="1:255">
      <c r="A342" s="25" t="s">
        <v>781</v>
      </c>
      <c r="B342" s="26" t="s">
        <v>782</v>
      </c>
      <c r="C342" s="26" t="s">
        <v>774</v>
      </c>
      <c r="D342" s="26" t="s">
        <v>774</v>
      </c>
      <c r="E342" s="25" t="s">
        <v>783</v>
      </c>
      <c r="F342" s="26" t="s">
        <v>784</v>
      </c>
      <c r="G342" s="26" t="s">
        <v>774</v>
      </c>
      <c r="H342" s="27" t="s">
        <v>774</v>
      </c>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row>
    <row r="343" spans="1:255">
      <c r="A343" s="25" t="s">
        <v>785</v>
      </c>
      <c r="B343" s="26" t="s">
        <v>786</v>
      </c>
      <c r="C343" s="26">
        <v>10</v>
      </c>
      <c r="D343" s="26"/>
      <c r="E343" s="26"/>
      <c r="F343" s="26"/>
      <c r="G343" s="26"/>
      <c r="H343" s="27"/>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row>
    <row r="344" spans="1:255">
      <c r="A344" s="25" t="s">
        <v>785</v>
      </c>
      <c r="B344" s="26" t="s">
        <v>787</v>
      </c>
      <c r="C344" s="26">
        <v>10</v>
      </c>
      <c r="D344" s="26"/>
      <c r="E344" s="26"/>
      <c r="F344" s="26"/>
      <c r="G344" s="26"/>
      <c r="H344" s="27"/>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row>
    <row r="345" spans="1:255">
      <c r="A345" s="25" t="s">
        <v>785</v>
      </c>
      <c r="B345" s="26" t="s">
        <v>788</v>
      </c>
      <c r="C345" s="26">
        <v>0</v>
      </c>
      <c r="D345" s="26"/>
      <c r="E345" s="26"/>
      <c r="F345" s="26"/>
      <c r="G345" s="26"/>
      <c r="H345" s="27"/>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row>
    <row r="346" spans="1:255">
      <c r="A346" s="25" t="s">
        <v>789</v>
      </c>
      <c r="B346" s="26" t="s">
        <v>929</v>
      </c>
      <c r="C346" s="26" t="s">
        <v>774</v>
      </c>
      <c r="D346" s="26" t="s">
        <v>774</v>
      </c>
      <c r="E346" s="26" t="s">
        <v>774</v>
      </c>
      <c r="F346" s="26" t="s">
        <v>774</v>
      </c>
      <c r="G346" s="26" t="s">
        <v>774</v>
      </c>
      <c r="H346" s="27" t="s">
        <v>774</v>
      </c>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row>
    <row r="347" spans="1:255">
      <c r="A347" s="25" t="s">
        <v>791</v>
      </c>
      <c r="B347" s="25" t="s">
        <v>792</v>
      </c>
      <c r="C347" s="25" t="s">
        <v>793</v>
      </c>
      <c r="D347" s="25" t="s">
        <v>794</v>
      </c>
      <c r="E347" s="25" t="s">
        <v>794</v>
      </c>
      <c r="F347" s="25" t="s">
        <v>794</v>
      </c>
      <c r="G347" s="25" t="s">
        <v>770</v>
      </c>
      <c r="H347" s="28" t="s">
        <v>9</v>
      </c>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row>
    <row r="348" spans="1:255">
      <c r="A348" s="25" t="s">
        <v>791</v>
      </c>
      <c r="B348" s="25" t="s">
        <v>795</v>
      </c>
      <c r="C348" s="25" t="s">
        <v>796</v>
      </c>
      <c r="D348" s="26" t="s">
        <v>930</v>
      </c>
      <c r="E348" s="26" t="s">
        <v>774</v>
      </c>
      <c r="F348" s="26" t="s">
        <v>774</v>
      </c>
      <c r="G348" s="26" t="s">
        <v>931</v>
      </c>
      <c r="H348" s="27" t="s">
        <v>810</v>
      </c>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row>
    <row r="349" spans="1:255">
      <c r="A349" s="25" t="s">
        <v>791</v>
      </c>
      <c r="B349" s="25" t="s">
        <v>795</v>
      </c>
      <c r="C349" s="25" t="s">
        <v>796</v>
      </c>
      <c r="D349" s="26" t="s">
        <v>774</v>
      </c>
      <c r="E349" s="26" t="s">
        <v>774</v>
      </c>
      <c r="F349" s="26" t="s">
        <v>774</v>
      </c>
      <c r="G349" s="26" t="s">
        <v>774</v>
      </c>
      <c r="H349" s="27" t="s">
        <v>774</v>
      </c>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row>
    <row r="350" spans="1:255">
      <c r="A350" s="25" t="s">
        <v>791</v>
      </c>
      <c r="B350" s="25" t="s">
        <v>795</v>
      </c>
      <c r="C350" s="25" t="s">
        <v>796</v>
      </c>
      <c r="D350" s="26" t="s">
        <v>774</v>
      </c>
      <c r="E350" s="26" t="s">
        <v>774</v>
      </c>
      <c r="F350" s="26" t="s">
        <v>774</v>
      </c>
      <c r="G350" s="26" t="s">
        <v>774</v>
      </c>
      <c r="H350" s="27" t="s">
        <v>774</v>
      </c>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row>
    <row r="351" spans="1:255">
      <c r="A351" s="25" t="s">
        <v>791</v>
      </c>
      <c r="B351" s="25" t="s">
        <v>795</v>
      </c>
      <c r="C351" s="25" t="s">
        <v>796</v>
      </c>
      <c r="D351" s="26" t="s">
        <v>774</v>
      </c>
      <c r="E351" s="26" t="s">
        <v>774</v>
      </c>
      <c r="F351" s="26" t="s">
        <v>774</v>
      </c>
      <c r="G351" s="26" t="s">
        <v>774</v>
      </c>
      <c r="H351" s="27" t="s">
        <v>774</v>
      </c>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row>
    <row r="352" spans="1:255">
      <c r="A352" s="25" t="s">
        <v>791</v>
      </c>
      <c r="B352" s="25" t="s">
        <v>795</v>
      </c>
      <c r="C352" s="25" t="s">
        <v>803</v>
      </c>
      <c r="D352" s="26" t="s">
        <v>932</v>
      </c>
      <c r="E352" s="26" t="s">
        <v>774</v>
      </c>
      <c r="F352" s="26" t="s">
        <v>774</v>
      </c>
      <c r="G352" s="26" t="s">
        <v>829</v>
      </c>
      <c r="H352" s="27" t="s">
        <v>810</v>
      </c>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row>
    <row r="353" spans="1:255">
      <c r="A353" s="25" t="s">
        <v>791</v>
      </c>
      <c r="B353" s="25" t="s">
        <v>795</v>
      </c>
      <c r="C353" s="25" t="s">
        <v>803</v>
      </c>
      <c r="D353" s="26" t="s">
        <v>840</v>
      </c>
      <c r="E353" s="26" t="s">
        <v>774</v>
      </c>
      <c r="F353" s="26" t="s">
        <v>774</v>
      </c>
      <c r="G353" s="26" t="s">
        <v>805</v>
      </c>
      <c r="H353" s="27" t="s">
        <v>810</v>
      </c>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row>
    <row r="354" spans="1:255">
      <c r="A354" s="25" t="s">
        <v>791</v>
      </c>
      <c r="B354" s="25" t="s">
        <v>795</v>
      </c>
      <c r="C354" s="25" t="s">
        <v>803</v>
      </c>
      <c r="D354" s="26" t="s">
        <v>774</v>
      </c>
      <c r="E354" s="26" t="s">
        <v>774</v>
      </c>
      <c r="F354" s="26" t="s">
        <v>774</v>
      </c>
      <c r="G354" s="26" t="s">
        <v>774</v>
      </c>
      <c r="H354" s="27" t="s">
        <v>774</v>
      </c>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row>
    <row r="355" spans="1:255">
      <c r="A355" s="25" t="s">
        <v>791</v>
      </c>
      <c r="B355" s="25" t="s">
        <v>795</v>
      </c>
      <c r="C355" s="25" t="s">
        <v>803</v>
      </c>
      <c r="D355" s="26" t="s">
        <v>774</v>
      </c>
      <c r="E355" s="26" t="s">
        <v>774</v>
      </c>
      <c r="F355" s="26" t="s">
        <v>774</v>
      </c>
      <c r="G355" s="26" t="s">
        <v>774</v>
      </c>
      <c r="H355" s="27" t="s">
        <v>774</v>
      </c>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row>
    <row r="356" spans="1:255">
      <c r="A356" s="25" t="s">
        <v>791</v>
      </c>
      <c r="B356" s="25" t="s">
        <v>795</v>
      </c>
      <c r="C356" s="25" t="s">
        <v>807</v>
      </c>
      <c r="D356" s="26" t="s">
        <v>933</v>
      </c>
      <c r="E356" s="26" t="s">
        <v>774</v>
      </c>
      <c r="F356" s="26" t="s">
        <v>774</v>
      </c>
      <c r="G356" s="26" t="s">
        <v>934</v>
      </c>
      <c r="H356" s="27" t="s">
        <v>810</v>
      </c>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row>
    <row r="357" spans="1:255">
      <c r="A357" s="25" t="s">
        <v>791</v>
      </c>
      <c r="B357" s="25" t="s">
        <v>795</v>
      </c>
      <c r="C357" s="25" t="s">
        <v>807</v>
      </c>
      <c r="D357" s="26" t="s">
        <v>774</v>
      </c>
      <c r="E357" s="26" t="s">
        <v>774</v>
      </c>
      <c r="F357" s="26" t="s">
        <v>774</v>
      </c>
      <c r="G357" s="26" t="s">
        <v>774</v>
      </c>
      <c r="H357" s="27" t="s">
        <v>774</v>
      </c>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row>
    <row r="358" spans="1:255">
      <c r="A358" s="25" t="s">
        <v>791</v>
      </c>
      <c r="B358" s="25" t="s">
        <v>795</v>
      </c>
      <c r="C358" s="25" t="s">
        <v>807</v>
      </c>
      <c r="D358" s="26" t="s">
        <v>774</v>
      </c>
      <c r="E358" s="26" t="s">
        <v>774</v>
      </c>
      <c r="F358" s="26" t="s">
        <v>774</v>
      </c>
      <c r="G358" s="26" t="s">
        <v>774</v>
      </c>
      <c r="H358" s="27" t="s">
        <v>774</v>
      </c>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row>
    <row r="359" spans="1:255">
      <c r="A359" s="25" t="s">
        <v>791</v>
      </c>
      <c r="B359" s="25" t="s">
        <v>795</v>
      </c>
      <c r="C359" s="25" t="s">
        <v>807</v>
      </c>
      <c r="D359" s="26" t="s">
        <v>774</v>
      </c>
      <c r="E359" s="26" t="s">
        <v>774</v>
      </c>
      <c r="F359" s="26" t="s">
        <v>774</v>
      </c>
      <c r="G359" s="26" t="s">
        <v>774</v>
      </c>
      <c r="H359" s="27" t="s">
        <v>774</v>
      </c>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row>
    <row r="360" spans="1:255">
      <c r="A360" s="25" t="s">
        <v>791</v>
      </c>
      <c r="B360" s="25" t="s">
        <v>795</v>
      </c>
      <c r="C360" s="25" t="s">
        <v>811</v>
      </c>
      <c r="D360" s="26" t="s">
        <v>935</v>
      </c>
      <c r="E360" s="26" t="s">
        <v>774</v>
      </c>
      <c r="F360" s="26" t="s">
        <v>774</v>
      </c>
      <c r="G360" s="26" t="s">
        <v>936</v>
      </c>
      <c r="H360" s="27" t="s">
        <v>810</v>
      </c>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row>
    <row r="361" spans="1:255">
      <c r="A361" s="25" t="s">
        <v>791</v>
      </c>
      <c r="B361" s="25" t="s">
        <v>795</v>
      </c>
      <c r="C361" s="25" t="s">
        <v>811</v>
      </c>
      <c r="D361" s="26" t="s">
        <v>937</v>
      </c>
      <c r="E361" s="26" t="s">
        <v>774</v>
      </c>
      <c r="F361" s="26" t="s">
        <v>774</v>
      </c>
      <c r="G361" s="26" t="s">
        <v>938</v>
      </c>
      <c r="H361" s="27" t="s">
        <v>810</v>
      </c>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row>
    <row r="362" spans="1:255">
      <c r="A362" s="25" t="s">
        <v>791</v>
      </c>
      <c r="B362" s="25" t="s">
        <v>795</v>
      </c>
      <c r="C362" s="25" t="s">
        <v>811</v>
      </c>
      <c r="D362" s="26" t="s">
        <v>880</v>
      </c>
      <c r="E362" s="26" t="s">
        <v>774</v>
      </c>
      <c r="F362" s="26" t="s">
        <v>774</v>
      </c>
      <c r="G362" s="26" t="s">
        <v>939</v>
      </c>
      <c r="H362" s="27" t="s">
        <v>810</v>
      </c>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row>
    <row r="363" spans="1:255">
      <c r="A363" s="25" t="s">
        <v>791</v>
      </c>
      <c r="B363" s="25" t="s">
        <v>795</v>
      </c>
      <c r="C363" s="25" t="s">
        <v>811</v>
      </c>
      <c r="D363" s="26" t="s">
        <v>774</v>
      </c>
      <c r="E363" s="26" t="s">
        <v>774</v>
      </c>
      <c r="F363" s="26" t="s">
        <v>774</v>
      </c>
      <c r="G363" s="26" t="s">
        <v>774</v>
      </c>
      <c r="H363" s="27" t="s">
        <v>774</v>
      </c>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row>
    <row r="364" spans="1:255">
      <c r="A364" s="25" t="s">
        <v>791</v>
      </c>
      <c r="B364" s="25" t="s">
        <v>814</v>
      </c>
      <c r="C364" s="25" t="s">
        <v>815</v>
      </c>
      <c r="D364" s="26" t="s">
        <v>940</v>
      </c>
      <c r="E364" s="26" t="s">
        <v>774</v>
      </c>
      <c r="F364" s="26" t="s">
        <v>774</v>
      </c>
      <c r="G364" s="26" t="s">
        <v>941</v>
      </c>
      <c r="H364" s="27" t="s">
        <v>810</v>
      </c>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row>
    <row r="365" spans="1:255">
      <c r="A365" s="25" t="s">
        <v>791</v>
      </c>
      <c r="B365" s="25" t="s">
        <v>814</v>
      </c>
      <c r="C365" s="25" t="s">
        <v>815</v>
      </c>
      <c r="D365" s="26" t="s">
        <v>774</v>
      </c>
      <c r="E365" s="26" t="s">
        <v>774</v>
      </c>
      <c r="F365" s="26" t="s">
        <v>774</v>
      </c>
      <c r="G365" s="26" t="s">
        <v>774</v>
      </c>
      <c r="H365" s="27" t="s">
        <v>774</v>
      </c>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row>
    <row r="366" spans="1:255">
      <c r="A366" s="25" t="s">
        <v>791</v>
      </c>
      <c r="B366" s="25" t="s">
        <v>814</v>
      </c>
      <c r="C366" s="25" t="s">
        <v>815</v>
      </c>
      <c r="D366" s="26" t="s">
        <v>774</v>
      </c>
      <c r="E366" s="26" t="s">
        <v>774</v>
      </c>
      <c r="F366" s="26" t="s">
        <v>774</v>
      </c>
      <c r="G366" s="26" t="s">
        <v>774</v>
      </c>
      <c r="H366" s="27" t="s">
        <v>774</v>
      </c>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row>
    <row r="367" spans="1:255">
      <c r="A367" s="25" t="s">
        <v>791</v>
      </c>
      <c r="B367" s="25" t="s">
        <v>814</v>
      </c>
      <c r="C367" s="25" t="s">
        <v>815</v>
      </c>
      <c r="D367" s="26" t="s">
        <v>774</v>
      </c>
      <c r="E367" s="26" t="s">
        <v>774</v>
      </c>
      <c r="F367" s="26" t="s">
        <v>774</v>
      </c>
      <c r="G367" s="26" t="s">
        <v>774</v>
      </c>
      <c r="H367" s="27" t="s">
        <v>774</v>
      </c>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row>
    <row r="368" spans="1:255">
      <c r="A368" s="25" t="s">
        <v>791</v>
      </c>
      <c r="B368" s="25" t="s">
        <v>814</v>
      </c>
      <c r="C368" s="25" t="s">
        <v>819</v>
      </c>
      <c r="D368" s="26" t="s">
        <v>942</v>
      </c>
      <c r="E368" s="26" t="s">
        <v>774</v>
      </c>
      <c r="F368" s="26" t="s">
        <v>774</v>
      </c>
      <c r="G368" s="26" t="s">
        <v>805</v>
      </c>
      <c r="H368" s="27" t="s">
        <v>810</v>
      </c>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row>
    <row r="369" spans="1:255">
      <c r="A369" s="25" t="s">
        <v>791</v>
      </c>
      <c r="B369" s="25" t="s">
        <v>814</v>
      </c>
      <c r="C369" s="25" t="s">
        <v>819</v>
      </c>
      <c r="D369" s="26" t="s">
        <v>943</v>
      </c>
      <c r="E369" s="26" t="s">
        <v>774</v>
      </c>
      <c r="F369" s="26" t="s">
        <v>774</v>
      </c>
      <c r="G369" s="26" t="s">
        <v>829</v>
      </c>
      <c r="H369" s="27" t="s">
        <v>810</v>
      </c>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row>
    <row r="370" spans="1:255">
      <c r="A370" s="25" t="s">
        <v>791</v>
      </c>
      <c r="B370" s="25" t="s">
        <v>814</v>
      </c>
      <c r="C370" s="25" t="s">
        <v>819</v>
      </c>
      <c r="D370" s="26" t="s">
        <v>774</v>
      </c>
      <c r="E370" s="26" t="s">
        <v>774</v>
      </c>
      <c r="F370" s="26" t="s">
        <v>774</v>
      </c>
      <c r="G370" s="26" t="s">
        <v>774</v>
      </c>
      <c r="H370" s="27" t="s">
        <v>774</v>
      </c>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row>
    <row r="371" spans="1:255">
      <c r="A371" s="25" t="s">
        <v>791</v>
      </c>
      <c r="B371" s="25" t="s">
        <v>814</v>
      </c>
      <c r="C371" s="25" t="s">
        <v>819</v>
      </c>
      <c r="D371" s="26" t="s">
        <v>774</v>
      </c>
      <c r="E371" s="26" t="s">
        <v>774</v>
      </c>
      <c r="F371" s="26" t="s">
        <v>774</v>
      </c>
      <c r="G371" s="26" t="s">
        <v>774</v>
      </c>
      <c r="H371" s="27" t="s">
        <v>774</v>
      </c>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row>
    <row r="372" spans="1:255">
      <c r="A372" s="25" t="s">
        <v>791</v>
      </c>
      <c r="B372" s="25" t="s">
        <v>814</v>
      </c>
      <c r="C372" s="25" t="s">
        <v>821</v>
      </c>
      <c r="D372" s="26" t="s">
        <v>944</v>
      </c>
      <c r="E372" s="26" t="s">
        <v>774</v>
      </c>
      <c r="F372" s="26" t="s">
        <v>774</v>
      </c>
      <c r="G372" s="26" t="s">
        <v>866</v>
      </c>
      <c r="H372" s="27" t="s">
        <v>810</v>
      </c>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row>
    <row r="373" spans="1:255">
      <c r="A373" s="25" t="s">
        <v>791</v>
      </c>
      <c r="B373" s="25" t="s">
        <v>814</v>
      </c>
      <c r="C373" s="25" t="s">
        <v>821</v>
      </c>
      <c r="D373" s="26" t="s">
        <v>918</v>
      </c>
      <c r="E373" s="26" t="s">
        <v>774</v>
      </c>
      <c r="F373" s="26" t="s">
        <v>774</v>
      </c>
      <c r="G373" s="26" t="s">
        <v>945</v>
      </c>
      <c r="H373" s="27" t="s">
        <v>810</v>
      </c>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row>
    <row r="374" spans="1:255">
      <c r="A374" s="25" t="s">
        <v>791</v>
      </c>
      <c r="B374" s="25" t="s">
        <v>814</v>
      </c>
      <c r="C374" s="25" t="s">
        <v>821</v>
      </c>
      <c r="D374" s="26" t="s">
        <v>774</v>
      </c>
      <c r="E374" s="26" t="s">
        <v>774</v>
      </c>
      <c r="F374" s="26" t="s">
        <v>774</v>
      </c>
      <c r="G374" s="26" t="s">
        <v>774</v>
      </c>
      <c r="H374" s="27" t="s">
        <v>774</v>
      </c>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row>
    <row r="375" spans="1:255">
      <c r="A375" s="25" t="s">
        <v>791</v>
      </c>
      <c r="B375" s="25" t="s">
        <v>814</v>
      </c>
      <c r="C375" s="25" t="s">
        <v>821</v>
      </c>
      <c r="D375" s="26" t="s">
        <v>774</v>
      </c>
      <c r="E375" s="26" t="s">
        <v>774</v>
      </c>
      <c r="F375" s="26" t="s">
        <v>774</v>
      </c>
      <c r="G375" s="26" t="s">
        <v>774</v>
      </c>
      <c r="H375" s="27" t="s">
        <v>774</v>
      </c>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row>
    <row r="376" spans="1:255">
      <c r="A376" s="25" t="s">
        <v>791</v>
      </c>
      <c r="B376" s="25" t="s">
        <v>814</v>
      </c>
      <c r="C376" s="25" t="s">
        <v>823</v>
      </c>
      <c r="D376" s="26" t="s">
        <v>774</v>
      </c>
      <c r="E376" s="26" t="s">
        <v>774</v>
      </c>
      <c r="F376" s="26" t="s">
        <v>774</v>
      </c>
      <c r="G376" s="26" t="s">
        <v>774</v>
      </c>
      <c r="H376" s="27" t="s">
        <v>774</v>
      </c>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row>
    <row r="377" spans="1:255">
      <c r="A377" s="25" t="s">
        <v>791</v>
      </c>
      <c r="B377" s="25" t="s">
        <v>814</v>
      </c>
      <c r="C377" s="25" t="s">
        <v>823</v>
      </c>
      <c r="D377" s="26" t="s">
        <v>774</v>
      </c>
      <c r="E377" s="26" t="s">
        <v>774</v>
      </c>
      <c r="F377" s="26" t="s">
        <v>774</v>
      </c>
      <c r="G377" s="26" t="s">
        <v>774</v>
      </c>
      <c r="H377" s="27" t="s">
        <v>774</v>
      </c>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row>
    <row r="378" spans="1:255">
      <c r="A378" s="25" t="s">
        <v>791</v>
      </c>
      <c r="B378" s="25" t="s">
        <v>814</v>
      </c>
      <c r="C378" s="25" t="s">
        <v>823</v>
      </c>
      <c r="D378" s="26" t="s">
        <v>774</v>
      </c>
      <c r="E378" s="26" t="s">
        <v>774</v>
      </c>
      <c r="F378" s="26" t="s">
        <v>774</v>
      </c>
      <c r="G378" s="26" t="s">
        <v>774</v>
      </c>
      <c r="H378" s="27" t="s">
        <v>774</v>
      </c>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row>
    <row r="379" spans="1:255">
      <c r="A379" s="25" t="s">
        <v>791</v>
      </c>
      <c r="B379" s="25" t="s">
        <v>814</v>
      </c>
      <c r="C379" s="25" t="s">
        <v>823</v>
      </c>
      <c r="D379" s="26" t="s">
        <v>774</v>
      </c>
      <c r="E379" s="26" t="s">
        <v>774</v>
      </c>
      <c r="F379" s="26" t="s">
        <v>774</v>
      </c>
      <c r="G379" s="26" t="s">
        <v>774</v>
      </c>
      <c r="H379" s="27" t="s">
        <v>774</v>
      </c>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row>
    <row r="380" spans="1:255">
      <c r="A380" s="25" t="s">
        <v>791</v>
      </c>
      <c r="B380" s="25" t="s">
        <v>826</v>
      </c>
      <c r="C380" s="25" t="s">
        <v>827</v>
      </c>
      <c r="D380" s="26" t="s">
        <v>946</v>
      </c>
      <c r="E380" s="26" t="s">
        <v>774</v>
      </c>
      <c r="F380" s="26" t="s">
        <v>774</v>
      </c>
      <c r="G380" s="26" t="s">
        <v>805</v>
      </c>
      <c r="H380" s="27" t="s">
        <v>810</v>
      </c>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row>
    <row r="381" spans="1:255">
      <c r="A381" s="25" t="s">
        <v>791</v>
      </c>
      <c r="B381" s="25" t="s">
        <v>826</v>
      </c>
      <c r="C381" s="25" t="s">
        <v>827</v>
      </c>
      <c r="D381" s="26" t="s">
        <v>774</v>
      </c>
      <c r="E381" s="26" t="s">
        <v>774</v>
      </c>
      <c r="F381" s="26" t="s">
        <v>774</v>
      </c>
      <c r="G381" s="26" t="s">
        <v>774</v>
      </c>
      <c r="H381" s="27" t="s">
        <v>774</v>
      </c>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row>
    <row r="382" spans="1:255">
      <c r="A382" s="25" t="s">
        <v>791</v>
      </c>
      <c r="B382" s="25" t="s">
        <v>826</v>
      </c>
      <c r="C382" s="25" t="s">
        <v>827</v>
      </c>
      <c r="D382" s="26" t="s">
        <v>774</v>
      </c>
      <c r="E382" s="26" t="s">
        <v>774</v>
      </c>
      <c r="F382" s="26" t="s">
        <v>774</v>
      </c>
      <c r="G382" s="26" t="s">
        <v>774</v>
      </c>
      <c r="H382" s="27" t="s">
        <v>774</v>
      </c>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row>
    <row r="383" spans="1:255">
      <c r="A383" s="25" t="s">
        <v>791</v>
      </c>
      <c r="B383" s="25" t="s">
        <v>826</v>
      </c>
      <c r="C383" s="25" t="s">
        <v>827</v>
      </c>
      <c r="D383" s="26" t="s">
        <v>774</v>
      </c>
      <c r="E383" s="26" t="s">
        <v>774</v>
      </c>
      <c r="F383" s="26" t="s">
        <v>774</v>
      </c>
      <c r="G383" s="26" t="s">
        <v>774</v>
      </c>
      <c r="H383" s="27" t="s">
        <v>774</v>
      </c>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row>
    <row r="384" spans="1:255">
      <c r="A384" s="29" t="s">
        <v>831</v>
      </c>
      <c r="B384" s="30" t="s">
        <v>832</v>
      </c>
      <c r="C384" s="30" t="s">
        <v>774</v>
      </c>
      <c r="D384" s="30" t="s">
        <v>774</v>
      </c>
      <c r="E384" s="30" t="s">
        <v>833</v>
      </c>
      <c r="F384" s="30" t="s">
        <v>832</v>
      </c>
      <c r="G384" s="30" t="s">
        <v>774</v>
      </c>
      <c r="H384" s="31" t="s">
        <v>774</v>
      </c>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row>
    <row r="385" spans="1:255">
      <c r="A385" s="18" t="s">
        <v>772</v>
      </c>
      <c r="B385" s="18" t="s">
        <v>772</v>
      </c>
      <c r="C385" s="18" t="s">
        <v>772</v>
      </c>
      <c r="D385" s="18" t="s">
        <v>772</v>
      </c>
      <c r="E385" s="18" t="s">
        <v>772</v>
      </c>
      <c r="F385" s="18" t="s">
        <v>772</v>
      </c>
      <c r="G385" s="18" t="s">
        <v>772</v>
      </c>
      <c r="H385" s="19" t="s">
        <v>772</v>
      </c>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row>
    <row r="386" ht="20.25" spans="1:255">
      <c r="A386" s="20" t="s">
        <v>773</v>
      </c>
      <c r="B386" s="20" t="s">
        <v>773</v>
      </c>
      <c r="C386" s="20" t="s">
        <v>773</v>
      </c>
      <c r="D386" s="20" t="s">
        <v>773</v>
      </c>
      <c r="E386" s="20" t="s">
        <v>773</v>
      </c>
      <c r="F386" s="20" t="s">
        <v>773</v>
      </c>
      <c r="G386" s="20" t="s">
        <v>773</v>
      </c>
      <c r="H386" s="21" t="s">
        <v>773</v>
      </c>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row>
    <row r="387" spans="1:255">
      <c r="A387" s="22" t="s">
        <v>774</v>
      </c>
      <c r="B387" s="22" t="s">
        <v>774</v>
      </c>
      <c r="C387" s="23" t="s">
        <v>775</v>
      </c>
      <c r="D387" s="23" t="s">
        <v>775</v>
      </c>
      <c r="E387" s="22" t="s">
        <v>774</v>
      </c>
      <c r="F387" s="22" t="s">
        <v>774</v>
      </c>
      <c r="G387" s="22" t="s">
        <v>774</v>
      </c>
      <c r="H387" s="24" t="s">
        <v>774</v>
      </c>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row>
    <row r="388" spans="1:255">
      <c r="A388" s="25" t="s">
        <v>776</v>
      </c>
      <c r="B388" s="26" t="s">
        <v>947</v>
      </c>
      <c r="C388" s="26" t="s">
        <v>774</v>
      </c>
      <c r="D388" s="26" t="s">
        <v>774</v>
      </c>
      <c r="E388" s="26" t="s">
        <v>774</v>
      </c>
      <c r="F388" s="26" t="s">
        <v>774</v>
      </c>
      <c r="G388" s="26" t="s">
        <v>774</v>
      </c>
      <c r="H388" s="27" t="s">
        <v>774</v>
      </c>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row>
    <row r="389" spans="1:255">
      <c r="A389" s="25" t="s">
        <v>777</v>
      </c>
      <c r="B389" s="26" t="s">
        <v>778</v>
      </c>
      <c r="C389" s="26" t="s">
        <v>774</v>
      </c>
      <c r="D389" s="26" t="s">
        <v>774</v>
      </c>
      <c r="E389" s="25" t="s">
        <v>779</v>
      </c>
      <c r="F389" s="26" t="s">
        <v>780</v>
      </c>
      <c r="G389" s="26" t="s">
        <v>774</v>
      </c>
      <c r="H389" s="27" t="s">
        <v>774</v>
      </c>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row>
    <row r="390" spans="1:255">
      <c r="A390" s="25" t="s">
        <v>781</v>
      </c>
      <c r="B390" s="26" t="s">
        <v>782</v>
      </c>
      <c r="C390" s="26" t="s">
        <v>774</v>
      </c>
      <c r="D390" s="26" t="s">
        <v>774</v>
      </c>
      <c r="E390" s="25" t="s">
        <v>783</v>
      </c>
      <c r="F390" s="26" t="s">
        <v>784</v>
      </c>
      <c r="G390" s="26" t="s">
        <v>774</v>
      </c>
      <c r="H390" s="27" t="s">
        <v>774</v>
      </c>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row>
    <row r="391" spans="1:255">
      <c r="A391" s="25" t="s">
        <v>785</v>
      </c>
      <c r="B391" s="26" t="s">
        <v>786</v>
      </c>
      <c r="C391" s="26">
        <v>10</v>
      </c>
      <c r="D391" s="26"/>
      <c r="E391" s="26"/>
      <c r="F391" s="26"/>
      <c r="G391" s="26"/>
      <c r="H391" s="27"/>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row>
    <row r="392" spans="1:255">
      <c r="A392" s="25" t="s">
        <v>785</v>
      </c>
      <c r="B392" s="26" t="s">
        <v>787</v>
      </c>
      <c r="C392" s="26">
        <v>10</v>
      </c>
      <c r="D392" s="26"/>
      <c r="E392" s="26"/>
      <c r="F392" s="26"/>
      <c r="G392" s="26"/>
      <c r="H392" s="27"/>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row>
    <row r="393" spans="1:255">
      <c r="A393" s="25" t="s">
        <v>785</v>
      </c>
      <c r="B393" s="26" t="s">
        <v>788</v>
      </c>
      <c r="C393" s="26">
        <v>0</v>
      </c>
      <c r="D393" s="26"/>
      <c r="E393" s="26"/>
      <c r="F393" s="26"/>
      <c r="G393" s="26"/>
      <c r="H393" s="27"/>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row>
    <row r="394" spans="1:255">
      <c r="A394" s="25" t="s">
        <v>789</v>
      </c>
      <c r="B394" s="26" t="s">
        <v>948</v>
      </c>
      <c r="C394" s="26" t="s">
        <v>774</v>
      </c>
      <c r="D394" s="26" t="s">
        <v>774</v>
      </c>
      <c r="E394" s="26" t="s">
        <v>774</v>
      </c>
      <c r="F394" s="26" t="s">
        <v>774</v>
      </c>
      <c r="G394" s="26" t="s">
        <v>774</v>
      </c>
      <c r="H394" s="27" t="s">
        <v>774</v>
      </c>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row>
    <row r="395" spans="1:255">
      <c r="A395" s="25" t="s">
        <v>791</v>
      </c>
      <c r="B395" s="25" t="s">
        <v>792</v>
      </c>
      <c r="C395" s="25" t="s">
        <v>793</v>
      </c>
      <c r="D395" s="25" t="s">
        <v>794</v>
      </c>
      <c r="E395" s="25" t="s">
        <v>794</v>
      </c>
      <c r="F395" s="25" t="s">
        <v>794</v>
      </c>
      <c r="G395" s="25" t="s">
        <v>770</v>
      </c>
      <c r="H395" s="28" t="s">
        <v>9</v>
      </c>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row>
    <row r="396" spans="1:255">
      <c r="A396" s="25" t="s">
        <v>791</v>
      </c>
      <c r="B396" s="25" t="s">
        <v>795</v>
      </c>
      <c r="C396" s="25" t="s">
        <v>796</v>
      </c>
      <c r="D396" s="26" t="s">
        <v>774</v>
      </c>
      <c r="E396" s="26" t="s">
        <v>774</v>
      </c>
      <c r="F396" s="26" t="s">
        <v>774</v>
      </c>
      <c r="G396" s="26" t="s">
        <v>774</v>
      </c>
      <c r="H396" s="27" t="s">
        <v>774</v>
      </c>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row>
    <row r="397" spans="1:255">
      <c r="A397" s="25" t="s">
        <v>791</v>
      </c>
      <c r="B397" s="25" t="s">
        <v>795</v>
      </c>
      <c r="C397" s="25" t="s">
        <v>796</v>
      </c>
      <c r="D397" s="26" t="s">
        <v>774</v>
      </c>
      <c r="E397" s="26" t="s">
        <v>774</v>
      </c>
      <c r="F397" s="26" t="s">
        <v>774</v>
      </c>
      <c r="G397" s="26" t="s">
        <v>774</v>
      </c>
      <c r="H397" s="27" t="s">
        <v>774</v>
      </c>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row>
    <row r="398" spans="1:255">
      <c r="A398" s="25" t="s">
        <v>791</v>
      </c>
      <c r="B398" s="25" t="s">
        <v>795</v>
      </c>
      <c r="C398" s="25" t="s">
        <v>796</v>
      </c>
      <c r="D398" s="26" t="s">
        <v>774</v>
      </c>
      <c r="E398" s="26" t="s">
        <v>774</v>
      </c>
      <c r="F398" s="26" t="s">
        <v>774</v>
      </c>
      <c r="G398" s="26" t="s">
        <v>774</v>
      </c>
      <c r="H398" s="27" t="s">
        <v>774</v>
      </c>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row>
    <row r="399" spans="1:255">
      <c r="A399" s="25" t="s">
        <v>791</v>
      </c>
      <c r="B399" s="25" t="s">
        <v>795</v>
      </c>
      <c r="C399" s="25" t="s">
        <v>796</v>
      </c>
      <c r="D399" s="26" t="s">
        <v>774</v>
      </c>
      <c r="E399" s="26" t="s">
        <v>774</v>
      </c>
      <c r="F399" s="26" t="s">
        <v>774</v>
      </c>
      <c r="G399" s="26" t="s">
        <v>774</v>
      </c>
      <c r="H399" s="27" t="s">
        <v>774</v>
      </c>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row>
    <row r="400" spans="1:255">
      <c r="A400" s="25" t="s">
        <v>791</v>
      </c>
      <c r="B400" s="25" t="s">
        <v>795</v>
      </c>
      <c r="C400" s="25" t="s">
        <v>803</v>
      </c>
      <c r="D400" s="26" t="s">
        <v>949</v>
      </c>
      <c r="E400" s="26" t="s">
        <v>774</v>
      </c>
      <c r="F400" s="26" t="s">
        <v>774</v>
      </c>
      <c r="G400" s="26" t="s">
        <v>950</v>
      </c>
      <c r="H400" s="27" t="s">
        <v>810</v>
      </c>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row>
    <row r="401" spans="1:255">
      <c r="A401" s="25" t="s">
        <v>791</v>
      </c>
      <c r="B401" s="25" t="s">
        <v>795</v>
      </c>
      <c r="C401" s="25" t="s">
        <v>803</v>
      </c>
      <c r="D401" s="26" t="s">
        <v>840</v>
      </c>
      <c r="E401" s="26" t="s">
        <v>774</v>
      </c>
      <c r="F401" s="26" t="s">
        <v>774</v>
      </c>
      <c r="G401" s="26" t="s">
        <v>805</v>
      </c>
      <c r="H401" s="27" t="s">
        <v>810</v>
      </c>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row>
    <row r="402" spans="1:255">
      <c r="A402" s="25" t="s">
        <v>791</v>
      </c>
      <c r="B402" s="25" t="s">
        <v>795</v>
      </c>
      <c r="C402" s="25" t="s">
        <v>803</v>
      </c>
      <c r="D402" s="26" t="s">
        <v>774</v>
      </c>
      <c r="E402" s="26" t="s">
        <v>774</v>
      </c>
      <c r="F402" s="26" t="s">
        <v>774</v>
      </c>
      <c r="G402" s="26" t="s">
        <v>774</v>
      </c>
      <c r="H402" s="27" t="s">
        <v>774</v>
      </c>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row>
    <row r="403" spans="1:255">
      <c r="A403" s="25" t="s">
        <v>791</v>
      </c>
      <c r="B403" s="25" t="s">
        <v>795</v>
      </c>
      <c r="C403" s="25" t="s">
        <v>803</v>
      </c>
      <c r="D403" s="26" t="s">
        <v>774</v>
      </c>
      <c r="E403" s="26" t="s">
        <v>774</v>
      </c>
      <c r="F403" s="26" t="s">
        <v>774</v>
      </c>
      <c r="G403" s="26" t="s">
        <v>774</v>
      </c>
      <c r="H403" s="27" t="s">
        <v>774</v>
      </c>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row>
    <row r="404" spans="1:255">
      <c r="A404" s="25" t="s">
        <v>791</v>
      </c>
      <c r="B404" s="25" t="s">
        <v>795</v>
      </c>
      <c r="C404" s="25" t="s">
        <v>807</v>
      </c>
      <c r="D404" s="26" t="s">
        <v>855</v>
      </c>
      <c r="E404" s="26" t="s">
        <v>774</v>
      </c>
      <c r="F404" s="26" t="s">
        <v>774</v>
      </c>
      <c r="G404" s="26" t="s">
        <v>868</v>
      </c>
      <c r="H404" s="27" t="s">
        <v>810</v>
      </c>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row>
    <row r="405" spans="1:255">
      <c r="A405" s="25" t="s">
        <v>791</v>
      </c>
      <c r="B405" s="25" t="s">
        <v>795</v>
      </c>
      <c r="C405" s="25" t="s">
        <v>807</v>
      </c>
      <c r="D405" s="26" t="s">
        <v>951</v>
      </c>
      <c r="E405" s="26" t="s">
        <v>774</v>
      </c>
      <c r="F405" s="26" t="s">
        <v>774</v>
      </c>
      <c r="G405" s="26" t="s">
        <v>952</v>
      </c>
      <c r="H405" s="27" t="s">
        <v>810</v>
      </c>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row>
    <row r="406" spans="1:255">
      <c r="A406" s="25" t="s">
        <v>791</v>
      </c>
      <c r="B406" s="25" t="s">
        <v>795</v>
      </c>
      <c r="C406" s="25" t="s">
        <v>807</v>
      </c>
      <c r="D406" s="26" t="s">
        <v>774</v>
      </c>
      <c r="E406" s="26" t="s">
        <v>774</v>
      </c>
      <c r="F406" s="26" t="s">
        <v>774</v>
      </c>
      <c r="G406" s="26" t="s">
        <v>774</v>
      </c>
      <c r="H406" s="27" t="s">
        <v>774</v>
      </c>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row>
    <row r="407" spans="1:255">
      <c r="A407" s="25" t="s">
        <v>791</v>
      </c>
      <c r="B407" s="25" t="s">
        <v>795</v>
      </c>
      <c r="C407" s="25" t="s">
        <v>807</v>
      </c>
      <c r="D407" s="26" t="s">
        <v>774</v>
      </c>
      <c r="E407" s="26" t="s">
        <v>774</v>
      </c>
      <c r="F407" s="26" t="s">
        <v>774</v>
      </c>
      <c r="G407" s="26" t="s">
        <v>774</v>
      </c>
      <c r="H407" s="27" t="s">
        <v>774</v>
      </c>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row>
    <row r="408" spans="1:255">
      <c r="A408" s="25" t="s">
        <v>791</v>
      </c>
      <c r="B408" s="25" t="s">
        <v>795</v>
      </c>
      <c r="C408" s="25" t="s">
        <v>811</v>
      </c>
      <c r="D408" s="26" t="s">
        <v>880</v>
      </c>
      <c r="E408" s="26" t="s">
        <v>774</v>
      </c>
      <c r="F408" s="26" t="s">
        <v>774</v>
      </c>
      <c r="G408" s="26" t="s">
        <v>939</v>
      </c>
      <c r="H408" s="27" t="s">
        <v>810</v>
      </c>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row>
    <row r="409" spans="1:255">
      <c r="A409" s="25" t="s">
        <v>791</v>
      </c>
      <c r="B409" s="25" t="s">
        <v>795</v>
      </c>
      <c r="C409" s="25" t="s">
        <v>811</v>
      </c>
      <c r="D409" s="26" t="s">
        <v>774</v>
      </c>
      <c r="E409" s="26" t="s">
        <v>774</v>
      </c>
      <c r="F409" s="26" t="s">
        <v>774</v>
      </c>
      <c r="G409" s="26" t="s">
        <v>774</v>
      </c>
      <c r="H409" s="27" t="s">
        <v>774</v>
      </c>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row>
    <row r="410" spans="1:255">
      <c r="A410" s="25" t="s">
        <v>791</v>
      </c>
      <c r="B410" s="25" t="s">
        <v>795</v>
      </c>
      <c r="C410" s="25" t="s">
        <v>811</v>
      </c>
      <c r="D410" s="26" t="s">
        <v>774</v>
      </c>
      <c r="E410" s="26" t="s">
        <v>774</v>
      </c>
      <c r="F410" s="26" t="s">
        <v>774</v>
      </c>
      <c r="G410" s="26" t="s">
        <v>774</v>
      </c>
      <c r="H410" s="27" t="s">
        <v>774</v>
      </c>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row>
    <row r="411" spans="1:255">
      <c r="A411" s="25" t="s">
        <v>791</v>
      </c>
      <c r="B411" s="25" t="s">
        <v>795</v>
      </c>
      <c r="C411" s="25" t="s">
        <v>811</v>
      </c>
      <c r="D411" s="26" t="s">
        <v>774</v>
      </c>
      <c r="E411" s="26" t="s">
        <v>774</v>
      </c>
      <c r="F411" s="26" t="s">
        <v>774</v>
      </c>
      <c r="G411" s="26" t="s">
        <v>774</v>
      </c>
      <c r="H411" s="27" t="s">
        <v>774</v>
      </c>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row>
    <row r="412" spans="1:255">
      <c r="A412" s="25" t="s">
        <v>791</v>
      </c>
      <c r="B412" s="25" t="s">
        <v>814</v>
      </c>
      <c r="C412" s="25" t="s">
        <v>815</v>
      </c>
      <c r="D412" s="26" t="s">
        <v>774</v>
      </c>
      <c r="E412" s="26" t="s">
        <v>774</v>
      </c>
      <c r="F412" s="26" t="s">
        <v>774</v>
      </c>
      <c r="G412" s="26" t="s">
        <v>774</v>
      </c>
      <c r="H412" s="27" t="s">
        <v>774</v>
      </c>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row>
    <row r="413" spans="1:255">
      <c r="A413" s="25" t="s">
        <v>791</v>
      </c>
      <c r="B413" s="25" t="s">
        <v>814</v>
      </c>
      <c r="C413" s="25" t="s">
        <v>815</v>
      </c>
      <c r="D413" s="26" t="s">
        <v>774</v>
      </c>
      <c r="E413" s="26" t="s">
        <v>774</v>
      </c>
      <c r="F413" s="26" t="s">
        <v>774</v>
      </c>
      <c r="G413" s="26" t="s">
        <v>774</v>
      </c>
      <c r="H413" s="27" t="s">
        <v>774</v>
      </c>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row>
    <row r="414" spans="1:255">
      <c r="A414" s="25" t="s">
        <v>791</v>
      </c>
      <c r="B414" s="25" t="s">
        <v>814</v>
      </c>
      <c r="C414" s="25" t="s">
        <v>815</v>
      </c>
      <c r="D414" s="26" t="s">
        <v>774</v>
      </c>
      <c r="E414" s="26" t="s">
        <v>774</v>
      </c>
      <c r="F414" s="26" t="s">
        <v>774</v>
      </c>
      <c r="G414" s="26" t="s">
        <v>774</v>
      </c>
      <c r="H414" s="27" t="s">
        <v>774</v>
      </c>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row>
    <row r="415" spans="1:255">
      <c r="A415" s="25" t="s">
        <v>791</v>
      </c>
      <c r="B415" s="25" t="s">
        <v>814</v>
      </c>
      <c r="C415" s="25" t="s">
        <v>815</v>
      </c>
      <c r="D415" s="26" t="s">
        <v>774</v>
      </c>
      <c r="E415" s="26" t="s">
        <v>774</v>
      </c>
      <c r="F415" s="26" t="s">
        <v>774</v>
      </c>
      <c r="G415" s="26" t="s">
        <v>774</v>
      </c>
      <c r="H415" s="27" t="s">
        <v>774</v>
      </c>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row>
    <row r="416" spans="1:255">
      <c r="A416" s="25" t="s">
        <v>791</v>
      </c>
      <c r="B416" s="25" t="s">
        <v>814</v>
      </c>
      <c r="C416" s="25" t="s">
        <v>819</v>
      </c>
      <c r="D416" s="26" t="s">
        <v>885</v>
      </c>
      <c r="E416" s="26" t="s">
        <v>774</v>
      </c>
      <c r="F416" s="26" t="s">
        <v>774</v>
      </c>
      <c r="G416" s="26" t="s">
        <v>805</v>
      </c>
      <c r="H416" s="27" t="s">
        <v>810</v>
      </c>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row>
    <row r="417" spans="1:255">
      <c r="A417" s="25" t="s">
        <v>791</v>
      </c>
      <c r="B417" s="25" t="s">
        <v>814</v>
      </c>
      <c r="C417" s="25" t="s">
        <v>819</v>
      </c>
      <c r="D417" s="26" t="s">
        <v>774</v>
      </c>
      <c r="E417" s="26" t="s">
        <v>774</v>
      </c>
      <c r="F417" s="26" t="s">
        <v>774</v>
      </c>
      <c r="G417" s="26" t="s">
        <v>774</v>
      </c>
      <c r="H417" s="27" t="s">
        <v>774</v>
      </c>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row>
    <row r="418" spans="1:255">
      <c r="A418" s="25" t="s">
        <v>791</v>
      </c>
      <c r="B418" s="25" t="s">
        <v>814</v>
      </c>
      <c r="C418" s="25" t="s">
        <v>819</v>
      </c>
      <c r="D418" s="26" t="s">
        <v>774</v>
      </c>
      <c r="E418" s="26" t="s">
        <v>774</v>
      </c>
      <c r="F418" s="26" t="s">
        <v>774</v>
      </c>
      <c r="G418" s="26" t="s">
        <v>774</v>
      </c>
      <c r="H418" s="27" t="s">
        <v>774</v>
      </c>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row>
    <row r="419" spans="1:255">
      <c r="A419" s="25" t="s">
        <v>791</v>
      </c>
      <c r="B419" s="25" t="s">
        <v>814</v>
      </c>
      <c r="C419" s="25" t="s">
        <v>819</v>
      </c>
      <c r="D419" s="26" t="s">
        <v>774</v>
      </c>
      <c r="E419" s="26" t="s">
        <v>774</v>
      </c>
      <c r="F419" s="26" t="s">
        <v>774</v>
      </c>
      <c r="G419" s="26" t="s">
        <v>774</v>
      </c>
      <c r="H419" s="27" t="s">
        <v>774</v>
      </c>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row>
    <row r="420" spans="1:255">
      <c r="A420" s="25" t="s">
        <v>791</v>
      </c>
      <c r="B420" s="25" t="s">
        <v>814</v>
      </c>
      <c r="C420" s="25" t="s">
        <v>821</v>
      </c>
      <c r="D420" s="26" t="s">
        <v>953</v>
      </c>
      <c r="E420" s="26" t="s">
        <v>774</v>
      </c>
      <c r="F420" s="26" t="s">
        <v>774</v>
      </c>
      <c r="G420" s="26" t="s">
        <v>954</v>
      </c>
      <c r="H420" s="27" t="s">
        <v>810</v>
      </c>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row>
    <row r="421" spans="1:255">
      <c r="A421" s="25" t="s">
        <v>791</v>
      </c>
      <c r="B421" s="25" t="s">
        <v>814</v>
      </c>
      <c r="C421" s="25" t="s">
        <v>821</v>
      </c>
      <c r="D421" s="26" t="s">
        <v>845</v>
      </c>
      <c r="E421" s="26" t="s">
        <v>774</v>
      </c>
      <c r="F421" s="26" t="s">
        <v>774</v>
      </c>
      <c r="G421" s="26" t="s">
        <v>817</v>
      </c>
      <c r="H421" s="27" t="s">
        <v>810</v>
      </c>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row>
    <row r="422" spans="1:255">
      <c r="A422" s="25" t="s">
        <v>791</v>
      </c>
      <c r="B422" s="25" t="s">
        <v>814</v>
      </c>
      <c r="C422" s="25" t="s">
        <v>821</v>
      </c>
      <c r="D422" s="26" t="s">
        <v>774</v>
      </c>
      <c r="E422" s="26" t="s">
        <v>774</v>
      </c>
      <c r="F422" s="26" t="s">
        <v>774</v>
      </c>
      <c r="G422" s="26" t="s">
        <v>774</v>
      </c>
      <c r="H422" s="27" t="s">
        <v>774</v>
      </c>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row>
    <row r="423" spans="1:255">
      <c r="A423" s="25" t="s">
        <v>791</v>
      </c>
      <c r="B423" s="25" t="s">
        <v>814</v>
      </c>
      <c r="C423" s="25" t="s">
        <v>821</v>
      </c>
      <c r="D423" s="26" t="s">
        <v>774</v>
      </c>
      <c r="E423" s="26" t="s">
        <v>774</v>
      </c>
      <c r="F423" s="26" t="s">
        <v>774</v>
      </c>
      <c r="G423" s="26" t="s">
        <v>774</v>
      </c>
      <c r="H423" s="27" t="s">
        <v>774</v>
      </c>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row>
    <row r="424" spans="1:255">
      <c r="A424" s="25" t="s">
        <v>791</v>
      </c>
      <c r="B424" s="25" t="s">
        <v>814</v>
      </c>
      <c r="C424" s="25" t="s">
        <v>823</v>
      </c>
      <c r="D424" s="26" t="s">
        <v>955</v>
      </c>
      <c r="E424" s="26" t="s">
        <v>774</v>
      </c>
      <c r="F424" s="26" t="s">
        <v>774</v>
      </c>
      <c r="G424" s="26" t="s">
        <v>825</v>
      </c>
      <c r="H424" s="27" t="s">
        <v>810</v>
      </c>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row>
    <row r="425" spans="1:255">
      <c r="A425" s="25" t="s">
        <v>791</v>
      </c>
      <c r="B425" s="25" t="s">
        <v>814</v>
      </c>
      <c r="C425" s="25" t="s">
        <v>823</v>
      </c>
      <c r="D425" s="26" t="s">
        <v>774</v>
      </c>
      <c r="E425" s="26" t="s">
        <v>774</v>
      </c>
      <c r="F425" s="26" t="s">
        <v>774</v>
      </c>
      <c r="G425" s="26" t="s">
        <v>774</v>
      </c>
      <c r="H425" s="27" t="s">
        <v>774</v>
      </c>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row>
    <row r="426" spans="1:255">
      <c r="A426" s="25" t="s">
        <v>791</v>
      </c>
      <c r="B426" s="25" t="s">
        <v>814</v>
      </c>
      <c r="C426" s="25" t="s">
        <v>823</v>
      </c>
      <c r="D426" s="26" t="s">
        <v>774</v>
      </c>
      <c r="E426" s="26" t="s">
        <v>774</v>
      </c>
      <c r="F426" s="26" t="s">
        <v>774</v>
      </c>
      <c r="G426" s="26" t="s">
        <v>774</v>
      </c>
      <c r="H426" s="27" t="s">
        <v>774</v>
      </c>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row>
    <row r="427" spans="1:255">
      <c r="A427" s="25" t="s">
        <v>791</v>
      </c>
      <c r="B427" s="25" t="s">
        <v>814</v>
      </c>
      <c r="C427" s="25" t="s">
        <v>823</v>
      </c>
      <c r="D427" s="26" t="s">
        <v>774</v>
      </c>
      <c r="E427" s="26" t="s">
        <v>774</v>
      </c>
      <c r="F427" s="26" t="s">
        <v>774</v>
      </c>
      <c r="G427" s="26" t="s">
        <v>774</v>
      </c>
      <c r="H427" s="27" t="s">
        <v>774</v>
      </c>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row>
    <row r="428" spans="1:255">
      <c r="A428" s="25" t="s">
        <v>791</v>
      </c>
      <c r="B428" s="25" t="s">
        <v>826</v>
      </c>
      <c r="C428" s="25" t="s">
        <v>827</v>
      </c>
      <c r="D428" s="26" t="s">
        <v>887</v>
      </c>
      <c r="E428" s="26" t="s">
        <v>774</v>
      </c>
      <c r="F428" s="26" t="s">
        <v>774</v>
      </c>
      <c r="G428" s="26" t="s">
        <v>829</v>
      </c>
      <c r="H428" s="27" t="s">
        <v>810</v>
      </c>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row>
    <row r="429" spans="1:255">
      <c r="A429" s="25" t="s">
        <v>791</v>
      </c>
      <c r="B429" s="25" t="s">
        <v>826</v>
      </c>
      <c r="C429" s="25" t="s">
        <v>827</v>
      </c>
      <c r="D429" s="26" t="s">
        <v>956</v>
      </c>
      <c r="E429" s="26" t="s">
        <v>774</v>
      </c>
      <c r="F429" s="26" t="s">
        <v>774</v>
      </c>
      <c r="G429" s="26" t="s">
        <v>829</v>
      </c>
      <c r="H429" s="27" t="s">
        <v>810</v>
      </c>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row>
    <row r="430" spans="1:255">
      <c r="A430" s="25" t="s">
        <v>791</v>
      </c>
      <c r="B430" s="25" t="s">
        <v>826</v>
      </c>
      <c r="C430" s="25" t="s">
        <v>827</v>
      </c>
      <c r="D430" s="26" t="s">
        <v>774</v>
      </c>
      <c r="E430" s="26" t="s">
        <v>774</v>
      </c>
      <c r="F430" s="26" t="s">
        <v>774</v>
      </c>
      <c r="G430" s="26" t="s">
        <v>774</v>
      </c>
      <c r="H430" s="27" t="s">
        <v>774</v>
      </c>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row>
    <row r="431" spans="1:255">
      <c r="A431" s="25" t="s">
        <v>791</v>
      </c>
      <c r="B431" s="25" t="s">
        <v>826</v>
      </c>
      <c r="C431" s="25" t="s">
        <v>827</v>
      </c>
      <c r="D431" s="26" t="s">
        <v>774</v>
      </c>
      <c r="E431" s="26" t="s">
        <v>774</v>
      </c>
      <c r="F431" s="26" t="s">
        <v>774</v>
      </c>
      <c r="G431" s="26" t="s">
        <v>774</v>
      </c>
      <c r="H431" s="27" t="s">
        <v>774</v>
      </c>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row>
    <row r="432" spans="1:255">
      <c r="A432" s="29" t="s">
        <v>831</v>
      </c>
      <c r="B432" s="30" t="s">
        <v>832</v>
      </c>
      <c r="C432" s="30" t="s">
        <v>774</v>
      </c>
      <c r="D432" s="30" t="s">
        <v>774</v>
      </c>
      <c r="E432" s="30" t="s">
        <v>833</v>
      </c>
      <c r="F432" s="30" t="s">
        <v>832</v>
      </c>
      <c r="G432" s="30" t="s">
        <v>774</v>
      </c>
      <c r="H432" s="31" t="s">
        <v>774</v>
      </c>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row>
    <row r="433" spans="1:255">
      <c r="A433" s="18" t="s">
        <v>772</v>
      </c>
      <c r="B433" s="18" t="s">
        <v>772</v>
      </c>
      <c r="C433" s="18" t="s">
        <v>772</v>
      </c>
      <c r="D433" s="18" t="s">
        <v>772</v>
      </c>
      <c r="E433" s="18" t="s">
        <v>772</v>
      </c>
      <c r="F433" s="18" t="s">
        <v>772</v>
      </c>
      <c r="G433" s="18" t="s">
        <v>772</v>
      </c>
      <c r="H433" s="19" t="s">
        <v>772</v>
      </c>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row>
    <row r="434" ht="20.25" spans="1:255">
      <c r="A434" s="20" t="s">
        <v>773</v>
      </c>
      <c r="B434" s="20" t="s">
        <v>773</v>
      </c>
      <c r="C434" s="20" t="s">
        <v>773</v>
      </c>
      <c r="D434" s="20" t="s">
        <v>773</v>
      </c>
      <c r="E434" s="20" t="s">
        <v>773</v>
      </c>
      <c r="F434" s="20" t="s">
        <v>773</v>
      </c>
      <c r="G434" s="20" t="s">
        <v>773</v>
      </c>
      <c r="H434" s="21" t="s">
        <v>773</v>
      </c>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row>
    <row r="435" spans="1:255">
      <c r="A435" s="22" t="s">
        <v>774</v>
      </c>
      <c r="B435" s="22" t="s">
        <v>774</v>
      </c>
      <c r="C435" s="23" t="s">
        <v>775</v>
      </c>
      <c r="D435" s="23" t="s">
        <v>775</v>
      </c>
      <c r="E435" s="22" t="s">
        <v>774</v>
      </c>
      <c r="F435" s="22" t="s">
        <v>774</v>
      </c>
      <c r="G435" s="22" t="s">
        <v>774</v>
      </c>
      <c r="H435" s="24" t="s">
        <v>774</v>
      </c>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row>
    <row r="436" spans="1:255">
      <c r="A436" s="25" t="s">
        <v>776</v>
      </c>
      <c r="B436" s="26" t="s">
        <v>957</v>
      </c>
      <c r="C436" s="26" t="s">
        <v>774</v>
      </c>
      <c r="D436" s="26" t="s">
        <v>774</v>
      </c>
      <c r="E436" s="26" t="s">
        <v>774</v>
      </c>
      <c r="F436" s="26" t="s">
        <v>774</v>
      </c>
      <c r="G436" s="26" t="s">
        <v>774</v>
      </c>
      <c r="H436" s="27" t="s">
        <v>774</v>
      </c>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row>
    <row r="437" spans="1:255">
      <c r="A437" s="25" t="s">
        <v>777</v>
      </c>
      <c r="B437" s="26" t="s">
        <v>778</v>
      </c>
      <c r="C437" s="26" t="s">
        <v>774</v>
      </c>
      <c r="D437" s="26" t="s">
        <v>774</v>
      </c>
      <c r="E437" s="25" t="s">
        <v>779</v>
      </c>
      <c r="F437" s="26" t="s">
        <v>780</v>
      </c>
      <c r="G437" s="26" t="s">
        <v>774</v>
      </c>
      <c r="H437" s="27" t="s">
        <v>774</v>
      </c>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row>
    <row r="438" spans="1:255">
      <c r="A438" s="25" t="s">
        <v>781</v>
      </c>
      <c r="B438" s="26" t="s">
        <v>782</v>
      </c>
      <c r="C438" s="26" t="s">
        <v>774</v>
      </c>
      <c r="D438" s="26" t="s">
        <v>774</v>
      </c>
      <c r="E438" s="25" t="s">
        <v>783</v>
      </c>
      <c r="F438" s="26" t="s">
        <v>784</v>
      </c>
      <c r="G438" s="26" t="s">
        <v>774</v>
      </c>
      <c r="H438" s="27" t="s">
        <v>774</v>
      </c>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row>
    <row r="439" spans="1:255">
      <c r="A439" s="25" t="s">
        <v>785</v>
      </c>
      <c r="B439" s="26" t="s">
        <v>786</v>
      </c>
      <c r="C439" s="26">
        <v>60</v>
      </c>
      <c r="D439" s="26"/>
      <c r="E439" s="26"/>
      <c r="F439" s="26"/>
      <c r="G439" s="26"/>
      <c r="H439" s="27"/>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row>
    <row r="440" spans="1:255">
      <c r="A440" s="25" t="s">
        <v>785</v>
      </c>
      <c r="B440" s="26" t="s">
        <v>787</v>
      </c>
      <c r="C440" s="26">
        <v>60</v>
      </c>
      <c r="D440" s="26"/>
      <c r="E440" s="26"/>
      <c r="F440" s="26"/>
      <c r="G440" s="26"/>
      <c r="H440" s="27"/>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row>
    <row r="441" spans="1:255">
      <c r="A441" s="25" t="s">
        <v>785</v>
      </c>
      <c r="B441" s="26" t="s">
        <v>788</v>
      </c>
      <c r="C441" s="26">
        <v>0</v>
      </c>
      <c r="D441" s="26"/>
      <c r="E441" s="26"/>
      <c r="F441" s="26"/>
      <c r="G441" s="26"/>
      <c r="H441" s="27"/>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row>
    <row r="442" spans="1:255">
      <c r="A442" s="25" t="s">
        <v>789</v>
      </c>
      <c r="B442" s="26" t="s">
        <v>958</v>
      </c>
      <c r="C442" s="26" t="s">
        <v>774</v>
      </c>
      <c r="D442" s="26" t="s">
        <v>774</v>
      </c>
      <c r="E442" s="26" t="s">
        <v>774</v>
      </c>
      <c r="F442" s="26" t="s">
        <v>774</v>
      </c>
      <c r="G442" s="26" t="s">
        <v>774</v>
      </c>
      <c r="H442" s="27" t="s">
        <v>774</v>
      </c>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row>
    <row r="443" spans="1:255">
      <c r="A443" s="25" t="s">
        <v>791</v>
      </c>
      <c r="B443" s="25" t="s">
        <v>792</v>
      </c>
      <c r="C443" s="25" t="s">
        <v>793</v>
      </c>
      <c r="D443" s="25" t="s">
        <v>794</v>
      </c>
      <c r="E443" s="25" t="s">
        <v>794</v>
      </c>
      <c r="F443" s="25" t="s">
        <v>794</v>
      </c>
      <c r="G443" s="25" t="s">
        <v>770</v>
      </c>
      <c r="H443" s="28" t="s">
        <v>9</v>
      </c>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row>
    <row r="444" spans="1:255">
      <c r="A444" s="25" t="s">
        <v>791</v>
      </c>
      <c r="B444" s="25" t="s">
        <v>795</v>
      </c>
      <c r="C444" s="25" t="s">
        <v>796</v>
      </c>
      <c r="D444" s="26" t="s">
        <v>959</v>
      </c>
      <c r="E444" s="26" t="s">
        <v>774</v>
      </c>
      <c r="F444" s="26" t="s">
        <v>774</v>
      </c>
      <c r="G444" s="26" t="s">
        <v>960</v>
      </c>
      <c r="H444" s="27" t="s">
        <v>810</v>
      </c>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row>
    <row r="445" spans="1:255">
      <c r="A445" s="25" t="s">
        <v>791</v>
      </c>
      <c r="B445" s="25" t="s">
        <v>795</v>
      </c>
      <c r="C445" s="25" t="s">
        <v>796</v>
      </c>
      <c r="D445" s="26" t="s">
        <v>961</v>
      </c>
      <c r="E445" s="26" t="s">
        <v>774</v>
      </c>
      <c r="F445" s="26" t="s">
        <v>774</v>
      </c>
      <c r="G445" s="26" t="s">
        <v>962</v>
      </c>
      <c r="H445" s="27" t="s">
        <v>810</v>
      </c>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row>
    <row r="446" spans="1:255">
      <c r="A446" s="25" t="s">
        <v>791</v>
      </c>
      <c r="B446" s="25" t="s">
        <v>795</v>
      </c>
      <c r="C446" s="25" t="s">
        <v>796</v>
      </c>
      <c r="D446" s="26" t="s">
        <v>963</v>
      </c>
      <c r="E446" s="26" t="s">
        <v>774</v>
      </c>
      <c r="F446" s="26" t="s">
        <v>774</v>
      </c>
      <c r="G446" s="26" t="s">
        <v>964</v>
      </c>
      <c r="H446" s="27" t="s">
        <v>810</v>
      </c>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row>
    <row r="447" spans="1:255">
      <c r="A447" s="25" t="s">
        <v>791</v>
      </c>
      <c r="B447" s="25" t="s">
        <v>795</v>
      </c>
      <c r="C447" s="25" t="s">
        <v>796</v>
      </c>
      <c r="D447" s="26" t="s">
        <v>774</v>
      </c>
      <c r="E447" s="26" t="s">
        <v>774</v>
      </c>
      <c r="F447" s="26" t="s">
        <v>774</v>
      </c>
      <c r="G447" s="26" t="s">
        <v>774</v>
      </c>
      <c r="H447" s="27" t="s">
        <v>774</v>
      </c>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row>
    <row r="448" spans="1:255">
      <c r="A448" s="25" t="s">
        <v>791</v>
      </c>
      <c r="B448" s="25" t="s">
        <v>795</v>
      </c>
      <c r="C448" s="25" t="s">
        <v>803</v>
      </c>
      <c r="D448" s="26" t="s">
        <v>965</v>
      </c>
      <c r="E448" s="26" t="s">
        <v>774</v>
      </c>
      <c r="F448" s="26" t="s">
        <v>774</v>
      </c>
      <c r="G448" s="26" t="s">
        <v>966</v>
      </c>
      <c r="H448" s="27" t="s">
        <v>810</v>
      </c>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row>
    <row r="449" spans="1:255">
      <c r="A449" s="25" t="s">
        <v>791</v>
      </c>
      <c r="B449" s="25" t="s">
        <v>795</v>
      </c>
      <c r="C449" s="25" t="s">
        <v>803</v>
      </c>
      <c r="D449" s="26" t="s">
        <v>840</v>
      </c>
      <c r="E449" s="26" t="s">
        <v>774</v>
      </c>
      <c r="F449" s="26" t="s">
        <v>774</v>
      </c>
      <c r="G449" s="26" t="s">
        <v>805</v>
      </c>
      <c r="H449" s="27" t="s">
        <v>810</v>
      </c>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row>
    <row r="450" spans="1:255">
      <c r="A450" s="25" t="s">
        <v>791</v>
      </c>
      <c r="B450" s="25" t="s">
        <v>795</v>
      </c>
      <c r="C450" s="25" t="s">
        <v>803</v>
      </c>
      <c r="D450" s="26" t="s">
        <v>774</v>
      </c>
      <c r="E450" s="26" t="s">
        <v>774</v>
      </c>
      <c r="F450" s="26" t="s">
        <v>774</v>
      </c>
      <c r="G450" s="26" t="s">
        <v>774</v>
      </c>
      <c r="H450" s="27" t="s">
        <v>774</v>
      </c>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row>
    <row r="451" spans="1:255">
      <c r="A451" s="25" t="s">
        <v>791</v>
      </c>
      <c r="B451" s="25" t="s">
        <v>795</v>
      </c>
      <c r="C451" s="25" t="s">
        <v>803</v>
      </c>
      <c r="D451" s="26" t="s">
        <v>774</v>
      </c>
      <c r="E451" s="26" t="s">
        <v>774</v>
      </c>
      <c r="F451" s="26" t="s">
        <v>774</v>
      </c>
      <c r="G451" s="26" t="s">
        <v>774</v>
      </c>
      <c r="H451" s="27" t="s">
        <v>774</v>
      </c>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row>
    <row r="452" spans="1:255">
      <c r="A452" s="25" t="s">
        <v>791</v>
      </c>
      <c r="B452" s="25" t="s">
        <v>795</v>
      </c>
      <c r="C452" s="25" t="s">
        <v>807</v>
      </c>
      <c r="D452" s="26" t="s">
        <v>855</v>
      </c>
      <c r="E452" s="26" t="s">
        <v>774</v>
      </c>
      <c r="F452" s="26" t="s">
        <v>774</v>
      </c>
      <c r="G452" s="26" t="s">
        <v>868</v>
      </c>
      <c r="H452" s="27" t="s">
        <v>810</v>
      </c>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row>
    <row r="453" spans="1:255">
      <c r="A453" s="25" t="s">
        <v>791</v>
      </c>
      <c r="B453" s="25" t="s">
        <v>795</v>
      </c>
      <c r="C453" s="25" t="s">
        <v>807</v>
      </c>
      <c r="D453" s="26" t="s">
        <v>774</v>
      </c>
      <c r="E453" s="26" t="s">
        <v>774</v>
      </c>
      <c r="F453" s="26" t="s">
        <v>774</v>
      </c>
      <c r="G453" s="26" t="s">
        <v>774</v>
      </c>
      <c r="H453" s="27" t="s">
        <v>774</v>
      </c>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row>
    <row r="454" spans="1:255">
      <c r="A454" s="25" t="s">
        <v>791</v>
      </c>
      <c r="B454" s="25" t="s">
        <v>795</v>
      </c>
      <c r="C454" s="25" t="s">
        <v>807</v>
      </c>
      <c r="D454" s="26" t="s">
        <v>774</v>
      </c>
      <c r="E454" s="26" t="s">
        <v>774</v>
      </c>
      <c r="F454" s="26" t="s">
        <v>774</v>
      </c>
      <c r="G454" s="26" t="s">
        <v>964</v>
      </c>
      <c r="H454" s="27" t="s">
        <v>774</v>
      </c>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row>
    <row r="455" spans="1:255">
      <c r="A455" s="25" t="s">
        <v>791</v>
      </c>
      <c r="B455" s="25" t="s">
        <v>795</v>
      </c>
      <c r="C455" s="25" t="s">
        <v>807</v>
      </c>
      <c r="D455" s="26" t="s">
        <v>774</v>
      </c>
      <c r="E455" s="26" t="s">
        <v>774</v>
      </c>
      <c r="F455" s="26" t="s">
        <v>774</v>
      </c>
      <c r="G455" s="26" t="s">
        <v>774</v>
      </c>
      <c r="H455" s="27" t="s">
        <v>774</v>
      </c>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row>
    <row r="456" spans="1:255">
      <c r="A456" s="25" t="s">
        <v>791</v>
      </c>
      <c r="B456" s="25" t="s">
        <v>795</v>
      </c>
      <c r="C456" s="25" t="s">
        <v>811</v>
      </c>
      <c r="D456" s="26" t="s">
        <v>880</v>
      </c>
      <c r="E456" s="26" t="s">
        <v>774</v>
      </c>
      <c r="F456" s="26" t="s">
        <v>774</v>
      </c>
      <c r="G456" s="26" t="s">
        <v>967</v>
      </c>
      <c r="H456" s="27" t="s">
        <v>810</v>
      </c>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row>
    <row r="457" spans="1:255">
      <c r="A457" s="25" t="s">
        <v>791</v>
      </c>
      <c r="B457" s="25" t="s">
        <v>795</v>
      </c>
      <c r="C457" s="25" t="s">
        <v>811</v>
      </c>
      <c r="D457" s="26" t="s">
        <v>774</v>
      </c>
      <c r="E457" s="26" t="s">
        <v>774</v>
      </c>
      <c r="F457" s="26" t="s">
        <v>774</v>
      </c>
      <c r="G457" s="26" t="s">
        <v>774</v>
      </c>
      <c r="H457" s="27" t="s">
        <v>774</v>
      </c>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row>
    <row r="458" spans="1:255">
      <c r="A458" s="25" t="s">
        <v>791</v>
      </c>
      <c r="B458" s="25" t="s">
        <v>795</v>
      </c>
      <c r="C458" s="25" t="s">
        <v>811</v>
      </c>
      <c r="D458" s="26" t="s">
        <v>774</v>
      </c>
      <c r="E458" s="26" t="s">
        <v>774</v>
      </c>
      <c r="F458" s="26" t="s">
        <v>774</v>
      </c>
      <c r="G458" s="26" t="s">
        <v>774</v>
      </c>
      <c r="H458" s="27" t="s">
        <v>774</v>
      </c>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row>
    <row r="459" spans="1:255">
      <c r="A459" s="25" t="s">
        <v>791</v>
      </c>
      <c r="B459" s="25" t="s">
        <v>795</v>
      </c>
      <c r="C459" s="25" t="s">
        <v>811</v>
      </c>
      <c r="D459" s="26" t="s">
        <v>774</v>
      </c>
      <c r="E459" s="26" t="s">
        <v>774</v>
      </c>
      <c r="F459" s="26" t="s">
        <v>774</v>
      </c>
      <c r="G459" s="26" t="s">
        <v>774</v>
      </c>
      <c r="H459" s="27" t="s">
        <v>774</v>
      </c>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row>
    <row r="460" spans="1:255">
      <c r="A460" s="25" t="s">
        <v>791</v>
      </c>
      <c r="B460" s="25" t="s">
        <v>814</v>
      </c>
      <c r="C460" s="25" t="s">
        <v>815</v>
      </c>
      <c r="D460" s="26" t="s">
        <v>774</v>
      </c>
      <c r="E460" s="26" t="s">
        <v>774</v>
      </c>
      <c r="F460" s="26" t="s">
        <v>774</v>
      </c>
      <c r="G460" s="26" t="s">
        <v>774</v>
      </c>
      <c r="H460" s="27" t="s">
        <v>774</v>
      </c>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row>
    <row r="461" spans="1:255">
      <c r="A461" s="25" t="s">
        <v>791</v>
      </c>
      <c r="B461" s="25" t="s">
        <v>814</v>
      </c>
      <c r="C461" s="25" t="s">
        <v>815</v>
      </c>
      <c r="D461" s="26" t="s">
        <v>774</v>
      </c>
      <c r="E461" s="26" t="s">
        <v>774</v>
      </c>
      <c r="F461" s="26" t="s">
        <v>774</v>
      </c>
      <c r="G461" s="26" t="s">
        <v>774</v>
      </c>
      <c r="H461" s="27" t="s">
        <v>774</v>
      </c>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row>
    <row r="462" spans="1:255">
      <c r="A462" s="25" t="s">
        <v>791</v>
      </c>
      <c r="B462" s="25" t="s">
        <v>814</v>
      </c>
      <c r="C462" s="25" t="s">
        <v>815</v>
      </c>
      <c r="D462" s="26" t="s">
        <v>774</v>
      </c>
      <c r="E462" s="26" t="s">
        <v>774</v>
      </c>
      <c r="F462" s="26" t="s">
        <v>774</v>
      </c>
      <c r="G462" s="26" t="s">
        <v>774</v>
      </c>
      <c r="H462" s="27" t="s">
        <v>774</v>
      </c>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row>
    <row r="463" spans="1:255">
      <c r="A463" s="25" t="s">
        <v>791</v>
      </c>
      <c r="B463" s="25" t="s">
        <v>814</v>
      </c>
      <c r="C463" s="25" t="s">
        <v>815</v>
      </c>
      <c r="D463" s="26" t="s">
        <v>774</v>
      </c>
      <c r="E463" s="26" t="s">
        <v>774</v>
      </c>
      <c r="F463" s="26" t="s">
        <v>774</v>
      </c>
      <c r="G463" s="26" t="s">
        <v>774</v>
      </c>
      <c r="H463" s="27" t="s">
        <v>774</v>
      </c>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row>
    <row r="464" spans="1:255">
      <c r="A464" s="25" t="s">
        <v>791</v>
      </c>
      <c r="B464" s="25" t="s">
        <v>814</v>
      </c>
      <c r="C464" s="25" t="s">
        <v>819</v>
      </c>
      <c r="D464" s="26" t="s">
        <v>884</v>
      </c>
      <c r="E464" s="26" t="s">
        <v>774</v>
      </c>
      <c r="F464" s="26" t="s">
        <v>774</v>
      </c>
      <c r="G464" s="26" t="s">
        <v>810</v>
      </c>
      <c r="H464" s="27" t="s">
        <v>810</v>
      </c>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row>
    <row r="465" spans="1:255">
      <c r="A465" s="25" t="s">
        <v>791</v>
      </c>
      <c r="B465" s="25" t="s">
        <v>814</v>
      </c>
      <c r="C465" s="25" t="s">
        <v>819</v>
      </c>
      <c r="D465" s="26" t="s">
        <v>968</v>
      </c>
      <c r="E465" s="26" t="s">
        <v>774</v>
      </c>
      <c r="F465" s="26" t="s">
        <v>774</v>
      </c>
      <c r="G465" s="26" t="s">
        <v>817</v>
      </c>
      <c r="H465" s="27" t="s">
        <v>810</v>
      </c>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row>
    <row r="466" spans="1:255">
      <c r="A466" s="25" t="s">
        <v>791</v>
      </c>
      <c r="B466" s="25" t="s">
        <v>814</v>
      </c>
      <c r="C466" s="25" t="s">
        <v>819</v>
      </c>
      <c r="D466" s="26" t="s">
        <v>774</v>
      </c>
      <c r="E466" s="26" t="s">
        <v>774</v>
      </c>
      <c r="F466" s="26" t="s">
        <v>774</v>
      </c>
      <c r="G466" s="26" t="s">
        <v>774</v>
      </c>
      <c r="H466" s="27" t="s">
        <v>774</v>
      </c>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row>
    <row r="467" spans="1:255">
      <c r="A467" s="25" t="s">
        <v>791</v>
      </c>
      <c r="B467" s="25" t="s">
        <v>814</v>
      </c>
      <c r="C467" s="25" t="s">
        <v>819</v>
      </c>
      <c r="D467" s="26" t="s">
        <v>774</v>
      </c>
      <c r="E467" s="26" t="s">
        <v>774</v>
      </c>
      <c r="F467" s="26" t="s">
        <v>774</v>
      </c>
      <c r="G467" s="26" t="s">
        <v>774</v>
      </c>
      <c r="H467" s="27" t="s">
        <v>774</v>
      </c>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row>
    <row r="468" spans="1:255">
      <c r="A468" s="25" t="s">
        <v>791</v>
      </c>
      <c r="B468" s="25" t="s">
        <v>814</v>
      </c>
      <c r="C468" s="25" t="s">
        <v>821</v>
      </c>
      <c r="D468" s="26" t="s">
        <v>969</v>
      </c>
      <c r="E468" s="26" t="s">
        <v>774</v>
      </c>
      <c r="F468" s="26" t="s">
        <v>774</v>
      </c>
      <c r="G468" s="26" t="s">
        <v>817</v>
      </c>
      <c r="H468" s="27" t="s">
        <v>810</v>
      </c>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row>
    <row r="469" spans="1:255">
      <c r="A469" s="25" t="s">
        <v>791</v>
      </c>
      <c r="B469" s="25" t="s">
        <v>814</v>
      </c>
      <c r="C469" s="25" t="s">
        <v>821</v>
      </c>
      <c r="D469" s="26" t="s">
        <v>774</v>
      </c>
      <c r="E469" s="26" t="s">
        <v>774</v>
      </c>
      <c r="F469" s="26" t="s">
        <v>774</v>
      </c>
      <c r="G469" s="26" t="s">
        <v>774</v>
      </c>
      <c r="H469" s="27" t="s">
        <v>774</v>
      </c>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row>
    <row r="470" spans="1:255">
      <c r="A470" s="25" t="s">
        <v>791</v>
      </c>
      <c r="B470" s="25" t="s">
        <v>814</v>
      </c>
      <c r="C470" s="25" t="s">
        <v>821</v>
      </c>
      <c r="D470" s="26" t="s">
        <v>774</v>
      </c>
      <c r="E470" s="26" t="s">
        <v>774</v>
      </c>
      <c r="F470" s="26" t="s">
        <v>774</v>
      </c>
      <c r="G470" s="26" t="s">
        <v>774</v>
      </c>
      <c r="H470" s="27" t="s">
        <v>774</v>
      </c>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row>
    <row r="471" spans="1:255">
      <c r="A471" s="25" t="s">
        <v>791</v>
      </c>
      <c r="B471" s="25" t="s">
        <v>814</v>
      </c>
      <c r="C471" s="25" t="s">
        <v>821</v>
      </c>
      <c r="D471" s="26" t="s">
        <v>774</v>
      </c>
      <c r="E471" s="26" t="s">
        <v>774</v>
      </c>
      <c r="F471" s="26" t="s">
        <v>774</v>
      </c>
      <c r="G471" s="26" t="s">
        <v>774</v>
      </c>
      <c r="H471" s="27" t="s">
        <v>774</v>
      </c>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row>
    <row r="472" spans="1:255">
      <c r="A472" s="25" t="s">
        <v>791</v>
      </c>
      <c r="B472" s="25" t="s">
        <v>814</v>
      </c>
      <c r="C472" s="25" t="s">
        <v>823</v>
      </c>
      <c r="D472" s="26" t="s">
        <v>970</v>
      </c>
      <c r="E472" s="26" t="s">
        <v>774</v>
      </c>
      <c r="F472" s="26" t="s">
        <v>774</v>
      </c>
      <c r="G472" s="26" t="s">
        <v>817</v>
      </c>
      <c r="H472" s="27" t="s">
        <v>810</v>
      </c>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row>
    <row r="473" spans="1:255">
      <c r="A473" s="25" t="s">
        <v>791</v>
      </c>
      <c r="B473" s="25" t="s">
        <v>814</v>
      </c>
      <c r="C473" s="25" t="s">
        <v>823</v>
      </c>
      <c r="D473" s="26" t="s">
        <v>774</v>
      </c>
      <c r="E473" s="26" t="s">
        <v>774</v>
      </c>
      <c r="F473" s="26" t="s">
        <v>774</v>
      </c>
      <c r="G473" s="26" t="s">
        <v>774</v>
      </c>
      <c r="H473" s="27" t="s">
        <v>774</v>
      </c>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row>
    <row r="474" spans="1:255">
      <c r="A474" s="25" t="s">
        <v>791</v>
      </c>
      <c r="B474" s="25" t="s">
        <v>814</v>
      </c>
      <c r="C474" s="25" t="s">
        <v>823</v>
      </c>
      <c r="D474" s="26" t="s">
        <v>774</v>
      </c>
      <c r="E474" s="26" t="s">
        <v>774</v>
      </c>
      <c r="F474" s="26" t="s">
        <v>774</v>
      </c>
      <c r="G474" s="26" t="s">
        <v>774</v>
      </c>
      <c r="H474" s="27" t="s">
        <v>774</v>
      </c>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row>
    <row r="475" spans="1:255">
      <c r="A475" s="25" t="s">
        <v>791</v>
      </c>
      <c r="B475" s="25" t="s">
        <v>814</v>
      </c>
      <c r="C475" s="25" t="s">
        <v>823</v>
      </c>
      <c r="D475" s="26" t="s">
        <v>774</v>
      </c>
      <c r="E475" s="26" t="s">
        <v>774</v>
      </c>
      <c r="F475" s="26" t="s">
        <v>774</v>
      </c>
      <c r="G475" s="26" t="s">
        <v>774</v>
      </c>
      <c r="H475" s="27" t="s">
        <v>774</v>
      </c>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row>
    <row r="476" spans="1:255">
      <c r="A476" s="25" t="s">
        <v>791</v>
      </c>
      <c r="B476" s="25" t="s">
        <v>826</v>
      </c>
      <c r="C476" s="25" t="s">
        <v>827</v>
      </c>
      <c r="D476" s="26" t="s">
        <v>887</v>
      </c>
      <c r="E476" s="26" t="s">
        <v>774</v>
      </c>
      <c r="F476" s="26" t="s">
        <v>774</v>
      </c>
      <c r="G476" s="26" t="s">
        <v>829</v>
      </c>
      <c r="H476" s="27" t="s">
        <v>810</v>
      </c>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row>
    <row r="477" spans="1:255">
      <c r="A477" s="25" t="s">
        <v>791</v>
      </c>
      <c r="B477" s="25" t="s">
        <v>826</v>
      </c>
      <c r="C477" s="25" t="s">
        <v>827</v>
      </c>
      <c r="D477" s="26" t="s">
        <v>886</v>
      </c>
      <c r="E477" s="26" t="s">
        <v>774</v>
      </c>
      <c r="F477" s="26" t="s">
        <v>774</v>
      </c>
      <c r="G477" s="26" t="s">
        <v>829</v>
      </c>
      <c r="H477" s="27" t="s">
        <v>810</v>
      </c>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row>
    <row r="478" spans="1:255">
      <c r="A478" s="25" t="s">
        <v>791</v>
      </c>
      <c r="B478" s="25" t="s">
        <v>826</v>
      </c>
      <c r="C478" s="25" t="s">
        <v>827</v>
      </c>
      <c r="D478" s="26" t="s">
        <v>774</v>
      </c>
      <c r="E478" s="26" t="s">
        <v>774</v>
      </c>
      <c r="F478" s="26" t="s">
        <v>774</v>
      </c>
      <c r="G478" s="26" t="s">
        <v>774</v>
      </c>
      <c r="H478" s="27" t="s">
        <v>774</v>
      </c>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row>
    <row r="479" spans="1:255">
      <c r="A479" s="25" t="s">
        <v>791</v>
      </c>
      <c r="B479" s="25" t="s">
        <v>826</v>
      </c>
      <c r="C479" s="25" t="s">
        <v>827</v>
      </c>
      <c r="D479" s="26" t="s">
        <v>774</v>
      </c>
      <c r="E479" s="26" t="s">
        <v>774</v>
      </c>
      <c r="F479" s="26" t="s">
        <v>774</v>
      </c>
      <c r="G479" s="26" t="s">
        <v>774</v>
      </c>
      <c r="H479" s="27" t="s">
        <v>774</v>
      </c>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row>
    <row r="480" spans="1:255">
      <c r="A480" s="29" t="s">
        <v>831</v>
      </c>
      <c r="B480" s="30" t="s">
        <v>832</v>
      </c>
      <c r="C480" s="30" t="s">
        <v>774</v>
      </c>
      <c r="D480" s="30" t="s">
        <v>774</v>
      </c>
      <c r="E480" s="30" t="s">
        <v>833</v>
      </c>
      <c r="F480" s="30" t="s">
        <v>832</v>
      </c>
      <c r="G480" s="30" t="s">
        <v>774</v>
      </c>
      <c r="H480" s="31" t="s">
        <v>774</v>
      </c>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row>
    <row r="481" spans="1:255">
      <c r="A481" s="18" t="s">
        <v>772</v>
      </c>
      <c r="B481" s="18" t="s">
        <v>772</v>
      </c>
      <c r="C481" s="18" t="s">
        <v>772</v>
      </c>
      <c r="D481" s="18" t="s">
        <v>772</v>
      </c>
      <c r="E481" s="18" t="s">
        <v>772</v>
      </c>
      <c r="F481" s="18" t="s">
        <v>772</v>
      </c>
      <c r="G481" s="18" t="s">
        <v>772</v>
      </c>
      <c r="H481" s="19" t="s">
        <v>772</v>
      </c>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row>
    <row r="482" ht="20.25" spans="1:255">
      <c r="A482" s="20" t="s">
        <v>773</v>
      </c>
      <c r="B482" s="20" t="s">
        <v>773</v>
      </c>
      <c r="C482" s="20" t="s">
        <v>773</v>
      </c>
      <c r="D482" s="20" t="s">
        <v>773</v>
      </c>
      <c r="E482" s="20" t="s">
        <v>773</v>
      </c>
      <c r="F482" s="20" t="s">
        <v>773</v>
      </c>
      <c r="G482" s="20" t="s">
        <v>773</v>
      </c>
      <c r="H482" s="21" t="s">
        <v>773</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row>
    <row r="483" spans="1:255">
      <c r="A483" s="22" t="s">
        <v>774</v>
      </c>
      <c r="B483" s="22" t="s">
        <v>774</v>
      </c>
      <c r="C483" s="23" t="s">
        <v>775</v>
      </c>
      <c r="D483" s="23" t="s">
        <v>775</v>
      </c>
      <c r="E483" s="22" t="s">
        <v>774</v>
      </c>
      <c r="F483" s="22" t="s">
        <v>774</v>
      </c>
      <c r="G483" s="22" t="s">
        <v>774</v>
      </c>
      <c r="H483" s="24" t="s">
        <v>774</v>
      </c>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row>
    <row r="484" spans="1:255">
      <c r="A484" s="25" t="s">
        <v>776</v>
      </c>
      <c r="B484" s="26" t="s">
        <v>971</v>
      </c>
      <c r="C484" s="26" t="s">
        <v>774</v>
      </c>
      <c r="D484" s="26" t="s">
        <v>774</v>
      </c>
      <c r="E484" s="26" t="s">
        <v>774</v>
      </c>
      <c r="F484" s="26" t="s">
        <v>774</v>
      </c>
      <c r="G484" s="26" t="s">
        <v>774</v>
      </c>
      <c r="H484" s="27" t="s">
        <v>774</v>
      </c>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row>
    <row r="485" spans="1:255">
      <c r="A485" s="25" t="s">
        <v>777</v>
      </c>
      <c r="B485" s="26" t="s">
        <v>778</v>
      </c>
      <c r="C485" s="26" t="s">
        <v>774</v>
      </c>
      <c r="D485" s="26" t="s">
        <v>774</v>
      </c>
      <c r="E485" s="25" t="s">
        <v>779</v>
      </c>
      <c r="F485" s="26" t="s">
        <v>780</v>
      </c>
      <c r="G485" s="26" t="s">
        <v>774</v>
      </c>
      <c r="H485" s="27" t="s">
        <v>774</v>
      </c>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row>
    <row r="486" spans="1:255">
      <c r="A486" s="25" t="s">
        <v>781</v>
      </c>
      <c r="B486" s="26" t="s">
        <v>782</v>
      </c>
      <c r="C486" s="26" t="s">
        <v>774</v>
      </c>
      <c r="D486" s="26" t="s">
        <v>774</v>
      </c>
      <c r="E486" s="25" t="s">
        <v>783</v>
      </c>
      <c r="F486" s="26" t="s">
        <v>784</v>
      </c>
      <c r="G486" s="26" t="s">
        <v>774</v>
      </c>
      <c r="H486" s="27" t="s">
        <v>774</v>
      </c>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row>
    <row r="487" spans="1:255">
      <c r="A487" s="25" t="s">
        <v>785</v>
      </c>
      <c r="B487" s="26" t="s">
        <v>786</v>
      </c>
      <c r="C487" s="26">
        <v>13</v>
      </c>
      <c r="D487" s="26"/>
      <c r="E487" s="26"/>
      <c r="F487" s="26"/>
      <c r="G487" s="26"/>
      <c r="H487" s="27"/>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row>
    <row r="488" spans="1:255">
      <c r="A488" s="25" t="s">
        <v>785</v>
      </c>
      <c r="B488" s="26" t="s">
        <v>787</v>
      </c>
      <c r="C488" s="26">
        <v>13</v>
      </c>
      <c r="D488" s="26"/>
      <c r="E488" s="26"/>
      <c r="F488" s="26"/>
      <c r="G488" s="26"/>
      <c r="H488" s="27"/>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row>
    <row r="489" spans="1:255">
      <c r="A489" s="25" t="s">
        <v>785</v>
      </c>
      <c r="B489" s="26" t="s">
        <v>788</v>
      </c>
      <c r="C489" s="26">
        <v>0</v>
      </c>
      <c r="D489" s="26"/>
      <c r="E489" s="26"/>
      <c r="F489" s="26"/>
      <c r="G489" s="26"/>
      <c r="H489" s="27"/>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row>
    <row r="490" spans="1:255">
      <c r="A490" s="25" t="s">
        <v>789</v>
      </c>
      <c r="B490" s="26" t="s">
        <v>972</v>
      </c>
      <c r="C490" s="26" t="s">
        <v>774</v>
      </c>
      <c r="D490" s="26" t="s">
        <v>774</v>
      </c>
      <c r="E490" s="26" t="s">
        <v>774</v>
      </c>
      <c r="F490" s="26" t="s">
        <v>774</v>
      </c>
      <c r="G490" s="26" t="s">
        <v>774</v>
      </c>
      <c r="H490" s="27" t="s">
        <v>774</v>
      </c>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row>
    <row r="491" spans="1:255">
      <c r="A491" s="25" t="s">
        <v>791</v>
      </c>
      <c r="B491" s="25" t="s">
        <v>792</v>
      </c>
      <c r="C491" s="25" t="s">
        <v>793</v>
      </c>
      <c r="D491" s="25" t="s">
        <v>794</v>
      </c>
      <c r="E491" s="25" t="s">
        <v>794</v>
      </c>
      <c r="F491" s="25" t="s">
        <v>794</v>
      </c>
      <c r="G491" s="25" t="s">
        <v>770</v>
      </c>
      <c r="H491" s="28" t="s">
        <v>9</v>
      </c>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row>
    <row r="492" spans="1:255">
      <c r="A492" s="25" t="s">
        <v>791</v>
      </c>
      <c r="B492" s="25" t="s">
        <v>795</v>
      </c>
      <c r="C492" s="25" t="s">
        <v>796</v>
      </c>
      <c r="D492" s="26" t="s">
        <v>973</v>
      </c>
      <c r="E492" s="26" t="s">
        <v>774</v>
      </c>
      <c r="F492" s="26" t="s">
        <v>774</v>
      </c>
      <c r="G492" s="26" t="s">
        <v>974</v>
      </c>
      <c r="H492" s="27" t="s">
        <v>810</v>
      </c>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row>
    <row r="493" spans="1:255">
      <c r="A493" s="25" t="s">
        <v>791</v>
      </c>
      <c r="B493" s="25" t="s">
        <v>795</v>
      </c>
      <c r="C493" s="25" t="s">
        <v>796</v>
      </c>
      <c r="D493" s="26" t="s">
        <v>774</v>
      </c>
      <c r="E493" s="26" t="s">
        <v>774</v>
      </c>
      <c r="F493" s="26" t="s">
        <v>774</v>
      </c>
      <c r="G493" s="26" t="s">
        <v>774</v>
      </c>
      <c r="H493" s="27" t="s">
        <v>774</v>
      </c>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row>
    <row r="494" spans="1:255">
      <c r="A494" s="25" t="s">
        <v>791</v>
      </c>
      <c r="B494" s="25" t="s">
        <v>795</v>
      </c>
      <c r="C494" s="25" t="s">
        <v>796</v>
      </c>
      <c r="D494" s="26" t="s">
        <v>774</v>
      </c>
      <c r="E494" s="26" t="s">
        <v>774</v>
      </c>
      <c r="F494" s="26" t="s">
        <v>774</v>
      </c>
      <c r="G494" s="26" t="s">
        <v>774</v>
      </c>
      <c r="H494" s="27" t="s">
        <v>774</v>
      </c>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row>
    <row r="495" spans="1:255">
      <c r="A495" s="25" t="s">
        <v>791</v>
      </c>
      <c r="B495" s="25" t="s">
        <v>795</v>
      </c>
      <c r="C495" s="25" t="s">
        <v>796</v>
      </c>
      <c r="D495" s="26" t="s">
        <v>774</v>
      </c>
      <c r="E495" s="26" t="s">
        <v>774</v>
      </c>
      <c r="F495" s="26" t="s">
        <v>774</v>
      </c>
      <c r="G495" s="26" t="s">
        <v>774</v>
      </c>
      <c r="H495" s="27" t="s">
        <v>774</v>
      </c>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row>
    <row r="496" spans="1:255">
      <c r="A496" s="25" t="s">
        <v>791</v>
      </c>
      <c r="B496" s="25" t="s">
        <v>795</v>
      </c>
      <c r="C496" s="25" t="s">
        <v>803</v>
      </c>
      <c r="D496" s="26" t="s">
        <v>975</v>
      </c>
      <c r="E496" s="26" t="s">
        <v>774</v>
      </c>
      <c r="F496" s="26" t="s">
        <v>774</v>
      </c>
      <c r="G496" s="26" t="s">
        <v>976</v>
      </c>
      <c r="H496" s="27" t="s">
        <v>810</v>
      </c>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row>
    <row r="497" spans="1:255">
      <c r="A497" s="25" t="s">
        <v>791</v>
      </c>
      <c r="B497" s="25" t="s">
        <v>795</v>
      </c>
      <c r="C497" s="25" t="s">
        <v>803</v>
      </c>
      <c r="D497" s="26" t="s">
        <v>774</v>
      </c>
      <c r="E497" s="26" t="s">
        <v>774</v>
      </c>
      <c r="F497" s="26" t="s">
        <v>774</v>
      </c>
      <c r="G497" s="26" t="s">
        <v>774</v>
      </c>
      <c r="H497" s="27" t="s">
        <v>774</v>
      </c>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row>
    <row r="498" spans="1:255">
      <c r="A498" s="25" t="s">
        <v>791</v>
      </c>
      <c r="B498" s="25" t="s">
        <v>795</v>
      </c>
      <c r="C498" s="25" t="s">
        <v>803</v>
      </c>
      <c r="D498" s="26" t="s">
        <v>774</v>
      </c>
      <c r="E498" s="26" t="s">
        <v>774</v>
      </c>
      <c r="F498" s="26" t="s">
        <v>774</v>
      </c>
      <c r="G498" s="26" t="s">
        <v>774</v>
      </c>
      <c r="H498" s="27" t="s">
        <v>774</v>
      </c>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row>
    <row r="499" spans="1:255">
      <c r="A499" s="25" t="s">
        <v>791</v>
      </c>
      <c r="B499" s="25" t="s">
        <v>795</v>
      </c>
      <c r="C499" s="25" t="s">
        <v>803</v>
      </c>
      <c r="D499" s="26" t="s">
        <v>774</v>
      </c>
      <c r="E499" s="26" t="s">
        <v>774</v>
      </c>
      <c r="F499" s="26" t="s">
        <v>774</v>
      </c>
      <c r="G499" s="26" t="s">
        <v>774</v>
      </c>
      <c r="H499" s="27" t="s">
        <v>774</v>
      </c>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row>
    <row r="500" spans="1:255">
      <c r="A500" s="25" t="s">
        <v>791</v>
      </c>
      <c r="B500" s="25" t="s">
        <v>795</v>
      </c>
      <c r="C500" s="25" t="s">
        <v>807</v>
      </c>
      <c r="D500" s="26" t="s">
        <v>774</v>
      </c>
      <c r="E500" s="26" t="s">
        <v>774</v>
      </c>
      <c r="F500" s="26" t="s">
        <v>774</v>
      </c>
      <c r="G500" s="26" t="s">
        <v>774</v>
      </c>
      <c r="H500" s="27" t="s">
        <v>774</v>
      </c>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row>
    <row r="501" spans="1:255">
      <c r="A501" s="25" t="s">
        <v>791</v>
      </c>
      <c r="B501" s="25" t="s">
        <v>795</v>
      </c>
      <c r="C501" s="25" t="s">
        <v>807</v>
      </c>
      <c r="D501" s="26" t="s">
        <v>774</v>
      </c>
      <c r="E501" s="26" t="s">
        <v>774</v>
      </c>
      <c r="F501" s="26" t="s">
        <v>774</v>
      </c>
      <c r="G501" s="26" t="s">
        <v>774</v>
      </c>
      <c r="H501" s="27" t="s">
        <v>774</v>
      </c>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row>
    <row r="502" spans="1:255">
      <c r="A502" s="25" t="s">
        <v>791</v>
      </c>
      <c r="B502" s="25" t="s">
        <v>795</v>
      </c>
      <c r="C502" s="25" t="s">
        <v>807</v>
      </c>
      <c r="D502" s="26" t="s">
        <v>774</v>
      </c>
      <c r="E502" s="26" t="s">
        <v>774</v>
      </c>
      <c r="F502" s="26" t="s">
        <v>774</v>
      </c>
      <c r="G502" s="26" t="s">
        <v>774</v>
      </c>
      <c r="H502" s="27" t="s">
        <v>774</v>
      </c>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row>
    <row r="503" spans="1:255">
      <c r="A503" s="25" t="s">
        <v>791</v>
      </c>
      <c r="B503" s="25" t="s">
        <v>795</v>
      </c>
      <c r="C503" s="25" t="s">
        <v>807</v>
      </c>
      <c r="D503" s="26" t="s">
        <v>774</v>
      </c>
      <c r="E503" s="26" t="s">
        <v>774</v>
      </c>
      <c r="F503" s="26" t="s">
        <v>774</v>
      </c>
      <c r="G503" s="26" t="s">
        <v>774</v>
      </c>
      <c r="H503" s="27" t="s">
        <v>774</v>
      </c>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row>
    <row r="504" spans="1:255">
      <c r="A504" s="25" t="s">
        <v>791</v>
      </c>
      <c r="B504" s="25" t="s">
        <v>795</v>
      </c>
      <c r="C504" s="25" t="s">
        <v>811</v>
      </c>
      <c r="D504" s="26" t="s">
        <v>880</v>
      </c>
      <c r="E504" s="26" t="s">
        <v>774</v>
      </c>
      <c r="F504" s="26" t="s">
        <v>774</v>
      </c>
      <c r="G504" s="26" t="s">
        <v>977</v>
      </c>
      <c r="H504" s="27" t="s">
        <v>810</v>
      </c>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row>
    <row r="505" spans="1:255">
      <c r="A505" s="25" t="s">
        <v>791</v>
      </c>
      <c r="B505" s="25" t="s">
        <v>795</v>
      </c>
      <c r="C505" s="25" t="s">
        <v>811</v>
      </c>
      <c r="D505" s="26" t="s">
        <v>774</v>
      </c>
      <c r="E505" s="26" t="s">
        <v>774</v>
      </c>
      <c r="F505" s="26" t="s">
        <v>774</v>
      </c>
      <c r="G505" s="26" t="s">
        <v>774</v>
      </c>
      <c r="H505" s="27" t="s">
        <v>774</v>
      </c>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row>
    <row r="506" spans="1:255">
      <c r="A506" s="25" t="s">
        <v>791</v>
      </c>
      <c r="B506" s="25" t="s">
        <v>795</v>
      </c>
      <c r="C506" s="25" t="s">
        <v>811</v>
      </c>
      <c r="D506" s="26" t="s">
        <v>774</v>
      </c>
      <c r="E506" s="26" t="s">
        <v>774</v>
      </c>
      <c r="F506" s="26" t="s">
        <v>774</v>
      </c>
      <c r="G506" s="26" t="s">
        <v>774</v>
      </c>
      <c r="H506" s="27" t="s">
        <v>774</v>
      </c>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row>
    <row r="507" spans="1:255">
      <c r="A507" s="25" t="s">
        <v>791</v>
      </c>
      <c r="B507" s="25" t="s">
        <v>795</v>
      </c>
      <c r="C507" s="25" t="s">
        <v>811</v>
      </c>
      <c r="D507" s="26" t="s">
        <v>774</v>
      </c>
      <c r="E507" s="26" t="s">
        <v>774</v>
      </c>
      <c r="F507" s="26" t="s">
        <v>774</v>
      </c>
      <c r="G507" s="26" t="s">
        <v>774</v>
      </c>
      <c r="H507" s="27" t="s">
        <v>774</v>
      </c>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row>
    <row r="508" spans="1:255">
      <c r="A508" s="25" t="s">
        <v>791</v>
      </c>
      <c r="B508" s="25" t="s">
        <v>814</v>
      </c>
      <c r="C508" s="25" t="s">
        <v>815</v>
      </c>
      <c r="D508" s="26" t="s">
        <v>774</v>
      </c>
      <c r="E508" s="26" t="s">
        <v>774</v>
      </c>
      <c r="F508" s="26" t="s">
        <v>774</v>
      </c>
      <c r="G508" s="26" t="s">
        <v>774</v>
      </c>
      <c r="H508" s="27" t="s">
        <v>774</v>
      </c>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row>
    <row r="509" spans="1:255">
      <c r="A509" s="25" t="s">
        <v>791</v>
      </c>
      <c r="B509" s="25" t="s">
        <v>814</v>
      </c>
      <c r="C509" s="25" t="s">
        <v>815</v>
      </c>
      <c r="D509" s="26" t="s">
        <v>774</v>
      </c>
      <c r="E509" s="26" t="s">
        <v>774</v>
      </c>
      <c r="F509" s="26" t="s">
        <v>774</v>
      </c>
      <c r="G509" s="26" t="s">
        <v>774</v>
      </c>
      <c r="H509" s="27" t="s">
        <v>774</v>
      </c>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row>
    <row r="510" spans="1:255">
      <c r="A510" s="25" t="s">
        <v>791</v>
      </c>
      <c r="B510" s="25" t="s">
        <v>814</v>
      </c>
      <c r="C510" s="25" t="s">
        <v>815</v>
      </c>
      <c r="D510" s="26" t="s">
        <v>774</v>
      </c>
      <c r="E510" s="26" t="s">
        <v>774</v>
      </c>
      <c r="F510" s="26" t="s">
        <v>774</v>
      </c>
      <c r="G510" s="26" t="s">
        <v>774</v>
      </c>
      <c r="H510" s="27" t="s">
        <v>774</v>
      </c>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row>
    <row r="511" spans="1:255">
      <c r="A511" s="25" t="s">
        <v>791</v>
      </c>
      <c r="B511" s="25" t="s">
        <v>814</v>
      </c>
      <c r="C511" s="25" t="s">
        <v>815</v>
      </c>
      <c r="D511" s="26" t="s">
        <v>774</v>
      </c>
      <c r="E511" s="26" t="s">
        <v>774</v>
      </c>
      <c r="F511" s="26" t="s">
        <v>774</v>
      </c>
      <c r="G511" s="26" t="s">
        <v>774</v>
      </c>
      <c r="H511" s="27" t="s">
        <v>774</v>
      </c>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row>
    <row r="512" spans="1:255">
      <c r="A512" s="25" t="s">
        <v>791</v>
      </c>
      <c r="B512" s="25" t="s">
        <v>814</v>
      </c>
      <c r="C512" s="25" t="s">
        <v>819</v>
      </c>
      <c r="D512" s="26" t="s">
        <v>978</v>
      </c>
      <c r="E512" s="26" t="s">
        <v>774</v>
      </c>
      <c r="F512" s="26" t="s">
        <v>774</v>
      </c>
      <c r="G512" s="26" t="s">
        <v>817</v>
      </c>
      <c r="H512" s="27" t="s">
        <v>810</v>
      </c>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row>
    <row r="513" spans="1:255">
      <c r="A513" s="25" t="s">
        <v>791</v>
      </c>
      <c r="B513" s="25" t="s">
        <v>814</v>
      </c>
      <c r="C513" s="25" t="s">
        <v>819</v>
      </c>
      <c r="D513" s="26" t="s">
        <v>884</v>
      </c>
      <c r="E513" s="26" t="s">
        <v>774</v>
      </c>
      <c r="F513" s="26" t="s">
        <v>774</v>
      </c>
      <c r="G513" s="26" t="s">
        <v>810</v>
      </c>
      <c r="H513" s="27" t="s">
        <v>810</v>
      </c>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c r="CX513" s="32"/>
      <c r="CY513" s="32"/>
      <c r="CZ513" s="32"/>
      <c r="DA513" s="32"/>
      <c r="DB513" s="32"/>
      <c r="DC513" s="32"/>
      <c r="DD513" s="32"/>
      <c r="DE513" s="32"/>
      <c r="DF513" s="32"/>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32"/>
      <c r="EJ513" s="32"/>
      <c r="EK513" s="32"/>
      <c r="EL513" s="32"/>
      <c r="EM513" s="32"/>
      <c r="EN513" s="32"/>
      <c r="EO513" s="32"/>
      <c r="EP513" s="32"/>
      <c r="EQ513" s="32"/>
      <c r="ER513" s="32"/>
      <c r="ES513" s="32"/>
      <c r="ET513" s="32"/>
      <c r="EU513" s="32"/>
      <c r="EV513" s="32"/>
      <c r="EW513" s="32"/>
      <c r="EX513" s="32"/>
      <c r="EY513" s="32"/>
      <c r="EZ513" s="32"/>
      <c r="FA513" s="32"/>
      <c r="FB513" s="32"/>
      <c r="FC513" s="32"/>
      <c r="FD513" s="32"/>
      <c r="FE513" s="32"/>
      <c r="FF513" s="32"/>
      <c r="FG513" s="32"/>
      <c r="FH513" s="32"/>
      <c r="FI513" s="32"/>
      <c r="FJ513" s="32"/>
      <c r="FK513" s="32"/>
      <c r="FL513" s="32"/>
      <c r="FM513" s="32"/>
      <c r="FN513" s="32"/>
      <c r="FO513" s="32"/>
      <c r="FP513" s="32"/>
      <c r="FQ513" s="32"/>
      <c r="FR513" s="32"/>
      <c r="FS513" s="32"/>
      <c r="FT513" s="32"/>
      <c r="FU513" s="32"/>
      <c r="FV513" s="32"/>
      <c r="FW513" s="32"/>
      <c r="FX513" s="32"/>
      <c r="FY513" s="32"/>
      <c r="FZ513" s="32"/>
      <c r="GA513" s="32"/>
      <c r="GB513" s="32"/>
      <c r="GC513" s="32"/>
      <c r="GD513" s="32"/>
      <c r="GE513" s="32"/>
      <c r="GF513" s="32"/>
      <c r="GG513" s="32"/>
      <c r="GH513" s="32"/>
      <c r="GI513" s="32"/>
      <c r="GJ513" s="32"/>
      <c r="GK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row>
    <row r="514" spans="1:255">
      <c r="A514" s="25" t="s">
        <v>791</v>
      </c>
      <c r="B514" s="25" t="s">
        <v>814</v>
      </c>
      <c r="C514" s="25" t="s">
        <v>819</v>
      </c>
      <c r="D514" s="26" t="s">
        <v>885</v>
      </c>
      <c r="E514" s="26" t="s">
        <v>774</v>
      </c>
      <c r="F514" s="26" t="s">
        <v>774</v>
      </c>
      <c r="G514" s="26" t="s">
        <v>817</v>
      </c>
      <c r="H514" s="27" t="s">
        <v>810</v>
      </c>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row>
    <row r="515" spans="1:255">
      <c r="A515" s="25" t="s">
        <v>791</v>
      </c>
      <c r="B515" s="25" t="s">
        <v>814</v>
      </c>
      <c r="C515" s="25" t="s">
        <v>819</v>
      </c>
      <c r="D515" s="26" t="s">
        <v>774</v>
      </c>
      <c r="E515" s="26" t="s">
        <v>774</v>
      </c>
      <c r="F515" s="26" t="s">
        <v>774</v>
      </c>
      <c r="G515" s="26" t="s">
        <v>774</v>
      </c>
      <c r="H515" s="27" t="s">
        <v>774</v>
      </c>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row>
    <row r="516" spans="1:255">
      <c r="A516" s="25" t="s">
        <v>791</v>
      </c>
      <c r="B516" s="25" t="s">
        <v>814</v>
      </c>
      <c r="C516" s="25" t="s">
        <v>821</v>
      </c>
      <c r="D516" s="26" t="s">
        <v>969</v>
      </c>
      <c r="E516" s="26" t="s">
        <v>774</v>
      </c>
      <c r="F516" s="26" t="s">
        <v>774</v>
      </c>
      <c r="G516" s="26" t="s">
        <v>817</v>
      </c>
      <c r="H516" s="27" t="s">
        <v>810</v>
      </c>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row>
    <row r="517" spans="1:255">
      <c r="A517" s="25" t="s">
        <v>791</v>
      </c>
      <c r="B517" s="25" t="s">
        <v>814</v>
      </c>
      <c r="C517" s="25" t="s">
        <v>821</v>
      </c>
      <c r="D517" s="26" t="s">
        <v>979</v>
      </c>
      <c r="E517" s="26" t="s">
        <v>774</v>
      </c>
      <c r="F517" s="26" t="s">
        <v>774</v>
      </c>
      <c r="G517" s="26" t="s">
        <v>817</v>
      </c>
      <c r="H517" s="27" t="s">
        <v>810</v>
      </c>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row>
    <row r="518" spans="1:255">
      <c r="A518" s="25" t="s">
        <v>791</v>
      </c>
      <c r="B518" s="25" t="s">
        <v>814</v>
      </c>
      <c r="C518" s="25" t="s">
        <v>821</v>
      </c>
      <c r="D518" s="26" t="s">
        <v>774</v>
      </c>
      <c r="E518" s="26" t="s">
        <v>774</v>
      </c>
      <c r="F518" s="26" t="s">
        <v>774</v>
      </c>
      <c r="G518" s="26" t="s">
        <v>774</v>
      </c>
      <c r="H518" s="27" t="s">
        <v>774</v>
      </c>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c r="CX518" s="32"/>
      <c r="CY518" s="32"/>
      <c r="CZ518" s="32"/>
      <c r="DA518" s="32"/>
      <c r="DB518" s="32"/>
      <c r="DC518" s="32"/>
      <c r="DD518" s="32"/>
      <c r="DE518" s="32"/>
      <c r="DF518" s="32"/>
      <c r="DG518" s="32"/>
      <c r="DH518" s="32"/>
      <c r="DI518" s="32"/>
      <c r="DJ518" s="32"/>
      <c r="DK518" s="32"/>
      <c r="DL518" s="32"/>
      <c r="DM518" s="32"/>
      <c r="DN518" s="32"/>
      <c r="DO518" s="32"/>
      <c r="DP518" s="32"/>
      <c r="DQ518" s="32"/>
      <c r="DR518" s="32"/>
      <c r="DS518" s="32"/>
      <c r="DT518" s="32"/>
      <c r="DU518" s="32"/>
      <c r="DV518" s="32"/>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c r="GD518" s="32"/>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row>
    <row r="519" spans="1:255">
      <c r="A519" s="25" t="s">
        <v>791</v>
      </c>
      <c r="B519" s="25" t="s">
        <v>814</v>
      </c>
      <c r="C519" s="25" t="s">
        <v>821</v>
      </c>
      <c r="D519" s="26" t="s">
        <v>774</v>
      </c>
      <c r="E519" s="26" t="s">
        <v>774</v>
      </c>
      <c r="F519" s="26" t="s">
        <v>774</v>
      </c>
      <c r="G519" s="26" t="s">
        <v>774</v>
      </c>
      <c r="H519" s="27" t="s">
        <v>774</v>
      </c>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c r="CX519" s="32"/>
      <c r="CY519" s="32"/>
      <c r="CZ519" s="32"/>
      <c r="DA519" s="32"/>
      <c r="DB519" s="32"/>
      <c r="DC519" s="32"/>
      <c r="DD519" s="32"/>
      <c r="DE519" s="32"/>
      <c r="DF519" s="32"/>
      <c r="DG519" s="32"/>
      <c r="DH519" s="32"/>
      <c r="DI519" s="32"/>
      <c r="DJ519" s="32"/>
      <c r="DK519" s="32"/>
      <c r="DL519" s="32"/>
      <c r="DM519" s="32"/>
      <c r="DN519" s="32"/>
      <c r="DO519" s="32"/>
      <c r="DP519" s="32"/>
      <c r="DQ519" s="32"/>
      <c r="DR519" s="32"/>
      <c r="DS519" s="32"/>
      <c r="DT519" s="32"/>
      <c r="DU519" s="32"/>
      <c r="DV519" s="32"/>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row>
    <row r="520" spans="1:255">
      <c r="A520" s="25" t="s">
        <v>791</v>
      </c>
      <c r="B520" s="25" t="s">
        <v>814</v>
      </c>
      <c r="C520" s="25" t="s">
        <v>823</v>
      </c>
      <c r="D520" s="26" t="s">
        <v>980</v>
      </c>
      <c r="E520" s="26" t="s">
        <v>774</v>
      </c>
      <c r="F520" s="26" t="s">
        <v>774</v>
      </c>
      <c r="G520" s="26" t="s">
        <v>817</v>
      </c>
      <c r="H520" s="27" t="s">
        <v>810</v>
      </c>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c r="FE520" s="32"/>
      <c r="FF520" s="32"/>
      <c r="FG520" s="32"/>
      <c r="FH520" s="32"/>
      <c r="FI520" s="32"/>
      <c r="FJ520" s="32"/>
      <c r="FK520" s="32"/>
      <c r="FL520" s="32"/>
      <c r="FM520" s="32"/>
      <c r="FN520" s="32"/>
      <c r="FO520" s="32"/>
      <c r="FP520" s="32"/>
      <c r="FQ520" s="32"/>
      <c r="FR520" s="32"/>
      <c r="FS520" s="32"/>
      <c r="FT520" s="32"/>
      <c r="FU520" s="32"/>
      <c r="FV520" s="32"/>
      <c r="FW520" s="32"/>
      <c r="FX520" s="32"/>
      <c r="FY520" s="32"/>
      <c r="FZ520" s="32"/>
      <c r="GA520" s="32"/>
      <c r="GB520" s="32"/>
      <c r="GC520" s="32"/>
      <c r="GD520" s="32"/>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row>
    <row r="521" spans="1:255">
      <c r="A521" s="25" t="s">
        <v>791</v>
      </c>
      <c r="B521" s="25" t="s">
        <v>814</v>
      </c>
      <c r="C521" s="25" t="s">
        <v>823</v>
      </c>
      <c r="D521" s="26" t="s">
        <v>981</v>
      </c>
      <c r="E521" s="26" t="s">
        <v>774</v>
      </c>
      <c r="F521" s="26" t="s">
        <v>774</v>
      </c>
      <c r="G521" s="26" t="s">
        <v>825</v>
      </c>
      <c r="H521" s="27" t="s">
        <v>810</v>
      </c>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c r="GD521" s="32"/>
      <c r="GE521" s="32"/>
      <c r="GF521" s="32"/>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row>
    <row r="522" spans="1:255">
      <c r="A522" s="25" t="s">
        <v>791</v>
      </c>
      <c r="B522" s="25" t="s">
        <v>814</v>
      </c>
      <c r="C522" s="25" t="s">
        <v>823</v>
      </c>
      <c r="D522" s="26" t="s">
        <v>982</v>
      </c>
      <c r="E522" s="26" t="s">
        <v>774</v>
      </c>
      <c r="F522" s="26" t="s">
        <v>774</v>
      </c>
      <c r="G522" s="26" t="s">
        <v>825</v>
      </c>
      <c r="H522" s="27" t="s">
        <v>810</v>
      </c>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c r="FE522" s="32"/>
      <c r="FF522" s="32"/>
      <c r="FG522" s="32"/>
      <c r="FH522" s="32"/>
      <c r="FI522" s="32"/>
      <c r="FJ522" s="32"/>
      <c r="FK522" s="32"/>
      <c r="FL522" s="32"/>
      <c r="FM522" s="32"/>
      <c r="FN522" s="32"/>
      <c r="FO522" s="32"/>
      <c r="FP522" s="32"/>
      <c r="FQ522" s="32"/>
      <c r="FR522" s="32"/>
      <c r="FS522" s="32"/>
      <c r="FT522" s="32"/>
      <c r="FU522" s="32"/>
      <c r="FV522" s="32"/>
      <c r="FW522" s="32"/>
      <c r="FX522" s="32"/>
      <c r="FY522" s="32"/>
      <c r="FZ522" s="32"/>
      <c r="GA522" s="32"/>
      <c r="GB522" s="32"/>
      <c r="GC522" s="32"/>
      <c r="GD522" s="32"/>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row>
    <row r="523" spans="1:255">
      <c r="A523" s="25" t="s">
        <v>791</v>
      </c>
      <c r="B523" s="25" t="s">
        <v>814</v>
      </c>
      <c r="C523" s="25" t="s">
        <v>823</v>
      </c>
      <c r="D523" s="26" t="s">
        <v>983</v>
      </c>
      <c r="E523" s="26" t="s">
        <v>774</v>
      </c>
      <c r="F523" s="26" t="s">
        <v>774</v>
      </c>
      <c r="G523" s="26" t="s">
        <v>984</v>
      </c>
      <c r="H523" s="27" t="s">
        <v>810</v>
      </c>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c r="FE523" s="32"/>
      <c r="FF523" s="32"/>
      <c r="FG523" s="32"/>
      <c r="FH523" s="32"/>
      <c r="FI523" s="32"/>
      <c r="FJ523" s="32"/>
      <c r="FK523" s="32"/>
      <c r="FL523" s="32"/>
      <c r="FM523" s="32"/>
      <c r="FN523" s="32"/>
      <c r="FO523" s="32"/>
      <c r="FP523" s="32"/>
      <c r="FQ523" s="32"/>
      <c r="FR523" s="32"/>
      <c r="FS523" s="32"/>
      <c r="FT523" s="32"/>
      <c r="FU523" s="32"/>
      <c r="FV523" s="32"/>
      <c r="FW523" s="32"/>
      <c r="FX523" s="32"/>
      <c r="FY523" s="32"/>
      <c r="FZ523" s="32"/>
      <c r="GA523" s="32"/>
      <c r="GB523" s="32"/>
      <c r="GC523" s="32"/>
      <c r="GD523" s="32"/>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row>
    <row r="524" spans="1:255">
      <c r="A524" s="25" t="s">
        <v>791</v>
      </c>
      <c r="B524" s="25" t="s">
        <v>826</v>
      </c>
      <c r="C524" s="25" t="s">
        <v>827</v>
      </c>
      <c r="D524" s="26" t="s">
        <v>886</v>
      </c>
      <c r="E524" s="26" t="s">
        <v>774</v>
      </c>
      <c r="F524" s="26" t="s">
        <v>774</v>
      </c>
      <c r="G524" s="26" t="s">
        <v>829</v>
      </c>
      <c r="H524" s="27" t="s">
        <v>810</v>
      </c>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c r="FE524" s="32"/>
      <c r="FF524" s="32"/>
      <c r="FG524" s="32"/>
      <c r="FH524" s="32"/>
      <c r="FI524" s="32"/>
      <c r="FJ524" s="32"/>
      <c r="FK524" s="32"/>
      <c r="FL524" s="32"/>
      <c r="FM524" s="32"/>
      <c r="FN524" s="32"/>
      <c r="FO524" s="32"/>
      <c r="FP524" s="32"/>
      <c r="FQ524" s="32"/>
      <c r="FR524" s="32"/>
      <c r="FS524" s="32"/>
      <c r="FT524" s="32"/>
      <c r="FU524" s="32"/>
      <c r="FV524" s="32"/>
      <c r="FW524" s="32"/>
      <c r="FX524" s="32"/>
      <c r="FY524" s="32"/>
      <c r="FZ524" s="32"/>
      <c r="GA524" s="32"/>
      <c r="GB524" s="32"/>
      <c r="GC524" s="32"/>
      <c r="GD524" s="32"/>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row>
    <row r="525" spans="1:255">
      <c r="A525" s="25" t="s">
        <v>791</v>
      </c>
      <c r="B525" s="25" t="s">
        <v>826</v>
      </c>
      <c r="C525" s="25" t="s">
        <v>827</v>
      </c>
      <c r="D525" s="26" t="s">
        <v>887</v>
      </c>
      <c r="E525" s="26" t="s">
        <v>774</v>
      </c>
      <c r="F525" s="26" t="s">
        <v>774</v>
      </c>
      <c r="G525" s="26" t="s">
        <v>829</v>
      </c>
      <c r="H525" s="27" t="s">
        <v>810</v>
      </c>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row>
    <row r="526" spans="1:255">
      <c r="A526" s="25" t="s">
        <v>791</v>
      </c>
      <c r="B526" s="25" t="s">
        <v>826</v>
      </c>
      <c r="C526" s="25" t="s">
        <v>827</v>
      </c>
      <c r="D526" s="26" t="s">
        <v>774</v>
      </c>
      <c r="E526" s="26" t="s">
        <v>774</v>
      </c>
      <c r="F526" s="26" t="s">
        <v>774</v>
      </c>
      <c r="G526" s="26" t="s">
        <v>774</v>
      </c>
      <c r="H526" s="27" t="s">
        <v>774</v>
      </c>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row>
    <row r="527" spans="1:255">
      <c r="A527" s="25" t="s">
        <v>791</v>
      </c>
      <c r="B527" s="25" t="s">
        <v>826</v>
      </c>
      <c r="C527" s="25" t="s">
        <v>827</v>
      </c>
      <c r="D527" s="26" t="s">
        <v>774</v>
      </c>
      <c r="E527" s="26" t="s">
        <v>774</v>
      </c>
      <c r="F527" s="26" t="s">
        <v>774</v>
      </c>
      <c r="G527" s="26" t="s">
        <v>774</v>
      </c>
      <c r="H527" s="27" t="s">
        <v>774</v>
      </c>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row>
    <row r="528" spans="1:255">
      <c r="A528" s="29" t="s">
        <v>831</v>
      </c>
      <c r="B528" s="30" t="s">
        <v>832</v>
      </c>
      <c r="C528" s="30" t="s">
        <v>774</v>
      </c>
      <c r="D528" s="30" t="s">
        <v>774</v>
      </c>
      <c r="E528" s="30" t="s">
        <v>833</v>
      </c>
      <c r="F528" s="30" t="s">
        <v>832</v>
      </c>
      <c r="G528" s="30" t="s">
        <v>774</v>
      </c>
      <c r="H528" s="31" t="s">
        <v>774</v>
      </c>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row>
    <row r="529" spans="1:255">
      <c r="A529" s="18" t="s">
        <v>772</v>
      </c>
      <c r="B529" s="18" t="s">
        <v>772</v>
      </c>
      <c r="C529" s="18" t="s">
        <v>772</v>
      </c>
      <c r="D529" s="18" t="s">
        <v>772</v>
      </c>
      <c r="E529" s="18" t="s">
        <v>772</v>
      </c>
      <c r="F529" s="18" t="s">
        <v>772</v>
      </c>
      <c r="G529" s="18" t="s">
        <v>772</v>
      </c>
      <c r="H529" s="19" t="s">
        <v>772</v>
      </c>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row>
    <row r="530" ht="20.25" spans="1:255">
      <c r="A530" s="20" t="s">
        <v>773</v>
      </c>
      <c r="B530" s="20" t="s">
        <v>773</v>
      </c>
      <c r="C530" s="20" t="s">
        <v>773</v>
      </c>
      <c r="D530" s="20" t="s">
        <v>773</v>
      </c>
      <c r="E530" s="20" t="s">
        <v>773</v>
      </c>
      <c r="F530" s="20" t="s">
        <v>773</v>
      </c>
      <c r="G530" s="20" t="s">
        <v>773</v>
      </c>
      <c r="H530" s="21" t="s">
        <v>773</v>
      </c>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row>
    <row r="531" spans="1:255">
      <c r="A531" s="22" t="s">
        <v>774</v>
      </c>
      <c r="B531" s="22" t="s">
        <v>774</v>
      </c>
      <c r="C531" s="23" t="s">
        <v>775</v>
      </c>
      <c r="D531" s="23" t="s">
        <v>775</v>
      </c>
      <c r="E531" s="22" t="s">
        <v>774</v>
      </c>
      <c r="F531" s="22" t="s">
        <v>774</v>
      </c>
      <c r="G531" s="22" t="s">
        <v>774</v>
      </c>
      <c r="H531" s="24" t="s">
        <v>774</v>
      </c>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row>
    <row r="532" spans="1:255">
      <c r="A532" s="25" t="s">
        <v>776</v>
      </c>
      <c r="B532" s="26" t="s">
        <v>985</v>
      </c>
      <c r="C532" s="26" t="s">
        <v>774</v>
      </c>
      <c r="D532" s="26" t="s">
        <v>774</v>
      </c>
      <c r="E532" s="26" t="s">
        <v>774</v>
      </c>
      <c r="F532" s="26" t="s">
        <v>774</v>
      </c>
      <c r="G532" s="26" t="s">
        <v>774</v>
      </c>
      <c r="H532" s="27" t="s">
        <v>774</v>
      </c>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row>
    <row r="533" spans="1:255">
      <c r="A533" s="25" t="s">
        <v>777</v>
      </c>
      <c r="B533" s="26" t="s">
        <v>778</v>
      </c>
      <c r="C533" s="26" t="s">
        <v>774</v>
      </c>
      <c r="D533" s="26" t="s">
        <v>774</v>
      </c>
      <c r="E533" s="25" t="s">
        <v>779</v>
      </c>
      <c r="F533" s="26" t="s">
        <v>780</v>
      </c>
      <c r="G533" s="26" t="s">
        <v>774</v>
      </c>
      <c r="H533" s="27" t="s">
        <v>774</v>
      </c>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row>
    <row r="534" spans="1:255">
      <c r="A534" s="25" t="s">
        <v>781</v>
      </c>
      <c r="B534" s="26" t="s">
        <v>986</v>
      </c>
      <c r="C534" s="26" t="s">
        <v>774</v>
      </c>
      <c r="D534" s="26" t="s">
        <v>774</v>
      </c>
      <c r="E534" s="25" t="s">
        <v>783</v>
      </c>
      <c r="F534" s="26" t="s">
        <v>784</v>
      </c>
      <c r="G534" s="26" t="s">
        <v>774</v>
      </c>
      <c r="H534" s="27" t="s">
        <v>774</v>
      </c>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row>
    <row r="535" spans="1:255">
      <c r="A535" s="25" t="s">
        <v>785</v>
      </c>
      <c r="B535" s="26" t="s">
        <v>786</v>
      </c>
      <c r="C535" s="26">
        <v>68</v>
      </c>
      <c r="D535" s="26"/>
      <c r="E535" s="26"/>
      <c r="F535" s="26"/>
      <c r="G535" s="26"/>
      <c r="H535" s="27"/>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row>
    <row r="536" spans="1:255">
      <c r="A536" s="25" t="s">
        <v>785</v>
      </c>
      <c r="B536" s="26" t="s">
        <v>787</v>
      </c>
      <c r="C536" s="26">
        <v>68</v>
      </c>
      <c r="D536" s="26"/>
      <c r="E536" s="26"/>
      <c r="F536" s="26"/>
      <c r="G536" s="26"/>
      <c r="H536" s="27"/>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row>
    <row r="537" spans="1:255">
      <c r="A537" s="25" t="s">
        <v>785</v>
      </c>
      <c r="B537" s="26" t="s">
        <v>788</v>
      </c>
      <c r="C537" s="26">
        <v>0</v>
      </c>
      <c r="D537" s="26"/>
      <c r="E537" s="26"/>
      <c r="F537" s="26"/>
      <c r="G537" s="26"/>
      <c r="H537" s="27"/>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row>
    <row r="538" spans="1:255">
      <c r="A538" s="25" t="s">
        <v>789</v>
      </c>
      <c r="B538" s="26" t="s">
        <v>987</v>
      </c>
      <c r="C538" s="26" t="s">
        <v>774</v>
      </c>
      <c r="D538" s="26" t="s">
        <v>774</v>
      </c>
      <c r="E538" s="26" t="s">
        <v>774</v>
      </c>
      <c r="F538" s="26" t="s">
        <v>774</v>
      </c>
      <c r="G538" s="26" t="s">
        <v>774</v>
      </c>
      <c r="H538" s="27" t="s">
        <v>774</v>
      </c>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row>
    <row r="539" spans="1:255">
      <c r="A539" s="25" t="s">
        <v>791</v>
      </c>
      <c r="B539" s="25" t="s">
        <v>792</v>
      </c>
      <c r="C539" s="25" t="s">
        <v>793</v>
      </c>
      <c r="D539" s="25" t="s">
        <v>794</v>
      </c>
      <c r="E539" s="25" t="s">
        <v>794</v>
      </c>
      <c r="F539" s="25" t="s">
        <v>794</v>
      </c>
      <c r="G539" s="25" t="s">
        <v>770</v>
      </c>
      <c r="H539" s="28" t="s">
        <v>9</v>
      </c>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row>
    <row r="540" spans="1:255">
      <c r="A540" s="25" t="s">
        <v>791</v>
      </c>
      <c r="B540" s="25" t="s">
        <v>795</v>
      </c>
      <c r="C540" s="25" t="s">
        <v>796</v>
      </c>
      <c r="D540" s="26" t="s">
        <v>988</v>
      </c>
      <c r="E540" s="26" t="s">
        <v>774</v>
      </c>
      <c r="F540" s="26" t="s">
        <v>774</v>
      </c>
      <c r="G540" s="26" t="s">
        <v>989</v>
      </c>
      <c r="H540" s="27" t="s">
        <v>810</v>
      </c>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row>
    <row r="541" spans="1:255">
      <c r="A541" s="25" t="s">
        <v>791</v>
      </c>
      <c r="B541" s="25" t="s">
        <v>795</v>
      </c>
      <c r="C541" s="25" t="s">
        <v>796</v>
      </c>
      <c r="D541" s="26" t="s">
        <v>774</v>
      </c>
      <c r="E541" s="26" t="s">
        <v>774</v>
      </c>
      <c r="F541" s="26" t="s">
        <v>774</v>
      </c>
      <c r="G541" s="26" t="s">
        <v>774</v>
      </c>
      <c r="H541" s="27" t="s">
        <v>774</v>
      </c>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row>
    <row r="542" spans="1:255">
      <c r="A542" s="25" t="s">
        <v>791</v>
      </c>
      <c r="B542" s="25" t="s">
        <v>795</v>
      </c>
      <c r="C542" s="25" t="s">
        <v>796</v>
      </c>
      <c r="D542" s="26" t="s">
        <v>774</v>
      </c>
      <c r="E542" s="26" t="s">
        <v>774</v>
      </c>
      <c r="F542" s="26" t="s">
        <v>774</v>
      </c>
      <c r="G542" s="26" t="s">
        <v>774</v>
      </c>
      <c r="H542" s="27" t="s">
        <v>774</v>
      </c>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row>
    <row r="543" spans="1:255">
      <c r="A543" s="25" t="s">
        <v>791</v>
      </c>
      <c r="B543" s="25" t="s">
        <v>795</v>
      </c>
      <c r="C543" s="25" t="s">
        <v>796</v>
      </c>
      <c r="D543" s="26" t="s">
        <v>774</v>
      </c>
      <c r="E543" s="26" t="s">
        <v>774</v>
      </c>
      <c r="F543" s="26" t="s">
        <v>774</v>
      </c>
      <c r="G543" s="26" t="s">
        <v>774</v>
      </c>
      <c r="H543" s="27" t="s">
        <v>774</v>
      </c>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row>
    <row r="544" spans="1:255">
      <c r="A544" s="25" t="s">
        <v>791</v>
      </c>
      <c r="B544" s="25" t="s">
        <v>795</v>
      </c>
      <c r="C544" s="25" t="s">
        <v>803</v>
      </c>
      <c r="D544" s="26" t="s">
        <v>990</v>
      </c>
      <c r="E544" s="26" t="s">
        <v>774</v>
      </c>
      <c r="F544" s="26" t="s">
        <v>774</v>
      </c>
      <c r="G544" s="26" t="s">
        <v>991</v>
      </c>
      <c r="H544" s="27" t="s">
        <v>810</v>
      </c>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row>
    <row r="545" spans="1:255">
      <c r="A545" s="25" t="s">
        <v>791</v>
      </c>
      <c r="B545" s="25" t="s">
        <v>795</v>
      </c>
      <c r="C545" s="25" t="s">
        <v>803</v>
      </c>
      <c r="D545" s="26" t="s">
        <v>774</v>
      </c>
      <c r="E545" s="26" t="s">
        <v>774</v>
      </c>
      <c r="F545" s="26" t="s">
        <v>774</v>
      </c>
      <c r="G545" s="26" t="s">
        <v>774</v>
      </c>
      <c r="H545" s="27" t="s">
        <v>774</v>
      </c>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c r="FL545" s="32"/>
      <c r="FM545" s="32"/>
      <c r="FN545" s="32"/>
      <c r="FO545" s="32"/>
      <c r="FP545" s="32"/>
      <c r="FQ545" s="32"/>
      <c r="FR545" s="32"/>
      <c r="FS545" s="32"/>
      <c r="FT545" s="32"/>
      <c r="FU545" s="32"/>
      <c r="FV545" s="32"/>
      <c r="FW545" s="32"/>
      <c r="FX545" s="32"/>
      <c r="FY545" s="32"/>
      <c r="FZ545" s="32"/>
      <c r="GA545" s="32"/>
      <c r="GB545" s="32"/>
      <c r="GC545" s="32"/>
      <c r="GD545" s="32"/>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row>
    <row r="546" spans="1:255">
      <c r="A546" s="25" t="s">
        <v>791</v>
      </c>
      <c r="B546" s="25" t="s">
        <v>795</v>
      </c>
      <c r="C546" s="25" t="s">
        <v>803</v>
      </c>
      <c r="D546" s="26" t="s">
        <v>774</v>
      </c>
      <c r="E546" s="26" t="s">
        <v>774</v>
      </c>
      <c r="F546" s="26" t="s">
        <v>774</v>
      </c>
      <c r="G546" s="26" t="s">
        <v>774</v>
      </c>
      <c r="H546" s="27" t="s">
        <v>774</v>
      </c>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row>
    <row r="547" spans="1:255">
      <c r="A547" s="25" t="s">
        <v>791</v>
      </c>
      <c r="B547" s="25" t="s">
        <v>795</v>
      </c>
      <c r="C547" s="25" t="s">
        <v>803</v>
      </c>
      <c r="D547" s="26" t="s">
        <v>774</v>
      </c>
      <c r="E547" s="26" t="s">
        <v>774</v>
      </c>
      <c r="F547" s="26" t="s">
        <v>774</v>
      </c>
      <c r="G547" s="26" t="s">
        <v>774</v>
      </c>
      <c r="H547" s="27" t="s">
        <v>774</v>
      </c>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row>
    <row r="548" spans="1:255">
      <c r="A548" s="25" t="s">
        <v>791</v>
      </c>
      <c r="B548" s="25" t="s">
        <v>795</v>
      </c>
      <c r="C548" s="25" t="s">
        <v>807</v>
      </c>
      <c r="D548" s="26" t="s">
        <v>855</v>
      </c>
      <c r="E548" s="26" t="s">
        <v>774</v>
      </c>
      <c r="F548" s="26" t="s">
        <v>774</v>
      </c>
      <c r="G548" s="26" t="s">
        <v>868</v>
      </c>
      <c r="H548" s="27" t="s">
        <v>810</v>
      </c>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row>
    <row r="549" spans="1:255">
      <c r="A549" s="25" t="s">
        <v>791</v>
      </c>
      <c r="B549" s="25" t="s">
        <v>795</v>
      </c>
      <c r="C549" s="25" t="s">
        <v>807</v>
      </c>
      <c r="D549" s="26" t="s">
        <v>774</v>
      </c>
      <c r="E549" s="26" t="s">
        <v>774</v>
      </c>
      <c r="F549" s="26" t="s">
        <v>774</v>
      </c>
      <c r="G549" s="26" t="s">
        <v>774</v>
      </c>
      <c r="H549" s="27" t="s">
        <v>774</v>
      </c>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row>
    <row r="550" spans="1:255">
      <c r="A550" s="25" t="s">
        <v>791</v>
      </c>
      <c r="B550" s="25" t="s">
        <v>795</v>
      </c>
      <c r="C550" s="25" t="s">
        <v>807</v>
      </c>
      <c r="D550" s="26" t="s">
        <v>774</v>
      </c>
      <c r="E550" s="26" t="s">
        <v>774</v>
      </c>
      <c r="F550" s="26" t="s">
        <v>774</v>
      </c>
      <c r="G550" s="26" t="s">
        <v>774</v>
      </c>
      <c r="H550" s="27" t="s">
        <v>774</v>
      </c>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row>
    <row r="551" spans="1:255">
      <c r="A551" s="25" t="s">
        <v>791</v>
      </c>
      <c r="B551" s="25" t="s">
        <v>795</v>
      </c>
      <c r="C551" s="25" t="s">
        <v>807</v>
      </c>
      <c r="D551" s="26" t="s">
        <v>774</v>
      </c>
      <c r="E551" s="26" t="s">
        <v>774</v>
      </c>
      <c r="F551" s="26" t="s">
        <v>774</v>
      </c>
      <c r="G551" s="26" t="s">
        <v>774</v>
      </c>
      <c r="H551" s="27" t="s">
        <v>774</v>
      </c>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row>
    <row r="552" spans="1:255">
      <c r="A552" s="25" t="s">
        <v>791</v>
      </c>
      <c r="B552" s="25" t="s">
        <v>795</v>
      </c>
      <c r="C552" s="25" t="s">
        <v>811</v>
      </c>
      <c r="D552" s="26" t="s">
        <v>880</v>
      </c>
      <c r="E552" s="26" t="s">
        <v>774</v>
      </c>
      <c r="F552" s="26" t="s">
        <v>774</v>
      </c>
      <c r="G552" s="26" t="s">
        <v>992</v>
      </c>
      <c r="H552" s="27" t="s">
        <v>810</v>
      </c>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row>
    <row r="553" spans="1:255">
      <c r="A553" s="25" t="s">
        <v>791</v>
      </c>
      <c r="B553" s="25" t="s">
        <v>795</v>
      </c>
      <c r="C553" s="25" t="s">
        <v>811</v>
      </c>
      <c r="D553" s="26" t="s">
        <v>774</v>
      </c>
      <c r="E553" s="26" t="s">
        <v>774</v>
      </c>
      <c r="F553" s="26" t="s">
        <v>774</v>
      </c>
      <c r="G553" s="26" t="s">
        <v>774</v>
      </c>
      <c r="H553" s="27" t="s">
        <v>774</v>
      </c>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row>
    <row r="554" spans="1:255">
      <c r="A554" s="25" t="s">
        <v>791</v>
      </c>
      <c r="B554" s="25" t="s">
        <v>795</v>
      </c>
      <c r="C554" s="25" t="s">
        <v>811</v>
      </c>
      <c r="D554" s="26" t="s">
        <v>774</v>
      </c>
      <c r="E554" s="26" t="s">
        <v>774</v>
      </c>
      <c r="F554" s="26" t="s">
        <v>774</v>
      </c>
      <c r="G554" s="26" t="s">
        <v>774</v>
      </c>
      <c r="H554" s="27" t="s">
        <v>774</v>
      </c>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row>
    <row r="555" spans="1:255">
      <c r="A555" s="25" t="s">
        <v>791</v>
      </c>
      <c r="B555" s="25" t="s">
        <v>795</v>
      </c>
      <c r="C555" s="25" t="s">
        <v>811</v>
      </c>
      <c r="D555" s="26" t="s">
        <v>774</v>
      </c>
      <c r="E555" s="26" t="s">
        <v>774</v>
      </c>
      <c r="F555" s="26" t="s">
        <v>774</v>
      </c>
      <c r="G555" s="26" t="s">
        <v>774</v>
      </c>
      <c r="H555" s="27" t="s">
        <v>774</v>
      </c>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row>
    <row r="556" spans="1:255">
      <c r="A556" s="25" t="s">
        <v>791</v>
      </c>
      <c r="B556" s="25" t="s">
        <v>814</v>
      </c>
      <c r="C556" s="25" t="s">
        <v>815</v>
      </c>
      <c r="D556" s="26" t="s">
        <v>774</v>
      </c>
      <c r="E556" s="26" t="s">
        <v>774</v>
      </c>
      <c r="F556" s="26" t="s">
        <v>774</v>
      </c>
      <c r="G556" s="26" t="s">
        <v>774</v>
      </c>
      <c r="H556" s="27" t="s">
        <v>774</v>
      </c>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c r="CX556" s="32"/>
      <c r="CY556" s="32"/>
      <c r="CZ556" s="32"/>
      <c r="DA556" s="32"/>
      <c r="DB556" s="32"/>
      <c r="DC556" s="32"/>
      <c r="DD556" s="32"/>
      <c r="DE556" s="32"/>
      <c r="DF556" s="32"/>
      <c r="DG556" s="32"/>
      <c r="DH556" s="32"/>
      <c r="DI556" s="32"/>
      <c r="DJ556" s="32"/>
      <c r="DK556" s="32"/>
      <c r="DL556" s="32"/>
      <c r="DM556" s="32"/>
      <c r="DN556" s="32"/>
      <c r="DO556" s="32"/>
      <c r="DP556" s="32"/>
      <c r="DQ556" s="32"/>
      <c r="DR556" s="32"/>
      <c r="DS556" s="32"/>
      <c r="DT556" s="32"/>
      <c r="DU556" s="32"/>
      <c r="DV556" s="32"/>
      <c r="DW556" s="32"/>
      <c r="DX556" s="32"/>
      <c r="DY556" s="32"/>
      <c r="DZ556" s="32"/>
      <c r="EA556" s="32"/>
      <c r="EB556" s="32"/>
      <c r="EC556" s="32"/>
      <c r="ED556" s="32"/>
      <c r="EE556" s="32"/>
      <c r="EF556" s="32"/>
      <c r="EG556" s="32"/>
      <c r="EH556" s="32"/>
      <c r="EI556" s="32"/>
      <c r="EJ556" s="32"/>
      <c r="EK556" s="32"/>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row>
    <row r="557" spans="1:255">
      <c r="A557" s="25" t="s">
        <v>791</v>
      </c>
      <c r="B557" s="25" t="s">
        <v>814</v>
      </c>
      <c r="C557" s="25" t="s">
        <v>815</v>
      </c>
      <c r="D557" s="26" t="s">
        <v>774</v>
      </c>
      <c r="E557" s="26" t="s">
        <v>774</v>
      </c>
      <c r="F557" s="26" t="s">
        <v>774</v>
      </c>
      <c r="G557" s="26" t="s">
        <v>774</v>
      </c>
      <c r="H557" s="27" t="s">
        <v>774</v>
      </c>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c r="CX557" s="32"/>
      <c r="CY557" s="32"/>
      <c r="CZ557" s="32"/>
      <c r="DA557" s="32"/>
      <c r="DB557" s="32"/>
      <c r="DC557" s="32"/>
      <c r="DD557" s="32"/>
      <c r="DE557" s="32"/>
      <c r="DF557" s="32"/>
      <c r="DG557" s="32"/>
      <c r="DH557" s="32"/>
      <c r="DI557" s="32"/>
      <c r="DJ557" s="32"/>
      <c r="DK557" s="32"/>
      <c r="DL557" s="32"/>
      <c r="DM557" s="32"/>
      <c r="DN557" s="32"/>
      <c r="DO557" s="32"/>
      <c r="DP557" s="32"/>
      <c r="DQ557" s="32"/>
      <c r="DR557" s="32"/>
      <c r="DS557" s="32"/>
      <c r="DT557" s="32"/>
      <c r="DU557" s="32"/>
      <c r="DV557" s="32"/>
      <c r="DW557" s="32"/>
      <c r="DX557" s="32"/>
      <c r="DY557" s="32"/>
      <c r="DZ557" s="32"/>
      <c r="EA557" s="32"/>
      <c r="EB557" s="32"/>
      <c r="EC557" s="32"/>
      <c r="ED557" s="32"/>
      <c r="EE557" s="32"/>
      <c r="EF557" s="32"/>
      <c r="EG557" s="32"/>
      <c r="EH557" s="32"/>
      <c r="EI557" s="32"/>
      <c r="EJ557" s="32"/>
      <c r="EK557" s="32"/>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row>
    <row r="558" spans="1:255">
      <c r="A558" s="25" t="s">
        <v>791</v>
      </c>
      <c r="B558" s="25" t="s">
        <v>814</v>
      </c>
      <c r="C558" s="25" t="s">
        <v>815</v>
      </c>
      <c r="D558" s="26" t="s">
        <v>774</v>
      </c>
      <c r="E558" s="26" t="s">
        <v>774</v>
      </c>
      <c r="F558" s="26" t="s">
        <v>774</v>
      </c>
      <c r="G558" s="26" t="s">
        <v>774</v>
      </c>
      <c r="H558" s="27" t="s">
        <v>774</v>
      </c>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row>
    <row r="559" spans="1:255">
      <c r="A559" s="25" t="s">
        <v>791</v>
      </c>
      <c r="B559" s="25" t="s">
        <v>814</v>
      </c>
      <c r="C559" s="25" t="s">
        <v>815</v>
      </c>
      <c r="D559" s="26" t="s">
        <v>774</v>
      </c>
      <c r="E559" s="26" t="s">
        <v>774</v>
      </c>
      <c r="F559" s="26" t="s">
        <v>774</v>
      </c>
      <c r="G559" s="26" t="s">
        <v>774</v>
      </c>
      <c r="H559" s="27" t="s">
        <v>774</v>
      </c>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row>
    <row r="560" spans="1:255">
      <c r="A560" s="25" t="s">
        <v>791</v>
      </c>
      <c r="B560" s="25" t="s">
        <v>814</v>
      </c>
      <c r="C560" s="25" t="s">
        <v>819</v>
      </c>
      <c r="D560" s="26" t="s">
        <v>993</v>
      </c>
      <c r="E560" s="26" t="s">
        <v>774</v>
      </c>
      <c r="F560" s="26" t="s">
        <v>774</v>
      </c>
      <c r="G560" s="26" t="s">
        <v>817</v>
      </c>
      <c r="H560" s="27" t="s">
        <v>810</v>
      </c>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row>
    <row r="561" spans="1:255">
      <c r="A561" s="25" t="s">
        <v>791</v>
      </c>
      <c r="B561" s="25" t="s">
        <v>814</v>
      </c>
      <c r="C561" s="25" t="s">
        <v>819</v>
      </c>
      <c r="D561" s="26" t="s">
        <v>884</v>
      </c>
      <c r="E561" s="26" t="s">
        <v>774</v>
      </c>
      <c r="F561" s="26" t="s">
        <v>774</v>
      </c>
      <c r="G561" s="26" t="s">
        <v>810</v>
      </c>
      <c r="H561" s="27" t="s">
        <v>810</v>
      </c>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row>
    <row r="562" spans="1:255">
      <c r="A562" s="25" t="s">
        <v>791</v>
      </c>
      <c r="B562" s="25" t="s">
        <v>814</v>
      </c>
      <c r="C562" s="25" t="s">
        <v>819</v>
      </c>
      <c r="D562" s="26" t="s">
        <v>885</v>
      </c>
      <c r="E562" s="26" t="s">
        <v>774</v>
      </c>
      <c r="F562" s="26" t="s">
        <v>774</v>
      </c>
      <c r="G562" s="26" t="s">
        <v>805</v>
      </c>
      <c r="H562" s="27" t="s">
        <v>810</v>
      </c>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row>
    <row r="563" spans="1:255">
      <c r="A563" s="25" t="s">
        <v>791</v>
      </c>
      <c r="B563" s="25" t="s">
        <v>814</v>
      </c>
      <c r="C563" s="25" t="s">
        <v>819</v>
      </c>
      <c r="D563" s="26" t="s">
        <v>774</v>
      </c>
      <c r="E563" s="26" t="s">
        <v>774</v>
      </c>
      <c r="F563" s="26" t="s">
        <v>774</v>
      </c>
      <c r="G563" s="26" t="s">
        <v>774</v>
      </c>
      <c r="H563" s="27" t="s">
        <v>774</v>
      </c>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row>
    <row r="564" spans="1:255">
      <c r="A564" s="25" t="s">
        <v>791</v>
      </c>
      <c r="B564" s="25" t="s">
        <v>814</v>
      </c>
      <c r="C564" s="25" t="s">
        <v>821</v>
      </c>
      <c r="D564" s="26" t="s">
        <v>845</v>
      </c>
      <c r="E564" s="26" t="s">
        <v>774</v>
      </c>
      <c r="F564" s="26" t="s">
        <v>774</v>
      </c>
      <c r="G564" s="26" t="s">
        <v>817</v>
      </c>
      <c r="H564" s="27" t="s">
        <v>810</v>
      </c>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row>
    <row r="565" spans="1:255">
      <c r="A565" s="25" t="s">
        <v>791</v>
      </c>
      <c r="B565" s="25" t="s">
        <v>814</v>
      </c>
      <c r="C565" s="25" t="s">
        <v>821</v>
      </c>
      <c r="D565" s="26" t="s">
        <v>994</v>
      </c>
      <c r="E565" s="26" t="s">
        <v>774</v>
      </c>
      <c r="F565" s="26" t="s">
        <v>774</v>
      </c>
      <c r="G565" s="26" t="s">
        <v>817</v>
      </c>
      <c r="H565" s="27" t="s">
        <v>810</v>
      </c>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c r="CX565" s="32"/>
      <c r="CY565" s="32"/>
      <c r="CZ565" s="32"/>
      <c r="DA565" s="32"/>
      <c r="DB565" s="32"/>
      <c r="DC565" s="32"/>
      <c r="DD565" s="32"/>
      <c r="DE565" s="32"/>
      <c r="DF565" s="32"/>
      <c r="DG565" s="32"/>
      <c r="DH565" s="32"/>
      <c r="DI565" s="32"/>
      <c r="DJ565" s="32"/>
      <c r="DK565" s="32"/>
      <c r="DL565" s="32"/>
      <c r="DM565" s="32"/>
      <c r="DN565" s="32"/>
      <c r="DO565" s="32"/>
      <c r="DP565" s="32"/>
      <c r="DQ565" s="32"/>
      <c r="DR565" s="32"/>
      <c r="DS565" s="32"/>
      <c r="DT565" s="32"/>
      <c r="DU565" s="32"/>
      <c r="DV565" s="32"/>
      <c r="DW565" s="32"/>
      <c r="DX565" s="32"/>
      <c r="DY565" s="32"/>
      <c r="DZ565" s="32"/>
      <c r="EA565" s="32"/>
      <c r="EB565" s="32"/>
      <c r="EC565" s="32"/>
      <c r="ED565" s="32"/>
      <c r="EE565" s="32"/>
      <c r="EF565" s="32"/>
      <c r="EG565" s="32"/>
      <c r="EH565" s="32"/>
      <c r="EI565" s="32"/>
      <c r="EJ565" s="32"/>
      <c r="EK565" s="32"/>
      <c r="EL565" s="32"/>
      <c r="EM565" s="32"/>
      <c r="EN565" s="32"/>
      <c r="EO565" s="32"/>
      <c r="EP565" s="32"/>
      <c r="EQ565" s="32"/>
      <c r="ER565" s="32"/>
      <c r="ES565" s="32"/>
      <c r="ET565" s="32"/>
      <c r="EU565" s="32"/>
      <c r="EV565" s="32"/>
      <c r="EW565" s="32"/>
      <c r="EX565" s="32"/>
      <c r="EY565" s="32"/>
      <c r="EZ565" s="32"/>
      <c r="FA565" s="32"/>
      <c r="FB565" s="32"/>
      <c r="FC565" s="32"/>
      <c r="FD565" s="32"/>
      <c r="FE565" s="32"/>
      <c r="FF565" s="32"/>
      <c r="FG565" s="32"/>
      <c r="FH565" s="32"/>
      <c r="FI565" s="32"/>
      <c r="FJ565" s="32"/>
      <c r="FK565" s="32"/>
      <c r="FL565" s="32"/>
      <c r="FM565" s="32"/>
      <c r="FN565" s="32"/>
      <c r="FO565" s="32"/>
      <c r="FP565" s="32"/>
      <c r="FQ565" s="32"/>
      <c r="FR565" s="32"/>
      <c r="FS565" s="32"/>
      <c r="FT565" s="32"/>
      <c r="FU565" s="32"/>
      <c r="FV565" s="32"/>
      <c r="FW565" s="32"/>
      <c r="FX565" s="32"/>
      <c r="FY565" s="32"/>
      <c r="FZ565" s="32"/>
      <c r="GA565" s="32"/>
      <c r="GB565" s="32"/>
      <c r="GC565" s="32"/>
      <c r="GD565" s="32"/>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row>
    <row r="566" spans="1:255">
      <c r="A566" s="25" t="s">
        <v>791</v>
      </c>
      <c r="B566" s="25" t="s">
        <v>814</v>
      </c>
      <c r="C566" s="25" t="s">
        <v>821</v>
      </c>
      <c r="D566" s="26" t="s">
        <v>774</v>
      </c>
      <c r="E566" s="26" t="s">
        <v>774</v>
      </c>
      <c r="F566" s="26" t="s">
        <v>774</v>
      </c>
      <c r="G566" s="26" t="s">
        <v>774</v>
      </c>
      <c r="H566" s="27" t="s">
        <v>774</v>
      </c>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row>
    <row r="567" spans="1:255">
      <c r="A567" s="25" t="s">
        <v>791</v>
      </c>
      <c r="B567" s="25" t="s">
        <v>814</v>
      </c>
      <c r="C567" s="25" t="s">
        <v>821</v>
      </c>
      <c r="D567" s="26" t="s">
        <v>774</v>
      </c>
      <c r="E567" s="26" t="s">
        <v>774</v>
      </c>
      <c r="F567" s="26" t="s">
        <v>774</v>
      </c>
      <c r="G567" s="26" t="s">
        <v>774</v>
      </c>
      <c r="H567" s="27" t="s">
        <v>774</v>
      </c>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c r="FE567" s="32"/>
      <c r="FF567" s="32"/>
      <c r="FG567" s="32"/>
      <c r="FH567" s="32"/>
      <c r="FI567" s="32"/>
      <c r="FJ567" s="32"/>
      <c r="FK567" s="32"/>
      <c r="FL567" s="32"/>
      <c r="FM567" s="32"/>
      <c r="FN567" s="32"/>
      <c r="FO567" s="32"/>
      <c r="FP567" s="32"/>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row>
    <row r="568" spans="1:255">
      <c r="A568" s="25" t="s">
        <v>791</v>
      </c>
      <c r="B568" s="25" t="s">
        <v>814</v>
      </c>
      <c r="C568" s="25" t="s">
        <v>823</v>
      </c>
      <c r="D568" s="26" t="s">
        <v>995</v>
      </c>
      <c r="E568" s="26" t="s">
        <v>774</v>
      </c>
      <c r="F568" s="26" t="s">
        <v>774</v>
      </c>
      <c r="G568" s="26" t="s">
        <v>996</v>
      </c>
      <c r="H568" s="27" t="s">
        <v>810</v>
      </c>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row>
    <row r="569" spans="1:255">
      <c r="A569" s="25" t="s">
        <v>791</v>
      </c>
      <c r="B569" s="25" t="s">
        <v>814</v>
      </c>
      <c r="C569" s="25" t="s">
        <v>823</v>
      </c>
      <c r="D569" s="26" t="s">
        <v>983</v>
      </c>
      <c r="E569" s="26" t="s">
        <v>774</v>
      </c>
      <c r="F569" s="26" t="s">
        <v>774</v>
      </c>
      <c r="G569" s="26" t="s">
        <v>984</v>
      </c>
      <c r="H569" s="27" t="s">
        <v>810</v>
      </c>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row>
    <row r="570" spans="1:255">
      <c r="A570" s="25" t="s">
        <v>791</v>
      </c>
      <c r="B570" s="25" t="s">
        <v>814</v>
      </c>
      <c r="C570" s="25" t="s">
        <v>823</v>
      </c>
      <c r="D570" s="26" t="s">
        <v>774</v>
      </c>
      <c r="E570" s="26" t="s">
        <v>774</v>
      </c>
      <c r="F570" s="26" t="s">
        <v>774</v>
      </c>
      <c r="G570" s="26" t="s">
        <v>774</v>
      </c>
      <c r="H570" s="27" t="s">
        <v>774</v>
      </c>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c r="CX570" s="32"/>
      <c r="CY570" s="32"/>
      <c r="CZ570" s="32"/>
      <c r="DA570" s="32"/>
      <c r="DB570" s="32"/>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32"/>
      <c r="EG570" s="32"/>
      <c r="EH570" s="32"/>
      <c r="EI570" s="32"/>
      <c r="EJ570" s="32"/>
      <c r="EK570" s="32"/>
      <c r="EL570" s="32"/>
      <c r="EM570" s="32"/>
      <c r="EN570" s="32"/>
      <c r="EO570" s="32"/>
      <c r="EP570" s="32"/>
      <c r="EQ570" s="32"/>
      <c r="ER570" s="32"/>
      <c r="ES570" s="32"/>
      <c r="ET570" s="32"/>
      <c r="EU570" s="32"/>
      <c r="EV570" s="32"/>
      <c r="EW570" s="32"/>
      <c r="EX570" s="32"/>
      <c r="EY570" s="32"/>
      <c r="EZ570" s="32"/>
      <c r="FA570" s="32"/>
      <c r="FB570" s="32"/>
      <c r="FC570" s="32"/>
      <c r="FD570" s="32"/>
      <c r="FE570" s="32"/>
      <c r="FF570" s="32"/>
      <c r="FG570" s="32"/>
      <c r="FH570" s="32"/>
      <c r="FI570" s="32"/>
      <c r="FJ570" s="32"/>
      <c r="FK570" s="32"/>
      <c r="FL570" s="32"/>
      <c r="FM570" s="32"/>
      <c r="FN570" s="32"/>
      <c r="FO570" s="32"/>
      <c r="FP570" s="32"/>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row>
    <row r="571" spans="1:255">
      <c r="A571" s="25" t="s">
        <v>791</v>
      </c>
      <c r="B571" s="25" t="s">
        <v>814</v>
      </c>
      <c r="C571" s="25" t="s">
        <v>823</v>
      </c>
      <c r="D571" s="26" t="s">
        <v>774</v>
      </c>
      <c r="E571" s="26" t="s">
        <v>774</v>
      </c>
      <c r="F571" s="26" t="s">
        <v>774</v>
      </c>
      <c r="G571" s="26" t="s">
        <v>774</v>
      </c>
      <c r="H571" s="27" t="s">
        <v>774</v>
      </c>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row>
    <row r="572" spans="1:255">
      <c r="A572" s="25" t="s">
        <v>791</v>
      </c>
      <c r="B572" s="25" t="s">
        <v>826</v>
      </c>
      <c r="C572" s="25" t="s">
        <v>827</v>
      </c>
      <c r="D572" s="26" t="s">
        <v>886</v>
      </c>
      <c r="E572" s="26" t="s">
        <v>774</v>
      </c>
      <c r="F572" s="26" t="s">
        <v>774</v>
      </c>
      <c r="G572" s="26" t="s">
        <v>829</v>
      </c>
      <c r="H572" s="27" t="s">
        <v>810</v>
      </c>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row>
    <row r="573" spans="1:255">
      <c r="A573" s="25" t="s">
        <v>791</v>
      </c>
      <c r="B573" s="25" t="s">
        <v>826</v>
      </c>
      <c r="C573" s="25" t="s">
        <v>827</v>
      </c>
      <c r="D573" s="26" t="s">
        <v>887</v>
      </c>
      <c r="E573" s="26" t="s">
        <v>774</v>
      </c>
      <c r="F573" s="26" t="s">
        <v>774</v>
      </c>
      <c r="G573" s="26" t="s">
        <v>829</v>
      </c>
      <c r="H573" s="27" t="s">
        <v>810</v>
      </c>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32"/>
      <c r="EG573" s="32"/>
      <c r="EH573" s="32"/>
      <c r="EI573" s="32"/>
      <c r="EJ573" s="32"/>
      <c r="EK573" s="32"/>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row>
    <row r="574" spans="1:255">
      <c r="A574" s="25" t="s">
        <v>791</v>
      </c>
      <c r="B574" s="25" t="s">
        <v>826</v>
      </c>
      <c r="C574" s="25" t="s">
        <v>827</v>
      </c>
      <c r="D574" s="26" t="s">
        <v>774</v>
      </c>
      <c r="E574" s="26" t="s">
        <v>774</v>
      </c>
      <c r="F574" s="26" t="s">
        <v>774</v>
      </c>
      <c r="G574" s="26" t="s">
        <v>774</v>
      </c>
      <c r="H574" s="27" t="s">
        <v>774</v>
      </c>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row>
    <row r="575" spans="1:255">
      <c r="A575" s="25" t="s">
        <v>791</v>
      </c>
      <c r="B575" s="25" t="s">
        <v>826</v>
      </c>
      <c r="C575" s="25" t="s">
        <v>827</v>
      </c>
      <c r="D575" s="26" t="s">
        <v>774</v>
      </c>
      <c r="E575" s="26" t="s">
        <v>774</v>
      </c>
      <c r="F575" s="26" t="s">
        <v>774</v>
      </c>
      <c r="G575" s="26" t="s">
        <v>774</v>
      </c>
      <c r="H575" s="27" t="s">
        <v>774</v>
      </c>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row>
    <row r="576" spans="1:255">
      <c r="A576" s="29" t="s">
        <v>831</v>
      </c>
      <c r="B576" s="30" t="s">
        <v>832</v>
      </c>
      <c r="C576" s="30" t="s">
        <v>774</v>
      </c>
      <c r="D576" s="30" t="s">
        <v>774</v>
      </c>
      <c r="E576" s="30" t="s">
        <v>833</v>
      </c>
      <c r="F576" s="30" t="s">
        <v>832</v>
      </c>
      <c r="G576" s="30" t="s">
        <v>774</v>
      </c>
      <c r="H576" s="31" t="s">
        <v>774</v>
      </c>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c r="CX576" s="32"/>
      <c r="CY576" s="32"/>
      <c r="CZ576" s="32"/>
      <c r="DA576" s="32"/>
      <c r="DB576" s="32"/>
      <c r="DC576" s="32"/>
      <c r="DD576" s="32"/>
      <c r="DE576" s="32"/>
      <c r="DF576" s="32"/>
      <c r="DG576" s="32"/>
      <c r="DH576" s="32"/>
      <c r="DI576" s="32"/>
      <c r="DJ576" s="32"/>
      <c r="DK576" s="32"/>
      <c r="DL576" s="32"/>
      <c r="DM576" s="32"/>
      <c r="DN576" s="32"/>
      <c r="DO576" s="32"/>
      <c r="DP576" s="32"/>
      <c r="DQ576" s="32"/>
      <c r="DR576" s="32"/>
      <c r="DS576" s="32"/>
      <c r="DT576" s="32"/>
      <c r="DU576" s="32"/>
      <c r="DV576" s="32"/>
      <c r="DW576" s="32"/>
      <c r="DX576" s="32"/>
      <c r="DY576" s="32"/>
      <c r="DZ576" s="32"/>
      <c r="EA576" s="32"/>
      <c r="EB576" s="32"/>
      <c r="EC576" s="32"/>
      <c r="ED576" s="32"/>
      <c r="EE576" s="32"/>
      <c r="EF576" s="32"/>
      <c r="EG576" s="32"/>
      <c r="EH576" s="32"/>
      <c r="EI576" s="32"/>
      <c r="EJ576" s="32"/>
      <c r="EK576" s="32"/>
      <c r="EL576" s="32"/>
      <c r="EM576" s="32"/>
      <c r="EN576" s="32"/>
      <c r="EO576" s="32"/>
      <c r="EP576" s="32"/>
      <c r="EQ576" s="32"/>
      <c r="ER576" s="32"/>
      <c r="ES576" s="32"/>
      <c r="ET576" s="32"/>
      <c r="EU576" s="32"/>
      <c r="EV576" s="32"/>
      <c r="EW576" s="32"/>
      <c r="EX576" s="32"/>
      <c r="EY576" s="32"/>
      <c r="EZ576" s="32"/>
      <c r="FA576" s="32"/>
      <c r="FB576" s="32"/>
      <c r="FC576" s="32"/>
      <c r="FD576" s="32"/>
      <c r="FE576" s="32"/>
      <c r="FF576" s="32"/>
      <c r="FG576" s="32"/>
      <c r="FH576" s="32"/>
      <c r="FI576" s="32"/>
      <c r="FJ576" s="32"/>
      <c r="FK576" s="32"/>
      <c r="FL576" s="32"/>
      <c r="FM576" s="32"/>
      <c r="FN576" s="32"/>
      <c r="FO576" s="32"/>
      <c r="FP576" s="32"/>
      <c r="FQ576" s="32"/>
      <c r="FR576" s="32"/>
      <c r="FS576" s="32"/>
      <c r="FT576" s="32"/>
      <c r="FU576" s="32"/>
      <c r="FV576" s="32"/>
      <c r="FW576" s="32"/>
      <c r="FX576" s="32"/>
      <c r="FY576" s="32"/>
      <c r="FZ576" s="32"/>
      <c r="GA576" s="32"/>
      <c r="GB576" s="32"/>
      <c r="GC576" s="32"/>
      <c r="GD576" s="32"/>
      <c r="GE576" s="32"/>
      <c r="GF576" s="32"/>
      <c r="GG576" s="32"/>
      <c r="GH576" s="32"/>
      <c r="GI576" s="32"/>
      <c r="GJ576" s="32"/>
      <c r="GK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row>
    <row r="577" spans="1:255">
      <c r="A577" s="18" t="s">
        <v>772</v>
      </c>
      <c r="B577" s="18" t="s">
        <v>772</v>
      </c>
      <c r="C577" s="18" t="s">
        <v>772</v>
      </c>
      <c r="D577" s="18" t="s">
        <v>772</v>
      </c>
      <c r="E577" s="18" t="s">
        <v>772</v>
      </c>
      <c r="F577" s="18" t="s">
        <v>772</v>
      </c>
      <c r="G577" s="18" t="s">
        <v>772</v>
      </c>
      <c r="H577" s="19" t="s">
        <v>772</v>
      </c>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c r="CX577" s="32"/>
      <c r="CY577" s="32"/>
      <c r="CZ577" s="32"/>
      <c r="DA577" s="32"/>
      <c r="DB577" s="32"/>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32"/>
      <c r="EJ577" s="32"/>
      <c r="EK577" s="32"/>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row>
    <row r="578" ht="20.25" spans="1:255">
      <c r="A578" s="20" t="s">
        <v>773</v>
      </c>
      <c r="B578" s="20" t="s">
        <v>773</v>
      </c>
      <c r="C578" s="20" t="s">
        <v>773</v>
      </c>
      <c r="D578" s="20" t="s">
        <v>773</v>
      </c>
      <c r="E578" s="20" t="s">
        <v>773</v>
      </c>
      <c r="F578" s="20" t="s">
        <v>773</v>
      </c>
      <c r="G578" s="20" t="s">
        <v>773</v>
      </c>
      <c r="H578" s="21" t="s">
        <v>773</v>
      </c>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row>
    <row r="579" spans="1:255">
      <c r="A579" s="22" t="s">
        <v>774</v>
      </c>
      <c r="B579" s="22" t="s">
        <v>774</v>
      </c>
      <c r="C579" s="23" t="s">
        <v>775</v>
      </c>
      <c r="D579" s="23" t="s">
        <v>775</v>
      </c>
      <c r="E579" s="22" t="s">
        <v>774</v>
      </c>
      <c r="F579" s="22" t="s">
        <v>774</v>
      </c>
      <c r="G579" s="22" t="s">
        <v>774</v>
      </c>
      <c r="H579" s="24" t="s">
        <v>774</v>
      </c>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c r="GJ579" s="32"/>
      <c r="GK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row>
    <row r="580" spans="1:255">
      <c r="A580" s="25" t="s">
        <v>776</v>
      </c>
      <c r="B580" s="26" t="s">
        <v>997</v>
      </c>
      <c r="C580" s="26" t="s">
        <v>774</v>
      </c>
      <c r="D580" s="26" t="s">
        <v>774</v>
      </c>
      <c r="E580" s="26" t="s">
        <v>774</v>
      </c>
      <c r="F580" s="26" t="s">
        <v>774</v>
      </c>
      <c r="G580" s="26" t="s">
        <v>774</v>
      </c>
      <c r="H580" s="27" t="s">
        <v>774</v>
      </c>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row>
    <row r="581" spans="1:255">
      <c r="A581" s="25" t="s">
        <v>777</v>
      </c>
      <c r="B581" s="26" t="s">
        <v>778</v>
      </c>
      <c r="C581" s="26" t="s">
        <v>774</v>
      </c>
      <c r="D581" s="26" t="s">
        <v>774</v>
      </c>
      <c r="E581" s="25" t="s">
        <v>779</v>
      </c>
      <c r="F581" s="26" t="s">
        <v>780</v>
      </c>
      <c r="G581" s="26" t="s">
        <v>774</v>
      </c>
      <c r="H581" s="27" t="s">
        <v>774</v>
      </c>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row>
    <row r="582" spans="1:255">
      <c r="A582" s="25" t="s">
        <v>781</v>
      </c>
      <c r="B582" s="26" t="s">
        <v>782</v>
      </c>
      <c r="C582" s="26" t="s">
        <v>774</v>
      </c>
      <c r="D582" s="26" t="s">
        <v>774</v>
      </c>
      <c r="E582" s="25" t="s">
        <v>783</v>
      </c>
      <c r="F582" s="26" t="s">
        <v>784</v>
      </c>
      <c r="G582" s="26" t="s">
        <v>774</v>
      </c>
      <c r="H582" s="27" t="s">
        <v>774</v>
      </c>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row>
    <row r="583" spans="1:255">
      <c r="A583" s="25" t="s">
        <v>785</v>
      </c>
      <c r="B583" s="26" t="s">
        <v>786</v>
      </c>
      <c r="C583" s="26">
        <v>270</v>
      </c>
      <c r="D583" s="26"/>
      <c r="E583" s="26"/>
      <c r="F583" s="26"/>
      <c r="G583" s="26"/>
      <c r="H583" s="27"/>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row>
    <row r="584" spans="1:255">
      <c r="A584" s="25" t="s">
        <v>785</v>
      </c>
      <c r="B584" s="26" t="s">
        <v>787</v>
      </c>
      <c r="C584" s="26">
        <v>270</v>
      </c>
      <c r="D584" s="26"/>
      <c r="E584" s="26"/>
      <c r="F584" s="26"/>
      <c r="G584" s="26"/>
      <c r="H584" s="27"/>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row>
    <row r="585" spans="1:255">
      <c r="A585" s="25" t="s">
        <v>785</v>
      </c>
      <c r="B585" s="26" t="s">
        <v>788</v>
      </c>
      <c r="C585" s="26">
        <v>0</v>
      </c>
      <c r="D585" s="26"/>
      <c r="E585" s="26"/>
      <c r="F585" s="26"/>
      <c r="G585" s="26"/>
      <c r="H585" s="27"/>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row>
    <row r="586" spans="1:255">
      <c r="A586" s="25" t="s">
        <v>789</v>
      </c>
      <c r="B586" s="26" t="s">
        <v>998</v>
      </c>
      <c r="C586" s="26" t="s">
        <v>774</v>
      </c>
      <c r="D586" s="26" t="s">
        <v>774</v>
      </c>
      <c r="E586" s="26" t="s">
        <v>774</v>
      </c>
      <c r="F586" s="26" t="s">
        <v>774</v>
      </c>
      <c r="G586" s="26" t="s">
        <v>774</v>
      </c>
      <c r="H586" s="27" t="s">
        <v>774</v>
      </c>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row>
    <row r="587" spans="1:255">
      <c r="A587" s="25" t="s">
        <v>791</v>
      </c>
      <c r="B587" s="25" t="s">
        <v>792</v>
      </c>
      <c r="C587" s="25" t="s">
        <v>793</v>
      </c>
      <c r="D587" s="25" t="s">
        <v>794</v>
      </c>
      <c r="E587" s="25" t="s">
        <v>794</v>
      </c>
      <c r="F587" s="25" t="s">
        <v>794</v>
      </c>
      <c r="G587" s="25" t="s">
        <v>770</v>
      </c>
      <c r="H587" s="28" t="s">
        <v>9</v>
      </c>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row>
    <row r="588" spans="1:255">
      <c r="A588" s="25" t="s">
        <v>791</v>
      </c>
      <c r="B588" s="25" t="s">
        <v>795</v>
      </c>
      <c r="C588" s="25" t="s">
        <v>796</v>
      </c>
      <c r="D588" s="26" t="s">
        <v>999</v>
      </c>
      <c r="E588" s="26" t="s">
        <v>774</v>
      </c>
      <c r="F588" s="26" t="s">
        <v>774</v>
      </c>
      <c r="G588" s="26" t="s">
        <v>1000</v>
      </c>
      <c r="H588" s="27" t="s">
        <v>810</v>
      </c>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row>
    <row r="589" spans="1:255">
      <c r="A589" s="25" t="s">
        <v>791</v>
      </c>
      <c r="B589" s="25" t="s">
        <v>795</v>
      </c>
      <c r="C589" s="25" t="s">
        <v>796</v>
      </c>
      <c r="D589" s="26" t="s">
        <v>1001</v>
      </c>
      <c r="E589" s="26" t="s">
        <v>774</v>
      </c>
      <c r="F589" s="26" t="s">
        <v>774</v>
      </c>
      <c r="G589" s="26" t="s">
        <v>1002</v>
      </c>
      <c r="H589" s="27" t="s">
        <v>810</v>
      </c>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row>
    <row r="590" spans="1:255">
      <c r="A590" s="25" t="s">
        <v>791</v>
      </c>
      <c r="B590" s="25" t="s">
        <v>795</v>
      </c>
      <c r="C590" s="25" t="s">
        <v>796</v>
      </c>
      <c r="D590" s="26" t="s">
        <v>774</v>
      </c>
      <c r="E590" s="26" t="s">
        <v>774</v>
      </c>
      <c r="F590" s="26" t="s">
        <v>774</v>
      </c>
      <c r="G590" s="26" t="s">
        <v>774</v>
      </c>
      <c r="H590" s="27" t="s">
        <v>774</v>
      </c>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row>
    <row r="591" spans="1:255">
      <c r="A591" s="25" t="s">
        <v>791</v>
      </c>
      <c r="B591" s="25" t="s">
        <v>795</v>
      </c>
      <c r="C591" s="25" t="s">
        <v>796</v>
      </c>
      <c r="D591" s="26" t="s">
        <v>774</v>
      </c>
      <c r="E591" s="26" t="s">
        <v>774</v>
      </c>
      <c r="F591" s="26" t="s">
        <v>774</v>
      </c>
      <c r="G591" s="26" t="s">
        <v>774</v>
      </c>
      <c r="H591" s="27" t="s">
        <v>774</v>
      </c>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c r="DZ591" s="32"/>
      <c r="EA591" s="32"/>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row>
    <row r="592" spans="1:255">
      <c r="A592" s="25" t="s">
        <v>791</v>
      </c>
      <c r="B592" s="25" t="s">
        <v>795</v>
      </c>
      <c r="C592" s="25" t="s">
        <v>803</v>
      </c>
      <c r="D592" s="26" t="s">
        <v>1003</v>
      </c>
      <c r="E592" s="26" t="s">
        <v>774</v>
      </c>
      <c r="F592" s="26" t="s">
        <v>774</v>
      </c>
      <c r="G592" s="26" t="s">
        <v>1004</v>
      </c>
      <c r="H592" s="27" t="s">
        <v>810</v>
      </c>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row>
    <row r="593" spans="1:255">
      <c r="A593" s="25" t="s">
        <v>791</v>
      </c>
      <c r="B593" s="25" t="s">
        <v>795</v>
      </c>
      <c r="C593" s="25" t="s">
        <v>803</v>
      </c>
      <c r="D593" s="26" t="s">
        <v>840</v>
      </c>
      <c r="E593" s="26" t="s">
        <v>774</v>
      </c>
      <c r="F593" s="26" t="s">
        <v>774</v>
      </c>
      <c r="G593" s="26" t="s">
        <v>805</v>
      </c>
      <c r="H593" s="27" t="s">
        <v>810</v>
      </c>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row>
    <row r="594" spans="1:255">
      <c r="A594" s="25" t="s">
        <v>791</v>
      </c>
      <c r="B594" s="25" t="s">
        <v>795</v>
      </c>
      <c r="C594" s="25" t="s">
        <v>803</v>
      </c>
      <c r="D594" s="26" t="s">
        <v>774</v>
      </c>
      <c r="E594" s="26" t="s">
        <v>774</v>
      </c>
      <c r="F594" s="26" t="s">
        <v>774</v>
      </c>
      <c r="G594" s="26" t="s">
        <v>774</v>
      </c>
      <c r="H594" s="27" t="s">
        <v>774</v>
      </c>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row>
    <row r="595" spans="1:255">
      <c r="A595" s="25" t="s">
        <v>791</v>
      </c>
      <c r="B595" s="25" t="s">
        <v>795</v>
      </c>
      <c r="C595" s="25" t="s">
        <v>803</v>
      </c>
      <c r="D595" s="26" t="s">
        <v>774</v>
      </c>
      <c r="E595" s="26" t="s">
        <v>774</v>
      </c>
      <c r="F595" s="26" t="s">
        <v>774</v>
      </c>
      <c r="G595" s="26" t="s">
        <v>774</v>
      </c>
      <c r="H595" s="27" t="s">
        <v>774</v>
      </c>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row>
    <row r="596" spans="1:255">
      <c r="A596" s="25" t="s">
        <v>791</v>
      </c>
      <c r="B596" s="25" t="s">
        <v>795</v>
      </c>
      <c r="C596" s="25" t="s">
        <v>807</v>
      </c>
      <c r="D596" s="26" t="s">
        <v>855</v>
      </c>
      <c r="E596" s="26" t="s">
        <v>774</v>
      </c>
      <c r="F596" s="26" t="s">
        <v>774</v>
      </c>
      <c r="G596" s="26" t="s">
        <v>868</v>
      </c>
      <c r="H596" s="27" t="s">
        <v>810</v>
      </c>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c r="CY596" s="32"/>
      <c r="CZ596" s="32"/>
      <c r="DA596" s="32"/>
      <c r="DB596" s="32"/>
      <c r="DC596" s="32"/>
      <c r="DD596" s="32"/>
      <c r="DE596" s="32"/>
      <c r="DF596" s="32"/>
      <c r="DG596" s="32"/>
      <c r="DH596" s="32"/>
      <c r="DI596" s="32"/>
      <c r="DJ596" s="32"/>
      <c r="DK596" s="32"/>
      <c r="DL596" s="32"/>
      <c r="DM596" s="32"/>
      <c r="DN596" s="32"/>
      <c r="DO596" s="32"/>
      <c r="DP596" s="32"/>
      <c r="DQ596" s="32"/>
      <c r="DR596" s="32"/>
      <c r="DS596" s="32"/>
      <c r="DT596" s="32"/>
      <c r="DU596" s="32"/>
      <c r="DV596" s="32"/>
      <c r="DW596" s="32"/>
      <c r="DX596" s="32"/>
      <c r="DY596" s="32"/>
      <c r="DZ596" s="32"/>
      <c r="EA596" s="32"/>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row>
    <row r="597" spans="1:255">
      <c r="A597" s="25" t="s">
        <v>791</v>
      </c>
      <c r="B597" s="25" t="s">
        <v>795</v>
      </c>
      <c r="C597" s="25" t="s">
        <v>807</v>
      </c>
      <c r="D597" s="26" t="s">
        <v>774</v>
      </c>
      <c r="E597" s="26" t="s">
        <v>774</v>
      </c>
      <c r="F597" s="26" t="s">
        <v>774</v>
      </c>
      <c r="G597" s="26" t="s">
        <v>774</v>
      </c>
      <c r="H597" s="27" t="s">
        <v>774</v>
      </c>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row>
    <row r="598" spans="1:255">
      <c r="A598" s="25" t="s">
        <v>791</v>
      </c>
      <c r="B598" s="25" t="s">
        <v>795</v>
      </c>
      <c r="C598" s="25" t="s">
        <v>807</v>
      </c>
      <c r="D598" s="26" t="s">
        <v>774</v>
      </c>
      <c r="E598" s="26" t="s">
        <v>774</v>
      </c>
      <c r="F598" s="26" t="s">
        <v>774</v>
      </c>
      <c r="G598" s="26" t="s">
        <v>774</v>
      </c>
      <c r="H598" s="27" t="s">
        <v>774</v>
      </c>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row>
    <row r="599" spans="1:255">
      <c r="A599" s="25" t="s">
        <v>791</v>
      </c>
      <c r="B599" s="25" t="s">
        <v>795</v>
      </c>
      <c r="C599" s="25" t="s">
        <v>807</v>
      </c>
      <c r="D599" s="26" t="s">
        <v>774</v>
      </c>
      <c r="E599" s="26" t="s">
        <v>774</v>
      </c>
      <c r="F599" s="26" t="s">
        <v>774</v>
      </c>
      <c r="G599" s="26" t="s">
        <v>774</v>
      </c>
      <c r="H599" s="27" t="s">
        <v>774</v>
      </c>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row>
    <row r="600" spans="1:255">
      <c r="A600" s="25" t="s">
        <v>791</v>
      </c>
      <c r="B600" s="25" t="s">
        <v>795</v>
      </c>
      <c r="C600" s="25" t="s">
        <v>811</v>
      </c>
      <c r="D600" s="26" t="s">
        <v>880</v>
      </c>
      <c r="E600" s="26" t="s">
        <v>774</v>
      </c>
      <c r="F600" s="26" t="s">
        <v>774</v>
      </c>
      <c r="G600" s="26" t="s">
        <v>1005</v>
      </c>
      <c r="H600" s="27" t="s">
        <v>810</v>
      </c>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row>
    <row r="601" spans="1:255">
      <c r="A601" s="25" t="s">
        <v>791</v>
      </c>
      <c r="B601" s="25" t="s">
        <v>795</v>
      </c>
      <c r="C601" s="25" t="s">
        <v>811</v>
      </c>
      <c r="D601" s="26" t="s">
        <v>774</v>
      </c>
      <c r="E601" s="26" t="s">
        <v>774</v>
      </c>
      <c r="F601" s="26" t="s">
        <v>774</v>
      </c>
      <c r="G601" s="26" t="s">
        <v>774</v>
      </c>
      <c r="H601" s="27" t="s">
        <v>774</v>
      </c>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DC601" s="32"/>
      <c r="DD601" s="32"/>
      <c r="DE601" s="32"/>
      <c r="DF601" s="32"/>
      <c r="DG601" s="32"/>
      <c r="DH601" s="32"/>
      <c r="DI601" s="32"/>
      <c r="DJ601" s="32"/>
      <c r="DK601" s="32"/>
      <c r="DL601" s="32"/>
      <c r="DM601" s="32"/>
      <c r="DN601" s="32"/>
      <c r="DO601" s="32"/>
      <c r="DP601" s="32"/>
      <c r="DQ601" s="32"/>
      <c r="DR601" s="32"/>
      <c r="DS601" s="32"/>
      <c r="DT601" s="32"/>
      <c r="DU601" s="32"/>
      <c r="DV601" s="32"/>
      <c r="DW601" s="32"/>
      <c r="DX601" s="32"/>
      <c r="DY601" s="32"/>
      <c r="DZ601" s="32"/>
      <c r="EA601" s="32"/>
      <c r="EB601" s="32"/>
      <c r="EC601" s="32"/>
      <c r="ED601" s="32"/>
      <c r="EE601" s="32"/>
      <c r="EF601" s="32"/>
      <c r="EG601" s="32"/>
      <c r="EH601" s="32"/>
      <c r="EI601" s="32"/>
      <c r="EJ601" s="32"/>
      <c r="EK601" s="32"/>
      <c r="EL601" s="32"/>
      <c r="EM601" s="32"/>
      <c r="EN601" s="32"/>
      <c r="EO601" s="32"/>
      <c r="EP601" s="32"/>
      <c r="EQ601" s="32"/>
      <c r="ER601" s="32"/>
      <c r="ES601" s="32"/>
      <c r="ET601" s="32"/>
      <c r="EU601" s="32"/>
      <c r="EV601" s="32"/>
      <c r="EW601" s="32"/>
      <c r="EX601" s="32"/>
      <c r="EY601" s="32"/>
      <c r="EZ601" s="32"/>
      <c r="FA601" s="32"/>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row>
    <row r="602" spans="1:255">
      <c r="A602" s="25" t="s">
        <v>791</v>
      </c>
      <c r="B602" s="25" t="s">
        <v>795</v>
      </c>
      <c r="C602" s="25" t="s">
        <v>811</v>
      </c>
      <c r="D602" s="26" t="s">
        <v>774</v>
      </c>
      <c r="E602" s="26" t="s">
        <v>774</v>
      </c>
      <c r="F602" s="26" t="s">
        <v>774</v>
      </c>
      <c r="G602" s="26" t="s">
        <v>774</v>
      </c>
      <c r="H602" s="27" t="s">
        <v>774</v>
      </c>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row>
    <row r="603" spans="1:255">
      <c r="A603" s="25" t="s">
        <v>791</v>
      </c>
      <c r="B603" s="25" t="s">
        <v>795</v>
      </c>
      <c r="C603" s="25" t="s">
        <v>811</v>
      </c>
      <c r="D603" s="26" t="s">
        <v>774</v>
      </c>
      <c r="E603" s="26" t="s">
        <v>774</v>
      </c>
      <c r="F603" s="26" t="s">
        <v>774</v>
      </c>
      <c r="G603" s="26" t="s">
        <v>774</v>
      </c>
      <c r="H603" s="27" t="s">
        <v>774</v>
      </c>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row>
    <row r="604" spans="1:255">
      <c r="A604" s="25" t="s">
        <v>791</v>
      </c>
      <c r="B604" s="25" t="s">
        <v>814</v>
      </c>
      <c r="C604" s="25" t="s">
        <v>815</v>
      </c>
      <c r="D604" s="26" t="s">
        <v>774</v>
      </c>
      <c r="E604" s="26" t="s">
        <v>774</v>
      </c>
      <c r="F604" s="26" t="s">
        <v>774</v>
      </c>
      <c r="G604" s="26" t="s">
        <v>774</v>
      </c>
      <c r="H604" s="27" t="s">
        <v>774</v>
      </c>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row>
    <row r="605" spans="1:255">
      <c r="A605" s="25" t="s">
        <v>791</v>
      </c>
      <c r="B605" s="25" t="s">
        <v>814</v>
      </c>
      <c r="C605" s="25" t="s">
        <v>815</v>
      </c>
      <c r="D605" s="26" t="s">
        <v>774</v>
      </c>
      <c r="E605" s="26" t="s">
        <v>774</v>
      </c>
      <c r="F605" s="26" t="s">
        <v>774</v>
      </c>
      <c r="G605" s="26" t="s">
        <v>774</v>
      </c>
      <c r="H605" s="27" t="s">
        <v>774</v>
      </c>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row>
    <row r="606" spans="1:255">
      <c r="A606" s="25" t="s">
        <v>791</v>
      </c>
      <c r="B606" s="25" t="s">
        <v>814</v>
      </c>
      <c r="C606" s="25" t="s">
        <v>815</v>
      </c>
      <c r="D606" s="26" t="s">
        <v>774</v>
      </c>
      <c r="E606" s="26" t="s">
        <v>774</v>
      </c>
      <c r="F606" s="26" t="s">
        <v>774</v>
      </c>
      <c r="G606" s="26" t="s">
        <v>774</v>
      </c>
      <c r="H606" s="27" t="s">
        <v>774</v>
      </c>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2"/>
      <c r="EV606" s="32"/>
      <c r="EW606" s="32"/>
      <c r="EX606" s="32"/>
      <c r="EY606" s="32"/>
      <c r="EZ606" s="32"/>
      <c r="FA606" s="32"/>
      <c r="FB606" s="32"/>
      <c r="FC606" s="32"/>
      <c r="FD606" s="32"/>
      <c r="FE606" s="32"/>
      <c r="FF606" s="32"/>
      <c r="FG606" s="32"/>
      <c r="FH606" s="32"/>
      <c r="FI606" s="32"/>
      <c r="FJ606" s="32"/>
      <c r="FK606" s="32"/>
      <c r="FL606" s="32"/>
      <c r="FM606" s="32"/>
      <c r="FN606" s="32"/>
      <c r="FO606" s="32"/>
      <c r="FP606" s="32"/>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row>
    <row r="607" spans="1:255">
      <c r="A607" s="25" t="s">
        <v>791</v>
      </c>
      <c r="B607" s="25" t="s">
        <v>814</v>
      </c>
      <c r="C607" s="25" t="s">
        <v>815</v>
      </c>
      <c r="D607" s="26" t="s">
        <v>774</v>
      </c>
      <c r="E607" s="26" t="s">
        <v>774</v>
      </c>
      <c r="F607" s="26" t="s">
        <v>774</v>
      </c>
      <c r="G607" s="26" t="s">
        <v>774</v>
      </c>
      <c r="H607" s="27" t="s">
        <v>774</v>
      </c>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c r="FE607" s="32"/>
      <c r="FF607" s="32"/>
      <c r="FG607" s="32"/>
      <c r="FH607" s="32"/>
      <c r="FI607" s="32"/>
      <c r="FJ607" s="32"/>
      <c r="FK607" s="32"/>
      <c r="FL607" s="32"/>
      <c r="FM607" s="32"/>
      <c r="FN607" s="32"/>
      <c r="FO607" s="32"/>
      <c r="FP607" s="32"/>
      <c r="FQ607" s="32"/>
      <c r="FR607" s="32"/>
      <c r="FS607" s="32"/>
      <c r="FT607" s="32"/>
      <c r="FU607" s="32"/>
      <c r="FV607" s="32"/>
      <c r="FW607" s="32"/>
      <c r="FX607" s="32"/>
      <c r="FY607" s="32"/>
      <c r="FZ607" s="32"/>
      <c r="GA607" s="32"/>
      <c r="GB607" s="32"/>
      <c r="GC607" s="32"/>
      <c r="GD607" s="32"/>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row>
    <row r="608" spans="1:255">
      <c r="A608" s="25" t="s">
        <v>791</v>
      </c>
      <c r="B608" s="25" t="s">
        <v>814</v>
      </c>
      <c r="C608" s="25" t="s">
        <v>819</v>
      </c>
      <c r="D608" s="26" t="s">
        <v>1006</v>
      </c>
      <c r="E608" s="26" t="s">
        <v>774</v>
      </c>
      <c r="F608" s="26" t="s">
        <v>774</v>
      </c>
      <c r="G608" s="26" t="s">
        <v>1007</v>
      </c>
      <c r="H608" s="27" t="s">
        <v>810</v>
      </c>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row>
    <row r="609" spans="1:255">
      <c r="A609" s="25" t="s">
        <v>791</v>
      </c>
      <c r="B609" s="25" t="s">
        <v>814</v>
      </c>
      <c r="C609" s="25" t="s">
        <v>819</v>
      </c>
      <c r="D609" s="26" t="s">
        <v>885</v>
      </c>
      <c r="E609" s="26" t="s">
        <v>774</v>
      </c>
      <c r="F609" s="26" t="s">
        <v>774</v>
      </c>
      <c r="G609" s="26" t="s">
        <v>805</v>
      </c>
      <c r="H609" s="27" t="s">
        <v>810</v>
      </c>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row>
    <row r="610" spans="1:255">
      <c r="A610" s="25" t="s">
        <v>791</v>
      </c>
      <c r="B610" s="25" t="s">
        <v>814</v>
      </c>
      <c r="C610" s="25" t="s">
        <v>819</v>
      </c>
      <c r="D610" s="26" t="s">
        <v>884</v>
      </c>
      <c r="E610" s="26" t="s">
        <v>774</v>
      </c>
      <c r="F610" s="26" t="s">
        <v>774</v>
      </c>
      <c r="G610" s="26" t="s">
        <v>810</v>
      </c>
      <c r="H610" s="27" t="s">
        <v>810</v>
      </c>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row>
    <row r="611" spans="1:255">
      <c r="A611" s="25" t="s">
        <v>791</v>
      </c>
      <c r="B611" s="25" t="s">
        <v>814</v>
      </c>
      <c r="C611" s="25" t="s">
        <v>819</v>
      </c>
      <c r="D611" s="26" t="s">
        <v>1008</v>
      </c>
      <c r="E611" s="26" t="s">
        <v>774</v>
      </c>
      <c r="F611" s="26" t="s">
        <v>774</v>
      </c>
      <c r="G611" s="26" t="s">
        <v>1009</v>
      </c>
      <c r="H611" s="27" t="s">
        <v>810</v>
      </c>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row>
    <row r="612" spans="1:255">
      <c r="A612" s="25" t="s">
        <v>791</v>
      </c>
      <c r="B612" s="25" t="s">
        <v>814</v>
      </c>
      <c r="C612" s="25" t="s">
        <v>821</v>
      </c>
      <c r="D612" s="26" t="s">
        <v>979</v>
      </c>
      <c r="E612" s="26" t="s">
        <v>774</v>
      </c>
      <c r="F612" s="26" t="s">
        <v>774</v>
      </c>
      <c r="G612" s="26" t="s">
        <v>817</v>
      </c>
      <c r="H612" s="27" t="s">
        <v>810</v>
      </c>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row>
    <row r="613" spans="1:255">
      <c r="A613" s="25" t="s">
        <v>791</v>
      </c>
      <c r="B613" s="25" t="s">
        <v>814</v>
      </c>
      <c r="C613" s="25" t="s">
        <v>821</v>
      </c>
      <c r="D613" s="26" t="s">
        <v>774</v>
      </c>
      <c r="E613" s="26" t="s">
        <v>774</v>
      </c>
      <c r="F613" s="26" t="s">
        <v>774</v>
      </c>
      <c r="G613" s="26" t="s">
        <v>774</v>
      </c>
      <c r="H613" s="27" t="s">
        <v>774</v>
      </c>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c r="FE613" s="32"/>
      <c r="FF613" s="32"/>
      <c r="FG613" s="32"/>
      <c r="FH613" s="32"/>
      <c r="FI613" s="32"/>
      <c r="FJ613" s="32"/>
      <c r="FK613" s="32"/>
      <c r="FL613" s="32"/>
      <c r="FM613" s="32"/>
      <c r="FN613" s="32"/>
      <c r="FO613" s="32"/>
      <c r="FP613" s="32"/>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row>
    <row r="614" spans="1:255">
      <c r="A614" s="25" t="s">
        <v>791</v>
      </c>
      <c r="B614" s="25" t="s">
        <v>814</v>
      </c>
      <c r="C614" s="25" t="s">
        <v>821</v>
      </c>
      <c r="D614" s="26" t="s">
        <v>774</v>
      </c>
      <c r="E614" s="26" t="s">
        <v>774</v>
      </c>
      <c r="F614" s="26" t="s">
        <v>774</v>
      </c>
      <c r="G614" s="26" t="s">
        <v>774</v>
      </c>
      <c r="H614" s="27" t="s">
        <v>774</v>
      </c>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c r="FL614" s="32"/>
      <c r="FM614" s="32"/>
      <c r="FN614" s="32"/>
      <c r="FO614" s="32"/>
      <c r="FP614" s="32"/>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row>
    <row r="615" spans="1:255">
      <c r="A615" s="25" t="s">
        <v>791</v>
      </c>
      <c r="B615" s="25" t="s">
        <v>814</v>
      </c>
      <c r="C615" s="25" t="s">
        <v>821</v>
      </c>
      <c r="D615" s="26" t="s">
        <v>774</v>
      </c>
      <c r="E615" s="26" t="s">
        <v>774</v>
      </c>
      <c r="F615" s="26" t="s">
        <v>774</v>
      </c>
      <c r="G615" s="26" t="s">
        <v>774</v>
      </c>
      <c r="H615" s="27" t="s">
        <v>774</v>
      </c>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c r="CX615" s="32"/>
      <c r="CY615" s="32"/>
      <c r="CZ615" s="32"/>
      <c r="DA615" s="32"/>
      <c r="DB615" s="32"/>
      <c r="DC615" s="32"/>
      <c r="DD615" s="32"/>
      <c r="DE615" s="32"/>
      <c r="DF615" s="32"/>
      <c r="DG615" s="32"/>
      <c r="DH615" s="32"/>
      <c r="DI615" s="32"/>
      <c r="DJ615" s="32"/>
      <c r="DK615" s="32"/>
      <c r="DL615" s="32"/>
      <c r="DM615" s="32"/>
      <c r="DN615" s="32"/>
      <c r="DO615" s="32"/>
      <c r="DP615" s="32"/>
      <c r="DQ615" s="32"/>
      <c r="DR615" s="32"/>
      <c r="DS615" s="32"/>
      <c r="DT615" s="32"/>
      <c r="DU615" s="32"/>
      <c r="DV615" s="32"/>
      <c r="DW615" s="32"/>
      <c r="DX615" s="32"/>
      <c r="DY615" s="32"/>
      <c r="DZ615" s="32"/>
      <c r="EA615" s="32"/>
      <c r="EB615" s="32"/>
      <c r="EC615" s="32"/>
      <c r="ED615" s="32"/>
      <c r="EE615" s="32"/>
      <c r="EF615" s="32"/>
      <c r="EG615" s="32"/>
      <c r="EH615" s="32"/>
      <c r="EI615" s="32"/>
      <c r="EJ615" s="32"/>
      <c r="EK615" s="32"/>
      <c r="EL615" s="32"/>
      <c r="EM615" s="32"/>
      <c r="EN615" s="32"/>
      <c r="EO615" s="32"/>
      <c r="EP615" s="32"/>
      <c r="EQ615" s="32"/>
      <c r="ER615" s="32"/>
      <c r="ES615" s="32"/>
      <c r="ET615" s="32"/>
      <c r="EU615" s="32"/>
      <c r="EV615" s="32"/>
      <c r="EW615" s="32"/>
      <c r="EX615" s="32"/>
      <c r="EY615" s="32"/>
      <c r="EZ615" s="32"/>
      <c r="FA615" s="32"/>
      <c r="FB615" s="32"/>
      <c r="FC615" s="32"/>
      <c r="FD615" s="32"/>
      <c r="FE615" s="32"/>
      <c r="FF615" s="32"/>
      <c r="FG615" s="32"/>
      <c r="FH615" s="32"/>
      <c r="FI615" s="32"/>
      <c r="FJ615" s="32"/>
      <c r="FK615" s="32"/>
      <c r="FL615" s="32"/>
      <c r="FM615" s="32"/>
      <c r="FN615" s="32"/>
      <c r="FO615" s="32"/>
      <c r="FP615" s="32"/>
      <c r="FQ615" s="32"/>
      <c r="FR615" s="32"/>
      <c r="FS615" s="32"/>
      <c r="FT615" s="32"/>
      <c r="FU615" s="32"/>
      <c r="FV615" s="32"/>
      <c r="FW615" s="32"/>
      <c r="FX615" s="32"/>
      <c r="FY615" s="32"/>
      <c r="FZ615" s="32"/>
      <c r="GA615" s="32"/>
      <c r="GB615" s="32"/>
      <c r="GC615" s="32"/>
      <c r="GD615" s="32"/>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row>
    <row r="616" spans="1:255">
      <c r="A616" s="25" t="s">
        <v>791</v>
      </c>
      <c r="B616" s="25" t="s">
        <v>814</v>
      </c>
      <c r="C616" s="25" t="s">
        <v>823</v>
      </c>
      <c r="D616" s="26" t="s">
        <v>995</v>
      </c>
      <c r="E616" s="26" t="s">
        <v>774</v>
      </c>
      <c r="F616" s="26" t="s">
        <v>774</v>
      </c>
      <c r="G616" s="26" t="s">
        <v>1010</v>
      </c>
      <c r="H616" s="27" t="s">
        <v>810</v>
      </c>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c r="CX616" s="32"/>
      <c r="CY616" s="32"/>
      <c r="CZ616" s="32"/>
      <c r="DA616" s="32"/>
      <c r="DB616" s="32"/>
      <c r="DC616" s="32"/>
      <c r="DD616" s="32"/>
      <c r="DE616" s="32"/>
      <c r="DF616" s="32"/>
      <c r="DG616" s="32"/>
      <c r="DH616" s="32"/>
      <c r="DI616" s="32"/>
      <c r="DJ616" s="32"/>
      <c r="DK616" s="32"/>
      <c r="DL616" s="32"/>
      <c r="DM616" s="32"/>
      <c r="DN616" s="32"/>
      <c r="DO616" s="32"/>
      <c r="DP616" s="32"/>
      <c r="DQ616" s="32"/>
      <c r="DR616" s="32"/>
      <c r="DS616" s="32"/>
      <c r="DT616" s="32"/>
      <c r="DU616" s="32"/>
      <c r="DV616" s="32"/>
      <c r="DW616" s="32"/>
      <c r="DX616" s="32"/>
      <c r="DY616" s="32"/>
      <c r="DZ616" s="32"/>
      <c r="EA616" s="32"/>
      <c r="EB616" s="32"/>
      <c r="EC616" s="32"/>
      <c r="ED616" s="32"/>
      <c r="EE616" s="32"/>
      <c r="EF616" s="32"/>
      <c r="EG616" s="32"/>
      <c r="EH616" s="32"/>
      <c r="EI616" s="32"/>
      <c r="EJ616" s="32"/>
      <c r="EK616" s="32"/>
      <c r="EL616" s="32"/>
      <c r="EM616" s="32"/>
      <c r="EN616" s="32"/>
      <c r="EO616" s="32"/>
      <c r="EP616" s="32"/>
      <c r="EQ616" s="32"/>
      <c r="ER616" s="32"/>
      <c r="ES616" s="32"/>
      <c r="ET616" s="32"/>
      <c r="EU616" s="32"/>
      <c r="EV616" s="32"/>
      <c r="EW616" s="32"/>
      <c r="EX616" s="32"/>
      <c r="EY616" s="32"/>
      <c r="EZ616" s="32"/>
      <c r="FA616" s="32"/>
      <c r="FB616" s="32"/>
      <c r="FC616" s="32"/>
      <c r="FD616" s="32"/>
      <c r="FE616" s="32"/>
      <c r="FF616" s="32"/>
      <c r="FG616" s="32"/>
      <c r="FH616" s="32"/>
      <c r="FI616" s="32"/>
      <c r="FJ616" s="32"/>
      <c r="FK616" s="32"/>
      <c r="FL616" s="32"/>
      <c r="FM616" s="32"/>
      <c r="FN616" s="32"/>
      <c r="FO616" s="32"/>
      <c r="FP616" s="32"/>
      <c r="FQ616" s="32"/>
      <c r="FR616" s="32"/>
      <c r="FS616" s="32"/>
      <c r="FT616" s="32"/>
      <c r="FU616" s="32"/>
      <c r="FV616" s="32"/>
      <c r="FW616" s="32"/>
      <c r="FX616" s="32"/>
      <c r="FY616" s="32"/>
      <c r="FZ616" s="32"/>
      <c r="GA616" s="32"/>
      <c r="GB616" s="32"/>
      <c r="GC616" s="32"/>
      <c r="GD616" s="32"/>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row>
    <row r="617" spans="1:255">
      <c r="A617" s="25" t="s">
        <v>791</v>
      </c>
      <c r="B617" s="25" t="s">
        <v>814</v>
      </c>
      <c r="C617" s="25" t="s">
        <v>823</v>
      </c>
      <c r="D617" s="26" t="s">
        <v>982</v>
      </c>
      <c r="E617" s="26" t="s">
        <v>774</v>
      </c>
      <c r="F617" s="26" t="s">
        <v>774</v>
      </c>
      <c r="G617" s="26" t="s">
        <v>825</v>
      </c>
      <c r="H617" s="27" t="s">
        <v>810</v>
      </c>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DQ617" s="32"/>
      <c r="DR617" s="32"/>
      <c r="DS617" s="32"/>
      <c r="DT617" s="32"/>
      <c r="DU617" s="32"/>
      <c r="DV617" s="32"/>
      <c r="DW617" s="32"/>
      <c r="DX617" s="32"/>
      <c r="DY617" s="32"/>
      <c r="DZ617" s="32"/>
      <c r="EA617" s="32"/>
      <c r="EB617" s="32"/>
      <c r="EC617" s="32"/>
      <c r="ED617" s="32"/>
      <c r="EE617" s="32"/>
      <c r="EF617" s="32"/>
      <c r="EG617" s="32"/>
      <c r="EH617" s="32"/>
      <c r="EI617" s="32"/>
      <c r="EJ617" s="32"/>
      <c r="EK617" s="32"/>
      <c r="EL617" s="32"/>
      <c r="EM617" s="32"/>
      <c r="EN617" s="32"/>
      <c r="EO617" s="32"/>
      <c r="EP617" s="32"/>
      <c r="EQ617" s="32"/>
      <c r="ER617" s="32"/>
      <c r="ES617" s="32"/>
      <c r="ET617" s="32"/>
      <c r="EU617" s="32"/>
      <c r="EV617" s="32"/>
      <c r="EW617" s="32"/>
      <c r="EX617" s="32"/>
      <c r="EY617" s="32"/>
      <c r="EZ617" s="32"/>
      <c r="FA617" s="32"/>
      <c r="FB617" s="32"/>
      <c r="FC617" s="32"/>
      <c r="FD617" s="32"/>
      <c r="FE617" s="32"/>
      <c r="FF617" s="32"/>
      <c r="FG617" s="32"/>
      <c r="FH617" s="32"/>
      <c r="FI617" s="32"/>
      <c r="FJ617" s="32"/>
      <c r="FK617" s="32"/>
      <c r="FL617" s="32"/>
      <c r="FM617" s="32"/>
      <c r="FN617" s="32"/>
      <c r="FO617" s="32"/>
      <c r="FP617" s="32"/>
      <c r="FQ617" s="32"/>
      <c r="FR617" s="32"/>
      <c r="FS617" s="32"/>
      <c r="FT617" s="32"/>
      <c r="FU617" s="32"/>
      <c r="FV617" s="32"/>
      <c r="FW617" s="32"/>
      <c r="FX617" s="32"/>
      <c r="FY617" s="32"/>
      <c r="FZ617" s="32"/>
      <c r="GA617" s="32"/>
      <c r="GB617" s="32"/>
      <c r="GC617" s="32"/>
      <c r="GD617" s="32"/>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row>
    <row r="618" spans="1:255">
      <c r="A618" s="25" t="s">
        <v>791</v>
      </c>
      <c r="B618" s="25" t="s">
        <v>814</v>
      </c>
      <c r="C618" s="25" t="s">
        <v>823</v>
      </c>
      <c r="D618" s="26" t="s">
        <v>981</v>
      </c>
      <c r="E618" s="26" t="s">
        <v>774</v>
      </c>
      <c r="F618" s="26" t="s">
        <v>774</v>
      </c>
      <c r="G618" s="26" t="s">
        <v>825</v>
      </c>
      <c r="H618" s="27" t="s">
        <v>810</v>
      </c>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DQ618" s="32"/>
      <c r="DR618" s="32"/>
      <c r="DS618" s="32"/>
      <c r="DT618" s="32"/>
      <c r="DU618" s="32"/>
      <c r="DV618" s="32"/>
      <c r="DW618" s="32"/>
      <c r="DX618" s="32"/>
      <c r="DY618" s="32"/>
      <c r="DZ618" s="32"/>
      <c r="EA618" s="32"/>
      <c r="EB618" s="32"/>
      <c r="EC618" s="32"/>
      <c r="ED618" s="32"/>
      <c r="EE618" s="32"/>
      <c r="EF618" s="32"/>
      <c r="EG618" s="32"/>
      <c r="EH618" s="32"/>
      <c r="EI618" s="32"/>
      <c r="EJ618" s="32"/>
      <c r="EK618" s="32"/>
      <c r="EL618" s="32"/>
      <c r="EM618" s="32"/>
      <c r="EN618" s="32"/>
      <c r="EO618" s="32"/>
      <c r="EP618" s="32"/>
      <c r="EQ618" s="32"/>
      <c r="ER618" s="32"/>
      <c r="ES618" s="32"/>
      <c r="ET618" s="32"/>
      <c r="EU618" s="32"/>
      <c r="EV618" s="32"/>
      <c r="EW618" s="32"/>
      <c r="EX618" s="32"/>
      <c r="EY618" s="32"/>
      <c r="EZ618" s="32"/>
      <c r="FA618" s="32"/>
      <c r="FB618" s="32"/>
      <c r="FC618" s="32"/>
      <c r="FD618" s="32"/>
      <c r="FE618" s="32"/>
      <c r="FF618" s="32"/>
      <c r="FG618" s="32"/>
      <c r="FH618" s="32"/>
      <c r="FI618" s="32"/>
      <c r="FJ618" s="32"/>
      <c r="FK618" s="32"/>
      <c r="FL618" s="32"/>
      <c r="FM618" s="32"/>
      <c r="FN618" s="32"/>
      <c r="FO618" s="32"/>
      <c r="FP618" s="32"/>
      <c r="FQ618" s="32"/>
      <c r="FR618" s="32"/>
      <c r="FS618" s="32"/>
      <c r="FT618" s="32"/>
      <c r="FU618" s="32"/>
      <c r="FV618" s="32"/>
      <c r="FW618" s="32"/>
      <c r="FX618" s="32"/>
      <c r="FY618" s="32"/>
      <c r="FZ618" s="32"/>
      <c r="GA618" s="32"/>
      <c r="GB618" s="32"/>
      <c r="GC618" s="32"/>
      <c r="GD618" s="32"/>
      <c r="GE618" s="32"/>
      <c r="GF618" s="32"/>
      <c r="GG618" s="32"/>
      <c r="GH618" s="32"/>
      <c r="GI618" s="32"/>
      <c r="GJ618" s="32"/>
      <c r="GK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row>
    <row r="619" spans="1:255">
      <c r="A619" s="25" t="s">
        <v>791</v>
      </c>
      <c r="B619" s="25" t="s">
        <v>814</v>
      </c>
      <c r="C619" s="25" t="s">
        <v>823</v>
      </c>
      <c r="D619" s="26" t="s">
        <v>983</v>
      </c>
      <c r="E619" s="26" t="s">
        <v>774</v>
      </c>
      <c r="F619" s="26" t="s">
        <v>774</v>
      </c>
      <c r="G619" s="26" t="s">
        <v>984</v>
      </c>
      <c r="H619" s="27" t="s">
        <v>810</v>
      </c>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c r="CX619" s="32"/>
      <c r="CY619" s="32"/>
      <c r="CZ619" s="32"/>
      <c r="DA619" s="32"/>
      <c r="DB619" s="32"/>
      <c r="DC619" s="32"/>
      <c r="DD619" s="32"/>
      <c r="DE619" s="32"/>
      <c r="DF619" s="32"/>
      <c r="DG619" s="32"/>
      <c r="DH619" s="32"/>
      <c r="DI619" s="32"/>
      <c r="DJ619" s="32"/>
      <c r="DK619" s="32"/>
      <c r="DL619" s="32"/>
      <c r="DM619" s="32"/>
      <c r="DN619" s="32"/>
      <c r="DO619" s="32"/>
      <c r="DP619" s="32"/>
      <c r="DQ619" s="32"/>
      <c r="DR619" s="32"/>
      <c r="DS619" s="32"/>
      <c r="DT619" s="32"/>
      <c r="DU619" s="32"/>
      <c r="DV619" s="32"/>
      <c r="DW619" s="32"/>
      <c r="DX619" s="32"/>
      <c r="DY619" s="32"/>
      <c r="DZ619" s="32"/>
      <c r="EA619" s="32"/>
      <c r="EB619" s="32"/>
      <c r="EC619" s="32"/>
      <c r="ED619" s="32"/>
      <c r="EE619" s="32"/>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row>
    <row r="620" spans="1:255">
      <c r="A620" s="25" t="s">
        <v>791</v>
      </c>
      <c r="B620" s="25" t="s">
        <v>826</v>
      </c>
      <c r="C620" s="25" t="s">
        <v>827</v>
      </c>
      <c r="D620" s="26" t="s">
        <v>887</v>
      </c>
      <c r="E620" s="26" t="s">
        <v>774</v>
      </c>
      <c r="F620" s="26" t="s">
        <v>774</v>
      </c>
      <c r="G620" s="26" t="s">
        <v>829</v>
      </c>
      <c r="H620" s="27" t="s">
        <v>810</v>
      </c>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c r="CY620" s="32"/>
      <c r="CZ620" s="32"/>
      <c r="DA620" s="32"/>
      <c r="DB620" s="32"/>
      <c r="DC620" s="32"/>
      <c r="DD620" s="32"/>
      <c r="DE620" s="32"/>
      <c r="DF620" s="32"/>
      <c r="DG620" s="32"/>
      <c r="DH620" s="32"/>
      <c r="DI620" s="32"/>
      <c r="DJ620" s="32"/>
      <c r="DK620" s="32"/>
      <c r="DL620" s="32"/>
      <c r="DM620" s="32"/>
      <c r="DN620" s="32"/>
      <c r="DO620" s="32"/>
      <c r="DP620" s="32"/>
      <c r="DQ620" s="32"/>
      <c r="DR620" s="32"/>
      <c r="DS620" s="32"/>
      <c r="DT620" s="32"/>
      <c r="DU620" s="32"/>
      <c r="DV620" s="32"/>
      <c r="DW620" s="32"/>
      <c r="DX620" s="32"/>
      <c r="DY620" s="32"/>
      <c r="DZ620" s="32"/>
      <c r="EA620" s="32"/>
      <c r="EB620" s="32"/>
      <c r="EC620" s="32"/>
      <c r="ED620" s="32"/>
      <c r="EE620" s="32"/>
      <c r="EF620" s="32"/>
      <c r="EG620" s="32"/>
      <c r="EH620" s="32"/>
      <c r="EI620" s="32"/>
      <c r="EJ620" s="32"/>
      <c r="EK620" s="32"/>
      <c r="EL620" s="32"/>
      <c r="EM620" s="32"/>
      <c r="EN620" s="32"/>
      <c r="EO620" s="32"/>
      <c r="EP620" s="32"/>
      <c r="EQ620" s="32"/>
      <c r="ER620" s="32"/>
      <c r="ES620" s="32"/>
      <c r="ET620" s="32"/>
      <c r="EU620" s="32"/>
      <c r="EV620" s="32"/>
      <c r="EW620" s="32"/>
      <c r="EX620" s="32"/>
      <c r="EY620" s="32"/>
      <c r="EZ620" s="32"/>
      <c r="FA620" s="32"/>
      <c r="FB620" s="32"/>
      <c r="FC620" s="32"/>
      <c r="FD620" s="32"/>
      <c r="FE620" s="32"/>
      <c r="FF620" s="32"/>
      <c r="FG620" s="32"/>
      <c r="FH620" s="32"/>
      <c r="FI620" s="32"/>
      <c r="FJ620" s="32"/>
      <c r="FK620" s="32"/>
      <c r="FL620" s="32"/>
      <c r="FM620" s="32"/>
      <c r="FN620" s="32"/>
      <c r="FO620" s="32"/>
      <c r="FP620" s="32"/>
      <c r="FQ620" s="32"/>
      <c r="FR620" s="32"/>
      <c r="FS620" s="32"/>
      <c r="FT620" s="32"/>
      <c r="FU620" s="32"/>
      <c r="FV620" s="32"/>
      <c r="FW620" s="32"/>
      <c r="FX620" s="32"/>
      <c r="FY620" s="32"/>
      <c r="FZ620" s="32"/>
      <c r="GA620" s="32"/>
      <c r="GB620" s="32"/>
      <c r="GC620" s="32"/>
      <c r="GD620" s="32"/>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row>
    <row r="621" spans="1:255">
      <c r="A621" s="25" t="s">
        <v>791</v>
      </c>
      <c r="B621" s="25" t="s">
        <v>826</v>
      </c>
      <c r="C621" s="25" t="s">
        <v>827</v>
      </c>
      <c r="D621" s="26" t="s">
        <v>886</v>
      </c>
      <c r="E621" s="26" t="s">
        <v>774</v>
      </c>
      <c r="F621" s="26" t="s">
        <v>774</v>
      </c>
      <c r="G621" s="26" t="s">
        <v>829</v>
      </c>
      <c r="H621" s="27" t="s">
        <v>810</v>
      </c>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row>
    <row r="622" spans="1:255">
      <c r="A622" s="25" t="s">
        <v>791</v>
      </c>
      <c r="B622" s="25" t="s">
        <v>826</v>
      </c>
      <c r="C622" s="25" t="s">
        <v>827</v>
      </c>
      <c r="D622" s="26" t="s">
        <v>774</v>
      </c>
      <c r="E622" s="26" t="s">
        <v>774</v>
      </c>
      <c r="F622" s="26" t="s">
        <v>774</v>
      </c>
      <c r="G622" s="26" t="s">
        <v>774</v>
      </c>
      <c r="H622" s="27" t="s">
        <v>774</v>
      </c>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row>
    <row r="623" spans="1:255">
      <c r="A623" s="25" t="s">
        <v>791</v>
      </c>
      <c r="B623" s="25" t="s">
        <v>826</v>
      </c>
      <c r="C623" s="25" t="s">
        <v>827</v>
      </c>
      <c r="D623" s="26" t="s">
        <v>774</v>
      </c>
      <c r="E623" s="26" t="s">
        <v>774</v>
      </c>
      <c r="F623" s="26" t="s">
        <v>774</v>
      </c>
      <c r="G623" s="26" t="s">
        <v>774</v>
      </c>
      <c r="H623" s="27" t="s">
        <v>774</v>
      </c>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row>
    <row r="624" spans="1:255">
      <c r="A624" s="29" t="s">
        <v>831</v>
      </c>
      <c r="B624" s="30" t="s">
        <v>832</v>
      </c>
      <c r="C624" s="30" t="s">
        <v>774</v>
      </c>
      <c r="D624" s="30" t="s">
        <v>774</v>
      </c>
      <c r="E624" s="30" t="s">
        <v>833</v>
      </c>
      <c r="F624" s="30" t="s">
        <v>832</v>
      </c>
      <c r="G624" s="30" t="s">
        <v>774</v>
      </c>
      <c r="H624" s="31" t="s">
        <v>774</v>
      </c>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row>
    <row r="625" spans="1:255">
      <c r="A625" s="18" t="s">
        <v>772</v>
      </c>
      <c r="B625" s="18" t="s">
        <v>772</v>
      </c>
      <c r="C625" s="18" t="s">
        <v>772</v>
      </c>
      <c r="D625" s="18" t="s">
        <v>772</v>
      </c>
      <c r="E625" s="18" t="s">
        <v>772</v>
      </c>
      <c r="F625" s="18" t="s">
        <v>772</v>
      </c>
      <c r="G625" s="18" t="s">
        <v>772</v>
      </c>
      <c r="H625" s="19" t="s">
        <v>772</v>
      </c>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row>
    <row r="626" ht="20.25" spans="1:255">
      <c r="A626" s="20" t="s">
        <v>773</v>
      </c>
      <c r="B626" s="20" t="s">
        <v>773</v>
      </c>
      <c r="C626" s="20" t="s">
        <v>773</v>
      </c>
      <c r="D626" s="20" t="s">
        <v>773</v>
      </c>
      <c r="E626" s="20" t="s">
        <v>773</v>
      </c>
      <c r="F626" s="20" t="s">
        <v>773</v>
      </c>
      <c r="G626" s="20" t="s">
        <v>773</v>
      </c>
      <c r="H626" s="21" t="s">
        <v>773</v>
      </c>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row>
    <row r="627" spans="1:255">
      <c r="A627" s="22" t="s">
        <v>774</v>
      </c>
      <c r="B627" s="22" t="s">
        <v>774</v>
      </c>
      <c r="C627" s="23" t="s">
        <v>775</v>
      </c>
      <c r="D627" s="23" t="s">
        <v>775</v>
      </c>
      <c r="E627" s="22" t="s">
        <v>774</v>
      </c>
      <c r="F627" s="22" t="s">
        <v>774</v>
      </c>
      <c r="G627" s="22" t="s">
        <v>774</v>
      </c>
      <c r="H627" s="24" t="s">
        <v>774</v>
      </c>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row>
    <row r="628" spans="1:255">
      <c r="A628" s="25" t="s">
        <v>776</v>
      </c>
      <c r="B628" s="26" t="s">
        <v>1011</v>
      </c>
      <c r="C628" s="26" t="s">
        <v>774</v>
      </c>
      <c r="D628" s="26" t="s">
        <v>774</v>
      </c>
      <c r="E628" s="26" t="s">
        <v>774</v>
      </c>
      <c r="F628" s="26" t="s">
        <v>774</v>
      </c>
      <c r="G628" s="26" t="s">
        <v>774</v>
      </c>
      <c r="H628" s="27" t="s">
        <v>774</v>
      </c>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row>
    <row r="629" spans="1:255">
      <c r="A629" s="25" t="s">
        <v>777</v>
      </c>
      <c r="B629" s="26" t="s">
        <v>778</v>
      </c>
      <c r="C629" s="26" t="s">
        <v>774</v>
      </c>
      <c r="D629" s="26" t="s">
        <v>774</v>
      </c>
      <c r="E629" s="25" t="s">
        <v>779</v>
      </c>
      <c r="F629" s="26" t="s">
        <v>780</v>
      </c>
      <c r="G629" s="26" t="s">
        <v>774</v>
      </c>
      <c r="H629" s="27" t="s">
        <v>774</v>
      </c>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row>
    <row r="630" spans="1:255">
      <c r="A630" s="25" t="s">
        <v>781</v>
      </c>
      <c r="B630" s="26" t="s">
        <v>782</v>
      </c>
      <c r="C630" s="26" t="s">
        <v>774</v>
      </c>
      <c r="D630" s="26" t="s">
        <v>774</v>
      </c>
      <c r="E630" s="25" t="s">
        <v>783</v>
      </c>
      <c r="F630" s="26" t="s">
        <v>1012</v>
      </c>
      <c r="G630" s="26" t="s">
        <v>774</v>
      </c>
      <c r="H630" s="27" t="s">
        <v>774</v>
      </c>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row>
    <row r="631" spans="1:255">
      <c r="A631" s="25" t="s">
        <v>785</v>
      </c>
      <c r="B631" s="26" t="s">
        <v>786</v>
      </c>
      <c r="C631" s="26">
        <v>8</v>
      </c>
      <c r="D631" s="26"/>
      <c r="E631" s="26"/>
      <c r="F631" s="26"/>
      <c r="G631" s="26"/>
      <c r="H631" s="27"/>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row>
    <row r="632" spans="1:255">
      <c r="A632" s="25" t="s">
        <v>785</v>
      </c>
      <c r="B632" s="26" t="s">
        <v>787</v>
      </c>
      <c r="C632" s="26">
        <v>8</v>
      </c>
      <c r="D632" s="26"/>
      <c r="E632" s="26"/>
      <c r="F632" s="26"/>
      <c r="G632" s="26"/>
      <c r="H632" s="27"/>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row>
    <row r="633" spans="1:255">
      <c r="A633" s="25" t="s">
        <v>785</v>
      </c>
      <c r="B633" s="26" t="s">
        <v>788</v>
      </c>
      <c r="C633" s="26">
        <v>0</v>
      </c>
      <c r="D633" s="26"/>
      <c r="E633" s="26"/>
      <c r="F633" s="26"/>
      <c r="G633" s="26"/>
      <c r="H633" s="27"/>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row>
    <row r="634" spans="1:255">
      <c r="A634" s="25" t="s">
        <v>789</v>
      </c>
      <c r="B634" s="26" t="s">
        <v>1013</v>
      </c>
      <c r="C634" s="26" t="s">
        <v>774</v>
      </c>
      <c r="D634" s="26" t="s">
        <v>774</v>
      </c>
      <c r="E634" s="26" t="s">
        <v>774</v>
      </c>
      <c r="F634" s="26" t="s">
        <v>774</v>
      </c>
      <c r="G634" s="26" t="s">
        <v>774</v>
      </c>
      <c r="H634" s="27" t="s">
        <v>774</v>
      </c>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row>
    <row r="635" spans="1:255">
      <c r="A635" s="25" t="s">
        <v>791</v>
      </c>
      <c r="B635" s="25" t="s">
        <v>792</v>
      </c>
      <c r="C635" s="25" t="s">
        <v>793</v>
      </c>
      <c r="D635" s="25" t="s">
        <v>794</v>
      </c>
      <c r="E635" s="25" t="s">
        <v>794</v>
      </c>
      <c r="F635" s="25" t="s">
        <v>794</v>
      </c>
      <c r="G635" s="25" t="s">
        <v>770</v>
      </c>
      <c r="H635" s="28" t="s">
        <v>9</v>
      </c>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row>
    <row r="636" spans="1:255">
      <c r="A636" s="25" t="s">
        <v>791</v>
      </c>
      <c r="B636" s="25" t="s">
        <v>795</v>
      </c>
      <c r="C636" s="25" t="s">
        <v>796</v>
      </c>
      <c r="D636" s="26" t="s">
        <v>1014</v>
      </c>
      <c r="E636" s="26" t="s">
        <v>774</v>
      </c>
      <c r="F636" s="26" t="s">
        <v>774</v>
      </c>
      <c r="G636" s="26" t="s">
        <v>1015</v>
      </c>
      <c r="H636" s="27" t="s">
        <v>810</v>
      </c>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row>
    <row r="637" spans="1:255">
      <c r="A637" s="25" t="s">
        <v>791</v>
      </c>
      <c r="B637" s="25" t="s">
        <v>795</v>
      </c>
      <c r="C637" s="25" t="s">
        <v>796</v>
      </c>
      <c r="D637" s="26" t="s">
        <v>774</v>
      </c>
      <c r="E637" s="26" t="s">
        <v>774</v>
      </c>
      <c r="F637" s="26" t="s">
        <v>774</v>
      </c>
      <c r="G637" s="26" t="s">
        <v>774</v>
      </c>
      <c r="H637" s="27" t="s">
        <v>774</v>
      </c>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c r="CX637" s="32"/>
      <c r="CY637" s="32"/>
      <c r="CZ637" s="32"/>
      <c r="DA637" s="32"/>
      <c r="DB637" s="32"/>
      <c r="DC637" s="32"/>
      <c r="DD637" s="32"/>
      <c r="DE637" s="32"/>
      <c r="DF637" s="32"/>
      <c r="DG637" s="32"/>
      <c r="DH637" s="32"/>
      <c r="DI637" s="32"/>
      <c r="DJ637" s="32"/>
      <c r="DK637" s="32"/>
      <c r="DL637" s="32"/>
      <c r="DM637" s="32"/>
      <c r="DN637" s="32"/>
      <c r="DO637" s="32"/>
      <c r="DP637" s="32"/>
      <c r="DQ637" s="32"/>
      <c r="DR637" s="32"/>
      <c r="DS637" s="32"/>
      <c r="DT637" s="32"/>
      <c r="DU637" s="32"/>
      <c r="DV637" s="32"/>
      <c r="DW637" s="32"/>
      <c r="DX637" s="32"/>
      <c r="DY637" s="32"/>
      <c r="DZ637" s="32"/>
      <c r="EA637" s="32"/>
      <c r="EB637" s="32"/>
      <c r="EC637" s="32"/>
      <c r="ED637" s="32"/>
      <c r="EE637" s="32"/>
      <c r="EF637" s="32"/>
      <c r="EG637" s="32"/>
      <c r="EH637" s="32"/>
      <c r="EI637" s="32"/>
      <c r="EJ637" s="32"/>
      <c r="EK637" s="32"/>
      <c r="EL637" s="32"/>
      <c r="EM637" s="32"/>
      <c r="EN637" s="32"/>
      <c r="EO637" s="32"/>
      <c r="EP637" s="32"/>
      <c r="EQ637" s="32"/>
      <c r="ER637" s="32"/>
      <c r="ES637" s="32"/>
      <c r="ET637" s="32"/>
      <c r="EU637" s="32"/>
      <c r="EV637" s="32"/>
      <c r="EW637" s="32"/>
      <c r="EX637" s="32"/>
      <c r="EY637" s="32"/>
      <c r="EZ637" s="32"/>
      <c r="FA637" s="32"/>
      <c r="FB637" s="32"/>
      <c r="FC637" s="32"/>
      <c r="FD637" s="32"/>
      <c r="FE637" s="32"/>
      <c r="FF637" s="32"/>
      <c r="FG637" s="32"/>
      <c r="FH637" s="32"/>
      <c r="FI637" s="32"/>
      <c r="FJ637" s="32"/>
      <c r="FK637" s="32"/>
      <c r="FL637" s="32"/>
      <c r="FM637" s="32"/>
      <c r="FN637" s="32"/>
      <c r="FO637" s="32"/>
      <c r="FP637" s="32"/>
      <c r="FQ637" s="32"/>
      <c r="FR637" s="32"/>
      <c r="FS637" s="32"/>
      <c r="FT637" s="32"/>
      <c r="FU637" s="32"/>
      <c r="FV637" s="32"/>
      <c r="FW637" s="32"/>
      <c r="FX637" s="32"/>
      <c r="FY637" s="32"/>
      <c r="FZ637" s="32"/>
      <c r="GA637" s="32"/>
      <c r="GB637" s="32"/>
      <c r="GC637" s="32"/>
      <c r="GD637" s="32"/>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row>
    <row r="638" spans="1:255">
      <c r="A638" s="25" t="s">
        <v>791</v>
      </c>
      <c r="B638" s="25" t="s">
        <v>795</v>
      </c>
      <c r="C638" s="25" t="s">
        <v>796</v>
      </c>
      <c r="D638" s="26" t="s">
        <v>774</v>
      </c>
      <c r="E638" s="26" t="s">
        <v>774</v>
      </c>
      <c r="F638" s="26" t="s">
        <v>774</v>
      </c>
      <c r="G638" s="26" t="s">
        <v>774</v>
      </c>
      <c r="H638" s="27" t="s">
        <v>774</v>
      </c>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32"/>
      <c r="EL638" s="32"/>
      <c r="EM638" s="32"/>
      <c r="EN638" s="32"/>
      <c r="EO638" s="32"/>
      <c r="EP638" s="32"/>
      <c r="EQ638" s="32"/>
      <c r="ER638" s="32"/>
      <c r="ES638" s="32"/>
      <c r="ET638" s="32"/>
      <c r="EU638" s="32"/>
      <c r="EV638" s="32"/>
      <c r="EW638" s="32"/>
      <c r="EX638" s="32"/>
      <c r="EY638" s="32"/>
      <c r="EZ638" s="32"/>
      <c r="FA638" s="32"/>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c r="GD638" s="32"/>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row>
    <row r="639" spans="1:255">
      <c r="A639" s="25" t="s">
        <v>791</v>
      </c>
      <c r="B639" s="25" t="s">
        <v>795</v>
      </c>
      <c r="C639" s="25" t="s">
        <v>796</v>
      </c>
      <c r="D639" s="26" t="s">
        <v>774</v>
      </c>
      <c r="E639" s="26" t="s">
        <v>774</v>
      </c>
      <c r="F639" s="26" t="s">
        <v>774</v>
      </c>
      <c r="G639" s="26" t="s">
        <v>774</v>
      </c>
      <c r="H639" s="27" t="s">
        <v>774</v>
      </c>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c r="DZ639" s="32"/>
      <c r="EA639" s="32"/>
      <c r="EB639" s="32"/>
      <c r="EC639" s="32"/>
      <c r="ED639" s="32"/>
      <c r="EE639" s="32"/>
      <c r="EF639" s="32"/>
      <c r="EG639" s="32"/>
      <c r="EH639" s="32"/>
      <c r="EI639" s="32"/>
      <c r="EJ639" s="32"/>
      <c r="EK639" s="32"/>
      <c r="EL639" s="32"/>
      <c r="EM639" s="32"/>
      <c r="EN639" s="32"/>
      <c r="EO639" s="32"/>
      <c r="EP639" s="32"/>
      <c r="EQ639" s="32"/>
      <c r="ER639" s="32"/>
      <c r="ES639" s="32"/>
      <c r="ET639" s="32"/>
      <c r="EU639" s="32"/>
      <c r="EV639" s="32"/>
      <c r="EW639" s="32"/>
      <c r="EX639" s="32"/>
      <c r="EY639" s="32"/>
      <c r="EZ639" s="32"/>
      <c r="FA639" s="32"/>
      <c r="FB639" s="32"/>
      <c r="FC639" s="32"/>
      <c r="FD639" s="32"/>
      <c r="FE639" s="32"/>
      <c r="FF639" s="32"/>
      <c r="FG639" s="32"/>
      <c r="FH639" s="32"/>
      <c r="FI639" s="32"/>
      <c r="FJ639" s="32"/>
      <c r="FK639" s="32"/>
      <c r="FL639" s="32"/>
      <c r="FM639" s="32"/>
      <c r="FN639" s="32"/>
      <c r="FO639" s="32"/>
      <c r="FP639" s="32"/>
      <c r="FQ639" s="32"/>
      <c r="FR639" s="32"/>
      <c r="FS639" s="32"/>
      <c r="FT639" s="32"/>
      <c r="FU639" s="32"/>
      <c r="FV639" s="32"/>
      <c r="FW639" s="32"/>
      <c r="FX639" s="32"/>
      <c r="FY639" s="32"/>
      <c r="FZ639" s="32"/>
      <c r="GA639" s="32"/>
      <c r="GB639" s="32"/>
      <c r="GC639" s="32"/>
      <c r="GD639" s="32"/>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row>
    <row r="640" spans="1:255">
      <c r="A640" s="25" t="s">
        <v>791</v>
      </c>
      <c r="B640" s="25" t="s">
        <v>795</v>
      </c>
      <c r="C640" s="25" t="s">
        <v>803</v>
      </c>
      <c r="D640" s="26" t="s">
        <v>1016</v>
      </c>
      <c r="E640" s="26" t="s">
        <v>774</v>
      </c>
      <c r="F640" s="26" t="s">
        <v>774</v>
      </c>
      <c r="G640" s="26" t="s">
        <v>829</v>
      </c>
      <c r="H640" s="27" t="s">
        <v>810</v>
      </c>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c r="DZ640" s="32"/>
      <c r="EA640" s="32"/>
      <c r="EB640" s="32"/>
      <c r="EC640" s="32"/>
      <c r="ED640" s="32"/>
      <c r="EE640" s="32"/>
      <c r="EF640" s="32"/>
      <c r="EG640" s="32"/>
      <c r="EH640" s="32"/>
      <c r="EI640" s="32"/>
      <c r="EJ640" s="32"/>
      <c r="EK640" s="32"/>
      <c r="EL640" s="32"/>
      <c r="EM640" s="32"/>
      <c r="EN640" s="32"/>
      <c r="EO640" s="32"/>
      <c r="EP640" s="32"/>
      <c r="EQ640" s="32"/>
      <c r="ER640" s="32"/>
      <c r="ES640" s="32"/>
      <c r="ET640" s="32"/>
      <c r="EU640" s="32"/>
      <c r="EV640" s="32"/>
      <c r="EW640" s="32"/>
      <c r="EX640" s="32"/>
      <c r="EY640" s="32"/>
      <c r="EZ640" s="32"/>
      <c r="FA640" s="32"/>
      <c r="FB640" s="32"/>
      <c r="FC640" s="32"/>
      <c r="FD640" s="32"/>
      <c r="FE640" s="32"/>
      <c r="FF640" s="32"/>
      <c r="FG640" s="32"/>
      <c r="FH640" s="32"/>
      <c r="FI640" s="32"/>
      <c r="FJ640" s="32"/>
      <c r="FK640" s="32"/>
      <c r="FL640" s="32"/>
      <c r="FM640" s="32"/>
      <c r="FN640" s="32"/>
      <c r="FO640" s="32"/>
      <c r="FP640" s="32"/>
      <c r="FQ640" s="32"/>
      <c r="FR640" s="32"/>
      <c r="FS640" s="32"/>
      <c r="FT640" s="32"/>
      <c r="FU640" s="32"/>
      <c r="FV640" s="32"/>
      <c r="FW640" s="32"/>
      <c r="FX640" s="32"/>
      <c r="FY640" s="32"/>
      <c r="FZ640" s="32"/>
      <c r="GA640" s="32"/>
      <c r="GB640" s="32"/>
      <c r="GC640" s="32"/>
      <c r="GD640" s="32"/>
      <c r="GE640" s="32"/>
      <c r="GF640" s="32"/>
      <c r="GG640" s="32"/>
      <c r="GH640" s="32"/>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row>
    <row r="641" spans="1:255">
      <c r="A641" s="25" t="s">
        <v>791</v>
      </c>
      <c r="B641" s="25" t="s">
        <v>795</v>
      </c>
      <c r="C641" s="25" t="s">
        <v>803</v>
      </c>
      <c r="D641" s="26" t="s">
        <v>774</v>
      </c>
      <c r="E641" s="26" t="s">
        <v>774</v>
      </c>
      <c r="F641" s="26" t="s">
        <v>774</v>
      </c>
      <c r="G641" s="26" t="s">
        <v>774</v>
      </c>
      <c r="H641" s="27" t="s">
        <v>774</v>
      </c>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c r="CX641" s="32"/>
      <c r="CY641" s="32"/>
      <c r="CZ641" s="32"/>
      <c r="DA641" s="32"/>
      <c r="DB641" s="32"/>
      <c r="DC641" s="32"/>
      <c r="DD641" s="32"/>
      <c r="DE641" s="32"/>
      <c r="DF641" s="32"/>
      <c r="DG641" s="32"/>
      <c r="DH641" s="32"/>
      <c r="DI641" s="32"/>
      <c r="DJ641" s="32"/>
      <c r="DK641" s="32"/>
      <c r="DL641" s="32"/>
      <c r="DM641" s="32"/>
      <c r="DN641" s="32"/>
      <c r="DO641" s="32"/>
      <c r="DP641" s="32"/>
      <c r="DQ641" s="32"/>
      <c r="DR641" s="32"/>
      <c r="DS641" s="32"/>
      <c r="DT641" s="32"/>
      <c r="DU641" s="32"/>
      <c r="DV641" s="32"/>
      <c r="DW641" s="32"/>
      <c r="DX641" s="32"/>
      <c r="DY641" s="32"/>
      <c r="DZ641" s="32"/>
      <c r="EA641" s="32"/>
      <c r="EB641" s="32"/>
      <c r="EC641" s="32"/>
      <c r="ED641" s="32"/>
      <c r="EE641" s="32"/>
      <c r="EF641" s="32"/>
      <c r="EG641" s="32"/>
      <c r="EH641" s="32"/>
      <c r="EI641" s="32"/>
      <c r="EJ641" s="32"/>
      <c r="EK641" s="32"/>
      <c r="EL641" s="32"/>
      <c r="EM641" s="32"/>
      <c r="EN641" s="32"/>
      <c r="EO641" s="32"/>
      <c r="EP641" s="32"/>
      <c r="EQ641" s="32"/>
      <c r="ER641" s="32"/>
      <c r="ES641" s="32"/>
      <c r="ET641" s="32"/>
      <c r="EU641" s="32"/>
      <c r="EV641" s="32"/>
      <c r="EW641" s="32"/>
      <c r="EX641" s="32"/>
      <c r="EY641" s="32"/>
      <c r="EZ641" s="32"/>
      <c r="FA641" s="32"/>
      <c r="FB641" s="32"/>
      <c r="FC641" s="32"/>
      <c r="FD641" s="32"/>
      <c r="FE641" s="32"/>
      <c r="FF641" s="32"/>
      <c r="FG641" s="32"/>
      <c r="FH641" s="32"/>
      <c r="FI641" s="32"/>
      <c r="FJ641" s="32"/>
      <c r="FK641" s="32"/>
      <c r="FL641" s="32"/>
      <c r="FM641" s="32"/>
      <c r="FN641" s="32"/>
      <c r="FO641" s="32"/>
      <c r="FP641" s="32"/>
      <c r="FQ641" s="32"/>
      <c r="FR641" s="32"/>
      <c r="FS641" s="32"/>
      <c r="FT641" s="32"/>
      <c r="FU641" s="32"/>
      <c r="FV641" s="32"/>
      <c r="FW641" s="32"/>
      <c r="FX641" s="32"/>
      <c r="FY641" s="32"/>
      <c r="FZ641" s="32"/>
      <c r="GA641" s="32"/>
      <c r="GB641" s="32"/>
      <c r="GC641" s="32"/>
      <c r="GD641" s="32"/>
      <c r="GE641" s="32"/>
      <c r="GF641" s="32"/>
      <c r="GG641" s="32"/>
      <c r="GH641" s="32"/>
      <c r="GI641" s="32"/>
      <c r="GJ641" s="32"/>
      <c r="GK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row>
    <row r="642" spans="1:255">
      <c r="A642" s="25" t="s">
        <v>791</v>
      </c>
      <c r="B642" s="25" t="s">
        <v>795</v>
      </c>
      <c r="C642" s="25" t="s">
        <v>803</v>
      </c>
      <c r="D642" s="26" t="s">
        <v>774</v>
      </c>
      <c r="E642" s="26" t="s">
        <v>774</v>
      </c>
      <c r="F642" s="26" t="s">
        <v>774</v>
      </c>
      <c r="G642" s="26" t="s">
        <v>774</v>
      </c>
      <c r="H642" s="27" t="s">
        <v>774</v>
      </c>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c r="CX642" s="32"/>
      <c r="CY642" s="32"/>
      <c r="CZ642" s="32"/>
      <c r="DA642" s="32"/>
      <c r="DB642" s="32"/>
      <c r="DC642" s="32"/>
      <c r="DD642" s="32"/>
      <c r="DE642" s="32"/>
      <c r="DF642" s="32"/>
      <c r="DG642" s="32"/>
      <c r="DH642" s="32"/>
      <c r="DI642" s="32"/>
      <c r="DJ642" s="32"/>
      <c r="DK642" s="32"/>
      <c r="DL642" s="32"/>
      <c r="DM642" s="32"/>
      <c r="DN642" s="32"/>
      <c r="DO642" s="32"/>
      <c r="DP642" s="32"/>
      <c r="DQ642" s="32"/>
      <c r="DR642" s="32"/>
      <c r="DS642" s="32"/>
      <c r="DT642" s="32"/>
      <c r="DU642" s="32"/>
      <c r="DV642" s="32"/>
      <c r="DW642" s="32"/>
      <c r="DX642" s="32"/>
      <c r="DY642" s="32"/>
      <c r="DZ642" s="32"/>
      <c r="EA642" s="32"/>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c r="GD642" s="32"/>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row>
    <row r="643" spans="1:255">
      <c r="A643" s="25" t="s">
        <v>791</v>
      </c>
      <c r="B643" s="25" t="s">
        <v>795</v>
      </c>
      <c r="C643" s="25" t="s">
        <v>803</v>
      </c>
      <c r="D643" s="26" t="s">
        <v>774</v>
      </c>
      <c r="E643" s="26" t="s">
        <v>774</v>
      </c>
      <c r="F643" s="26" t="s">
        <v>774</v>
      </c>
      <c r="G643" s="26" t="s">
        <v>774</v>
      </c>
      <c r="H643" s="27" t="s">
        <v>774</v>
      </c>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c r="CX643" s="32"/>
      <c r="CY643" s="32"/>
      <c r="CZ643" s="32"/>
      <c r="DA643" s="32"/>
      <c r="DB643" s="32"/>
      <c r="DC643" s="32"/>
      <c r="DD643" s="32"/>
      <c r="DE643" s="32"/>
      <c r="DF643" s="32"/>
      <c r="DG643" s="32"/>
      <c r="DH643" s="32"/>
      <c r="DI643" s="32"/>
      <c r="DJ643" s="32"/>
      <c r="DK643" s="32"/>
      <c r="DL643" s="32"/>
      <c r="DM643" s="32"/>
      <c r="DN643" s="32"/>
      <c r="DO643" s="32"/>
      <c r="DP643" s="32"/>
      <c r="DQ643" s="32"/>
      <c r="DR643" s="32"/>
      <c r="DS643" s="32"/>
      <c r="DT643" s="32"/>
      <c r="DU643" s="32"/>
      <c r="DV643" s="32"/>
      <c r="DW643" s="32"/>
      <c r="DX643" s="32"/>
      <c r="DY643" s="32"/>
      <c r="DZ643" s="32"/>
      <c r="EA643" s="32"/>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c r="GD643" s="32"/>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row>
    <row r="644" spans="1:255">
      <c r="A644" s="25" t="s">
        <v>791</v>
      </c>
      <c r="B644" s="25" t="s">
        <v>795</v>
      </c>
      <c r="C644" s="25" t="s">
        <v>807</v>
      </c>
      <c r="D644" s="26" t="s">
        <v>1017</v>
      </c>
      <c r="E644" s="26" t="s">
        <v>774</v>
      </c>
      <c r="F644" s="26" t="s">
        <v>774</v>
      </c>
      <c r="G644" s="26" t="s">
        <v>868</v>
      </c>
      <c r="H644" s="27" t="s">
        <v>810</v>
      </c>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c r="CX644" s="32"/>
      <c r="CY644" s="32"/>
      <c r="CZ644" s="32"/>
      <c r="DA644" s="32"/>
      <c r="DB644" s="32"/>
      <c r="DC644" s="32"/>
      <c r="DD644" s="32"/>
      <c r="DE644" s="32"/>
      <c r="DF644" s="32"/>
      <c r="DG644" s="32"/>
      <c r="DH644" s="32"/>
      <c r="DI644" s="32"/>
      <c r="DJ644" s="32"/>
      <c r="DK644" s="32"/>
      <c r="DL644" s="32"/>
      <c r="DM644" s="32"/>
      <c r="DN644" s="32"/>
      <c r="DO644" s="32"/>
      <c r="DP644" s="32"/>
      <c r="DQ644" s="32"/>
      <c r="DR644" s="32"/>
      <c r="DS644" s="32"/>
      <c r="DT644" s="32"/>
      <c r="DU644" s="32"/>
      <c r="DV644" s="32"/>
      <c r="DW644" s="32"/>
      <c r="DX644" s="32"/>
      <c r="DY644" s="32"/>
      <c r="DZ644" s="32"/>
      <c r="EA644" s="32"/>
      <c r="EB644" s="32"/>
      <c r="EC644" s="32"/>
      <c r="ED644" s="32"/>
      <c r="EE644" s="32"/>
      <c r="EF644" s="32"/>
      <c r="EG644" s="32"/>
      <c r="EH644" s="32"/>
      <c r="EI644" s="32"/>
      <c r="EJ644" s="32"/>
      <c r="EK644" s="32"/>
      <c r="EL644" s="32"/>
      <c r="EM644" s="32"/>
      <c r="EN644" s="32"/>
      <c r="EO644" s="32"/>
      <c r="EP644" s="32"/>
      <c r="EQ644" s="32"/>
      <c r="ER644" s="32"/>
      <c r="ES644" s="32"/>
      <c r="ET644" s="32"/>
      <c r="EU644" s="32"/>
      <c r="EV644" s="32"/>
      <c r="EW644" s="32"/>
      <c r="EX644" s="32"/>
      <c r="EY644" s="32"/>
      <c r="EZ644" s="32"/>
      <c r="FA644" s="32"/>
      <c r="FB644" s="32"/>
      <c r="FC644" s="32"/>
      <c r="FD644" s="32"/>
      <c r="FE644" s="32"/>
      <c r="FF644" s="32"/>
      <c r="FG644" s="32"/>
      <c r="FH644" s="32"/>
      <c r="FI644" s="32"/>
      <c r="FJ644" s="32"/>
      <c r="FK644" s="32"/>
      <c r="FL644" s="32"/>
      <c r="FM644" s="32"/>
      <c r="FN644" s="32"/>
      <c r="FO644" s="32"/>
      <c r="FP644" s="32"/>
      <c r="FQ644" s="32"/>
      <c r="FR644" s="32"/>
      <c r="FS644" s="32"/>
      <c r="FT644" s="32"/>
      <c r="FU644" s="32"/>
      <c r="FV644" s="32"/>
      <c r="FW644" s="32"/>
      <c r="FX644" s="32"/>
      <c r="FY644" s="32"/>
      <c r="FZ644" s="32"/>
      <c r="GA644" s="32"/>
      <c r="GB644" s="32"/>
      <c r="GC644" s="32"/>
      <c r="GD644" s="32"/>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row>
    <row r="645" spans="1:255">
      <c r="A645" s="25" t="s">
        <v>791</v>
      </c>
      <c r="B645" s="25" t="s">
        <v>795</v>
      </c>
      <c r="C645" s="25" t="s">
        <v>807</v>
      </c>
      <c r="D645" s="26" t="s">
        <v>774</v>
      </c>
      <c r="E645" s="26" t="s">
        <v>774</v>
      </c>
      <c r="F645" s="26" t="s">
        <v>774</v>
      </c>
      <c r="G645" s="26" t="s">
        <v>774</v>
      </c>
      <c r="H645" s="27" t="s">
        <v>774</v>
      </c>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c r="CX645" s="32"/>
      <c r="CY645" s="32"/>
      <c r="CZ645" s="32"/>
      <c r="DA645" s="32"/>
      <c r="DB645" s="32"/>
      <c r="DC645" s="32"/>
      <c r="DD645" s="32"/>
      <c r="DE645" s="32"/>
      <c r="DF645" s="32"/>
      <c r="DG645" s="32"/>
      <c r="DH645" s="32"/>
      <c r="DI645" s="32"/>
      <c r="DJ645" s="32"/>
      <c r="DK645" s="32"/>
      <c r="DL645" s="32"/>
      <c r="DM645" s="32"/>
      <c r="DN645" s="32"/>
      <c r="DO645" s="32"/>
      <c r="DP645" s="32"/>
      <c r="DQ645" s="32"/>
      <c r="DR645" s="32"/>
      <c r="DS645" s="32"/>
      <c r="DT645" s="32"/>
      <c r="DU645" s="32"/>
      <c r="DV645" s="32"/>
      <c r="DW645" s="32"/>
      <c r="DX645" s="32"/>
      <c r="DY645" s="32"/>
      <c r="DZ645" s="32"/>
      <c r="EA645" s="32"/>
      <c r="EB645" s="32"/>
      <c r="EC645" s="32"/>
      <c r="ED645" s="32"/>
      <c r="EE645" s="32"/>
      <c r="EF645" s="32"/>
      <c r="EG645" s="32"/>
      <c r="EH645" s="32"/>
      <c r="EI645" s="32"/>
      <c r="EJ645" s="32"/>
      <c r="EK645" s="32"/>
      <c r="EL645" s="32"/>
      <c r="EM645" s="32"/>
      <c r="EN645" s="32"/>
      <c r="EO645" s="32"/>
      <c r="EP645" s="32"/>
      <c r="EQ645" s="32"/>
      <c r="ER645" s="32"/>
      <c r="ES645" s="32"/>
      <c r="ET645" s="32"/>
      <c r="EU645" s="32"/>
      <c r="EV645" s="32"/>
      <c r="EW645" s="32"/>
      <c r="EX645" s="32"/>
      <c r="EY645" s="32"/>
      <c r="EZ645" s="32"/>
      <c r="FA645" s="32"/>
      <c r="FB645" s="32"/>
      <c r="FC645" s="32"/>
      <c r="FD645" s="32"/>
      <c r="FE645" s="32"/>
      <c r="FF645" s="32"/>
      <c r="FG645" s="32"/>
      <c r="FH645" s="32"/>
      <c r="FI645" s="32"/>
      <c r="FJ645" s="32"/>
      <c r="FK645" s="32"/>
      <c r="FL645" s="32"/>
      <c r="FM645" s="32"/>
      <c r="FN645" s="32"/>
      <c r="FO645" s="32"/>
      <c r="FP645" s="32"/>
      <c r="FQ645" s="32"/>
      <c r="FR645" s="32"/>
      <c r="FS645" s="32"/>
      <c r="FT645" s="32"/>
      <c r="FU645" s="32"/>
      <c r="FV645" s="32"/>
      <c r="FW645" s="32"/>
      <c r="FX645" s="32"/>
      <c r="FY645" s="32"/>
      <c r="FZ645" s="32"/>
      <c r="GA645" s="32"/>
      <c r="GB645" s="32"/>
      <c r="GC645" s="32"/>
      <c r="GD645" s="32"/>
      <c r="GE645" s="32"/>
      <c r="GF645" s="32"/>
      <c r="GG645" s="32"/>
      <c r="GH645" s="32"/>
      <c r="GI645" s="32"/>
      <c r="GJ645" s="32"/>
      <c r="GK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row>
    <row r="646" spans="1:255">
      <c r="A646" s="25" t="s">
        <v>791</v>
      </c>
      <c r="B646" s="25" t="s">
        <v>795</v>
      </c>
      <c r="C646" s="25" t="s">
        <v>807</v>
      </c>
      <c r="D646" s="26" t="s">
        <v>774</v>
      </c>
      <c r="E646" s="26" t="s">
        <v>774</v>
      </c>
      <c r="F646" s="26" t="s">
        <v>774</v>
      </c>
      <c r="G646" s="26" t="s">
        <v>774</v>
      </c>
      <c r="H646" s="27" t="s">
        <v>774</v>
      </c>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32"/>
      <c r="EL646" s="32"/>
      <c r="EM646" s="32"/>
      <c r="EN646" s="32"/>
      <c r="EO646" s="32"/>
      <c r="EP646" s="32"/>
      <c r="EQ646" s="32"/>
      <c r="ER646" s="32"/>
      <c r="ES646" s="32"/>
      <c r="ET646" s="32"/>
      <c r="EU646" s="32"/>
      <c r="EV646" s="32"/>
      <c r="EW646" s="32"/>
      <c r="EX646" s="32"/>
      <c r="EY646" s="32"/>
      <c r="EZ646" s="32"/>
      <c r="FA646" s="32"/>
      <c r="FB646" s="32"/>
      <c r="FC646" s="32"/>
      <c r="FD646" s="32"/>
      <c r="FE646" s="32"/>
      <c r="FF646" s="32"/>
      <c r="FG646" s="32"/>
      <c r="FH646" s="32"/>
      <c r="FI646" s="32"/>
      <c r="FJ646" s="32"/>
      <c r="FK646" s="32"/>
      <c r="FL646" s="32"/>
      <c r="FM646" s="32"/>
      <c r="FN646" s="32"/>
      <c r="FO646" s="32"/>
      <c r="FP646" s="32"/>
      <c r="FQ646" s="32"/>
      <c r="FR646" s="32"/>
      <c r="FS646" s="32"/>
      <c r="FT646" s="32"/>
      <c r="FU646" s="32"/>
      <c r="FV646" s="32"/>
      <c r="FW646" s="32"/>
      <c r="FX646" s="32"/>
      <c r="FY646" s="32"/>
      <c r="FZ646" s="32"/>
      <c r="GA646" s="32"/>
      <c r="GB646" s="32"/>
      <c r="GC646" s="32"/>
      <c r="GD646" s="32"/>
      <c r="GE646" s="32"/>
      <c r="GF646" s="32"/>
      <c r="GG646" s="32"/>
      <c r="GH646" s="32"/>
      <c r="GI646" s="32"/>
      <c r="GJ646" s="32"/>
      <c r="GK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row>
    <row r="647" spans="1:255">
      <c r="A647" s="25" t="s">
        <v>791</v>
      </c>
      <c r="B647" s="25" t="s">
        <v>795</v>
      </c>
      <c r="C647" s="25" t="s">
        <v>807</v>
      </c>
      <c r="D647" s="26" t="s">
        <v>774</v>
      </c>
      <c r="E647" s="26" t="s">
        <v>774</v>
      </c>
      <c r="F647" s="26" t="s">
        <v>774</v>
      </c>
      <c r="G647" s="26" t="s">
        <v>774</v>
      </c>
      <c r="H647" s="27" t="s">
        <v>774</v>
      </c>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c r="CX647" s="32"/>
      <c r="CY647" s="32"/>
      <c r="CZ647" s="32"/>
      <c r="DA647" s="32"/>
      <c r="DB647" s="32"/>
      <c r="DC647" s="32"/>
      <c r="DD647" s="32"/>
      <c r="DE647" s="32"/>
      <c r="DF647" s="32"/>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K647" s="32"/>
      <c r="EL647" s="32"/>
      <c r="EM647" s="32"/>
      <c r="EN647" s="32"/>
      <c r="EO647" s="32"/>
      <c r="EP647" s="32"/>
      <c r="EQ647" s="32"/>
      <c r="ER647" s="32"/>
      <c r="ES647" s="32"/>
      <c r="ET647" s="32"/>
      <c r="EU647" s="32"/>
      <c r="EV647" s="32"/>
      <c r="EW647" s="32"/>
      <c r="EX647" s="32"/>
      <c r="EY647" s="32"/>
      <c r="EZ647" s="32"/>
      <c r="FA647" s="32"/>
      <c r="FB647" s="32"/>
      <c r="FC647" s="32"/>
      <c r="FD647" s="32"/>
      <c r="FE647" s="32"/>
      <c r="FF647" s="32"/>
      <c r="FG647" s="32"/>
      <c r="FH647" s="32"/>
      <c r="FI647" s="32"/>
      <c r="FJ647" s="32"/>
      <c r="FK647" s="32"/>
      <c r="FL647" s="32"/>
      <c r="FM647" s="32"/>
      <c r="FN647" s="32"/>
      <c r="FO647" s="32"/>
      <c r="FP647" s="32"/>
      <c r="FQ647" s="32"/>
      <c r="FR647" s="32"/>
      <c r="FS647" s="32"/>
      <c r="FT647" s="32"/>
      <c r="FU647" s="32"/>
      <c r="FV647" s="32"/>
      <c r="FW647" s="32"/>
      <c r="FX647" s="32"/>
      <c r="FY647" s="32"/>
      <c r="FZ647" s="32"/>
      <c r="GA647" s="32"/>
      <c r="GB647" s="32"/>
      <c r="GC647" s="32"/>
      <c r="GD647" s="32"/>
      <c r="GE647" s="32"/>
      <c r="GF647" s="32"/>
      <c r="GG647" s="32"/>
      <c r="GH647" s="32"/>
      <c r="GI647" s="32"/>
      <c r="GJ647" s="32"/>
      <c r="GK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row>
    <row r="648" spans="1:255">
      <c r="A648" s="25" t="s">
        <v>791</v>
      </c>
      <c r="B648" s="25" t="s">
        <v>795</v>
      </c>
      <c r="C648" s="25" t="s">
        <v>811</v>
      </c>
      <c r="D648" s="26" t="s">
        <v>1018</v>
      </c>
      <c r="E648" s="26" t="s">
        <v>774</v>
      </c>
      <c r="F648" s="26" t="s">
        <v>774</v>
      </c>
      <c r="G648" s="26" t="s">
        <v>1019</v>
      </c>
      <c r="H648" s="27" t="s">
        <v>810</v>
      </c>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U648" s="32"/>
      <c r="EV648" s="32"/>
      <c r="EW648" s="32"/>
      <c r="EX648" s="32"/>
      <c r="EY648" s="32"/>
      <c r="EZ648" s="32"/>
      <c r="FA648" s="32"/>
      <c r="FB648" s="32"/>
      <c r="FC648" s="32"/>
      <c r="FD648" s="32"/>
      <c r="FE648" s="32"/>
      <c r="FF648" s="32"/>
      <c r="FG648" s="32"/>
      <c r="FH648" s="32"/>
      <c r="FI648" s="32"/>
      <c r="FJ648" s="32"/>
      <c r="FK648" s="32"/>
      <c r="FL648" s="32"/>
      <c r="FM648" s="32"/>
      <c r="FN648" s="32"/>
      <c r="FO648" s="32"/>
      <c r="FP648" s="32"/>
      <c r="FQ648" s="32"/>
      <c r="FR648" s="32"/>
      <c r="FS648" s="32"/>
      <c r="FT648" s="32"/>
      <c r="FU648" s="32"/>
      <c r="FV648" s="32"/>
      <c r="FW648" s="32"/>
      <c r="FX648" s="32"/>
      <c r="FY648" s="32"/>
      <c r="FZ648" s="32"/>
      <c r="GA648" s="32"/>
      <c r="GB648" s="32"/>
      <c r="GC648" s="32"/>
      <c r="GD648" s="32"/>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row>
    <row r="649" spans="1:255">
      <c r="A649" s="25" t="s">
        <v>791</v>
      </c>
      <c r="B649" s="25" t="s">
        <v>795</v>
      </c>
      <c r="C649" s="25" t="s">
        <v>811</v>
      </c>
      <c r="D649" s="26" t="s">
        <v>774</v>
      </c>
      <c r="E649" s="26" t="s">
        <v>774</v>
      </c>
      <c r="F649" s="26" t="s">
        <v>774</v>
      </c>
      <c r="G649" s="26" t="s">
        <v>774</v>
      </c>
      <c r="H649" s="27" t="s">
        <v>774</v>
      </c>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c r="CX649" s="32"/>
      <c r="CY649" s="32"/>
      <c r="CZ649" s="32"/>
      <c r="DA649" s="32"/>
      <c r="DB649" s="32"/>
      <c r="DC649" s="32"/>
      <c r="DD649" s="32"/>
      <c r="DE649" s="32"/>
      <c r="DF649" s="32"/>
      <c r="DG649" s="32"/>
      <c r="DH649" s="32"/>
      <c r="DI649" s="32"/>
      <c r="DJ649" s="32"/>
      <c r="DK649" s="32"/>
      <c r="DL649" s="32"/>
      <c r="DM649" s="32"/>
      <c r="DN649" s="32"/>
      <c r="DO649" s="32"/>
      <c r="DP649" s="32"/>
      <c r="DQ649" s="32"/>
      <c r="DR649" s="32"/>
      <c r="DS649" s="32"/>
      <c r="DT649" s="32"/>
      <c r="DU649" s="32"/>
      <c r="DV649" s="32"/>
      <c r="DW649" s="32"/>
      <c r="DX649" s="32"/>
      <c r="DY649" s="32"/>
      <c r="DZ649" s="32"/>
      <c r="EA649" s="32"/>
      <c r="EB649" s="32"/>
      <c r="EC649" s="32"/>
      <c r="ED649" s="32"/>
      <c r="EE649" s="32"/>
      <c r="EF649" s="32"/>
      <c r="EG649" s="32"/>
      <c r="EH649" s="32"/>
      <c r="EI649" s="32"/>
      <c r="EJ649" s="32"/>
      <c r="EK649" s="32"/>
      <c r="EL649" s="32"/>
      <c r="EM649" s="32"/>
      <c r="EN649" s="32"/>
      <c r="EO649" s="32"/>
      <c r="EP649" s="32"/>
      <c r="EQ649" s="32"/>
      <c r="ER649" s="32"/>
      <c r="ES649" s="32"/>
      <c r="ET649" s="32"/>
      <c r="EU649" s="32"/>
      <c r="EV649" s="32"/>
      <c r="EW649" s="32"/>
      <c r="EX649" s="32"/>
      <c r="EY649" s="32"/>
      <c r="EZ649" s="32"/>
      <c r="FA649" s="32"/>
      <c r="FB649" s="32"/>
      <c r="FC649" s="32"/>
      <c r="FD649" s="32"/>
      <c r="FE649" s="32"/>
      <c r="FF649" s="32"/>
      <c r="FG649" s="32"/>
      <c r="FH649" s="32"/>
      <c r="FI649" s="32"/>
      <c r="FJ649" s="32"/>
      <c r="FK649" s="32"/>
      <c r="FL649" s="32"/>
      <c r="FM649" s="32"/>
      <c r="FN649" s="32"/>
      <c r="FO649" s="32"/>
      <c r="FP649" s="32"/>
      <c r="FQ649" s="32"/>
      <c r="FR649" s="32"/>
      <c r="FS649" s="32"/>
      <c r="FT649" s="32"/>
      <c r="FU649" s="32"/>
      <c r="FV649" s="32"/>
      <c r="FW649" s="32"/>
      <c r="FX649" s="32"/>
      <c r="FY649" s="32"/>
      <c r="FZ649" s="32"/>
      <c r="GA649" s="32"/>
      <c r="GB649" s="32"/>
      <c r="GC649" s="32"/>
      <c r="GD649" s="32"/>
      <c r="GE649" s="32"/>
      <c r="GF649" s="32"/>
      <c r="GG649" s="32"/>
      <c r="GH649" s="32"/>
      <c r="GI649" s="32"/>
      <c r="GJ649" s="32"/>
      <c r="GK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row>
    <row r="650" spans="1:255">
      <c r="A650" s="25" t="s">
        <v>791</v>
      </c>
      <c r="B650" s="25" t="s">
        <v>795</v>
      </c>
      <c r="C650" s="25" t="s">
        <v>811</v>
      </c>
      <c r="D650" s="26" t="s">
        <v>774</v>
      </c>
      <c r="E650" s="26" t="s">
        <v>774</v>
      </c>
      <c r="F650" s="26" t="s">
        <v>774</v>
      </c>
      <c r="G650" s="26" t="s">
        <v>774</v>
      </c>
      <c r="H650" s="27" t="s">
        <v>774</v>
      </c>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c r="EC650" s="32"/>
      <c r="ED650" s="32"/>
      <c r="EE650" s="32"/>
      <c r="EF650" s="32"/>
      <c r="EG650" s="32"/>
      <c r="EH650" s="32"/>
      <c r="EI650" s="32"/>
      <c r="EJ650" s="32"/>
      <c r="EK650" s="32"/>
      <c r="EL650" s="32"/>
      <c r="EM650" s="32"/>
      <c r="EN650" s="32"/>
      <c r="EO650" s="32"/>
      <c r="EP650" s="32"/>
      <c r="EQ650" s="32"/>
      <c r="ER650" s="32"/>
      <c r="ES650" s="32"/>
      <c r="ET650" s="32"/>
      <c r="EU650" s="32"/>
      <c r="EV650" s="32"/>
      <c r="EW650" s="32"/>
      <c r="EX650" s="32"/>
      <c r="EY650" s="32"/>
      <c r="EZ650" s="32"/>
      <c r="FA650" s="32"/>
      <c r="FB650" s="32"/>
      <c r="FC650" s="32"/>
      <c r="FD650" s="32"/>
      <c r="FE650" s="32"/>
      <c r="FF650" s="32"/>
      <c r="FG650" s="32"/>
      <c r="FH650" s="32"/>
      <c r="FI650" s="32"/>
      <c r="FJ650" s="32"/>
      <c r="FK650" s="32"/>
      <c r="FL650" s="32"/>
      <c r="FM650" s="32"/>
      <c r="FN650" s="32"/>
      <c r="FO650" s="32"/>
      <c r="FP650" s="32"/>
      <c r="FQ650" s="32"/>
      <c r="FR650" s="32"/>
      <c r="FS650" s="32"/>
      <c r="FT650" s="32"/>
      <c r="FU650" s="32"/>
      <c r="FV650" s="32"/>
      <c r="FW650" s="32"/>
      <c r="FX650" s="32"/>
      <c r="FY650" s="32"/>
      <c r="FZ650" s="32"/>
      <c r="GA650" s="32"/>
      <c r="GB650" s="32"/>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row>
    <row r="651" spans="1:255">
      <c r="A651" s="25" t="s">
        <v>791</v>
      </c>
      <c r="B651" s="25" t="s">
        <v>795</v>
      </c>
      <c r="C651" s="25" t="s">
        <v>811</v>
      </c>
      <c r="D651" s="26" t="s">
        <v>774</v>
      </c>
      <c r="E651" s="26" t="s">
        <v>774</v>
      </c>
      <c r="F651" s="26" t="s">
        <v>774</v>
      </c>
      <c r="G651" s="26" t="s">
        <v>774</v>
      </c>
      <c r="H651" s="27" t="s">
        <v>774</v>
      </c>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32"/>
      <c r="ET651" s="32"/>
      <c r="EU651" s="32"/>
      <c r="EV651" s="32"/>
      <c r="EW651" s="32"/>
      <c r="EX651" s="32"/>
      <c r="EY651" s="32"/>
      <c r="EZ651" s="32"/>
      <c r="FA651" s="32"/>
      <c r="FB651" s="32"/>
      <c r="FC651" s="32"/>
      <c r="FD651" s="32"/>
      <c r="FE651" s="32"/>
      <c r="FF651" s="32"/>
      <c r="FG651" s="32"/>
      <c r="FH651" s="32"/>
      <c r="FI651" s="32"/>
      <c r="FJ651" s="32"/>
      <c r="FK651" s="32"/>
      <c r="FL651" s="32"/>
      <c r="FM651" s="32"/>
      <c r="FN651" s="32"/>
      <c r="FO651" s="32"/>
      <c r="FP651" s="32"/>
      <c r="FQ651" s="32"/>
      <c r="FR651" s="32"/>
      <c r="FS651" s="32"/>
      <c r="FT651" s="32"/>
      <c r="FU651" s="32"/>
      <c r="FV651" s="32"/>
      <c r="FW651" s="32"/>
      <c r="FX651" s="32"/>
      <c r="FY651" s="32"/>
      <c r="FZ651" s="32"/>
      <c r="GA651" s="32"/>
      <c r="GB651" s="32"/>
      <c r="GC651" s="32"/>
      <c r="GD651" s="32"/>
      <c r="GE651" s="32"/>
      <c r="GF651" s="32"/>
      <c r="GG651" s="32"/>
      <c r="GH651" s="32"/>
      <c r="GI651" s="32"/>
      <c r="GJ651" s="32"/>
      <c r="GK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row>
    <row r="652" spans="1:255">
      <c r="A652" s="25" t="s">
        <v>791</v>
      </c>
      <c r="B652" s="25" t="s">
        <v>814</v>
      </c>
      <c r="C652" s="25" t="s">
        <v>815</v>
      </c>
      <c r="D652" s="26" t="s">
        <v>861</v>
      </c>
      <c r="E652" s="26" t="s">
        <v>774</v>
      </c>
      <c r="F652" s="26" t="s">
        <v>774</v>
      </c>
      <c r="G652" s="26" t="s">
        <v>1020</v>
      </c>
      <c r="H652" s="27" t="s">
        <v>810</v>
      </c>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c r="EC652" s="32"/>
      <c r="ED652" s="32"/>
      <c r="EE652" s="32"/>
      <c r="EF652" s="32"/>
      <c r="EG652" s="32"/>
      <c r="EH652" s="32"/>
      <c r="EI652" s="32"/>
      <c r="EJ652" s="32"/>
      <c r="EK652" s="32"/>
      <c r="EL652" s="32"/>
      <c r="EM652" s="32"/>
      <c r="EN652" s="32"/>
      <c r="EO652" s="32"/>
      <c r="EP652" s="32"/>
      <c r="EQ652" s="32"/>
      <c r="ER652" s="32"/>
      <c r="ES652" s="32"/>
      <c r="ET652" s="32"/>
      <c r="EU652" s="32"/>
      <c r="EV652" s="32"/>
      <c r="EW652" s="32"/>
      <c r="EX652" s="32"/>
      <c r="EY652" s="32"/>
      <c r="EZ652" s="32"/>
      <c r="FA652" s="32"/>
      <c r="FB652" s="32"/>
      <c r="FC652" s="32"/>
      <c r="FD652" s="32"/>
      <c r="FE652" s="32"/>
      <c r="FF652" s="32"/>
      <c r="FG652" s="32"/>
      <c r="FH652" s="32"/>
      <c r="FI652" s="32"/>
      <c r="FJ652" s="32"/>
      <c r="FK652" s="32"/>
      <c r="FL652" s="32"/>
      <c r="FM652" s="32"/>
      <c r="FN652" s="32"/>
      <c r="FO652" s="32"/>
      <c r="FP652" s="32"/>
      <c r="FQ652" s="32"/>
      <c r="FR652" s="32"/>
      <c r="FS652" s="32"/>
      <c r="FT652" s="32"/>
      <c r="FU652" s="32"/>
      <c r="FV652" s="32"/>
      <c r="FW652" s="32"/>
      <c r="FX652" s="32"/>
      <c r="FY652" s="32"/>
      <c r="FZ652" s="32"/>
      <c r="GA652" s="32"/>
      <c r="GB652" s="32"/>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row>
    <row r="653" spans="1:255">
      <c r="A653" s="25" t="s">
        <v>791</v>
      </c>
      <c r="B653" s="25" t="s">
        <v>814</v>
      </c>
      <c r="C653" s="25" t="s">
        <v>815</v>
      </c>
      <c r="D653" s="26" t="s">
        <v>774</v>
      </c>
      <c r="E653" s="26" t="s">
        <v>774</v>
      </c>
      <c r="F653" s="26" t="s">
        <v>774</v>
      </c>
      <c r="G653" s="26" t="s">
        <v>774</v>
      </c>
      <c r="H653" s="27" t="s">
        <v>774</v>
      </c>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c r="CX653" s="32"/>
      <c r="CY653" s="32"/>
      <c r="CZ653" s="32"/>
      <c r="DA653" s="32"/>
      <c r="DB653" s="32"/>
      <c r="DC653" s="32"/>
      <c r="DD653" s="32"/>
      <c r="DE653" s="32"/>
      <c r="DF653" s="32"/>
      <c r="DG653" s="32"/>
      <c r="DH653" s="32"/>
      <c r="DI653" s="32"/>
      <c r="DJ653" s="32"/>
      <c r="DK653" s="32"/>
      <c r="DL653" s="32"/>
      <c r="DM653" s="32"/>
      <c r="DN653" s="32"/>
      <c r="DO653" s="32"/>
      <c r="DP653" s="32"/>
      <c r="DQ653" s="32"/>
      <c r="DR653" s="32"/>
      <c r="DS653" s="32"/>
      <c r="DT653" s="32"/>
      <c r="DU653" s="32"/>
      <c r="DV653" s="32"/>
      <c r="DW653" s="32"/>
      <c r="DX653" s="32"/>
      <c r="DY653" s="32"/>
      <c r="DZ653" s="32"/>
      <c r="EA653" s="32"/>
      <c r="EB653" s="32"/>
      <c r="EC653" s="32"/>
      <c r="ED653" s="32"/>
      <c r="EE653" s="32"/>
      <c r="EF653" s="32"/>
      <c r="EG653" s="32"/>
      <c r="EH653" s="32"/>
      <c r="EI653" s="32"/>
      <c r="EJ653" s="32"/>
      <c r="EK653" s="32"/>
      <c r="EL653" s="32"/>
      <c r="EM653" s="32"/>
      <c r="EN653" s="32"/>
      <c r="EO653" s="32"/>
      <c r="EP653" s="32"/>
      <c r="EQ653" s="32"/>
      <c r="ER653" s="32"/>
      <c r="ES653" s="32"/>
      <c r="ET653" s="32"/>
      <c r="EU653" s="32"/>
      <c r="EV653" s="32"/>
      <c r="EW653" s="32"/>
      <c r="EX653" s="32"/>
      <c r="EY653" s="32"/>
      <c r="EZ653" s="32"/>
      <c r="FA653" s="32"/>
      <c r="FB653" s="32"/>
      <c r="FC653" s="32"/>
      <c r="FD653" s="32"/>
      <c r="FE653" s="32"/>
      <c r="FF653" s="32"/>
      <c r="FG653" s="32"/>
      <c r="FH653" s="32"/>
      <c r="FI653" s="32"/>
      <c r="FJ653" s="32"/>
      <c r="FK653" s="32"/>
      <c r="FL653" s="32"/>
      <c r="FM653" s="32"/>
      <c r="FN653" s="32"/>
      <c r="FO653" s="32"/>
      <c r="FP653" s="32"/>
      <c r="FQ653" s="32"/>
      <c r="FR653" s="32"/>
      <c r="FS653" s="32"/>
      <c r="FT653" s="32"/>
      <c r="FU653" s="32"/>
      <c r="FV653" s="32"/>
      <c r="FW653" s="32"/>
      <c r="FX653" s="32"/>
      <c r="FY653" s="32"/>
      <c r="FZ653" s="32"/>
      <c r="GA653" s="32"/>
      <c r="GB653" s="32"/>
      <c r="GC653" s="32"/>
      <c r="GD653" s="32"/>
      <c r="GE653" s="32"/>
      <c r="GF653" s="32"/>
      <c r="GG653" s="32"/>
      <c r="GH653" s="32"/>
      <c r="GI653" s="32"/>
      <c r="GJ653" s="32"/>
      <c r="GK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row>
    <row r="654" spans="1:255">
      <c r="A654" s="25" t="s">
        <v>791</v>
      </c>
      <c r="B654" s="25" t="s">
        <v>814</v>
      </c>
      <c r="C654" s="25" t="s">
        <v>815</v>
      </c>
      <c r="D654" s="26" t="s">
        <v>774</v>
      </c>
      <c r="E654" s="26" t="s">
        <v>774</v>
      </c>
      <c r="F654" s="26" t="s">
        <v>774</v>
      </c>
      <c r="G654" s="26" t="s">
        <v>774</v>
      </c>
      <c r="H654" s="27" t="s">
        <v>774</v>
      </c>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c r="DZ654" s="32"/>
      <c r="EA654" s="32"/>
      <c r="EB654" s="32"/>
      <c r="EC654" s="32"/>
      <c r="ED654" s="32"/>
      <c r="EE654" s="32"/>
      <c r="EF654" s="32"/>
      <c r="EG654" s="32"/>
      <c r="EH654" s="32"/>
      <c r="EI654" s="32"/>
      <c r="EJ654" s="32"/>
      <c r="EK654" s="32"/>
      <c r="EL654" s="32"/>
      <c r="EM654" s="32"/>
      <c r="EN654" s="32"/>
      <c r="EO654" s="32"/>
      <c r="EP654" s="32"/>
      <c r="EQ654" s="32"/>
      <c r="ER654" s="32"/>
      <c r="ES654" s="32"/>
      <c r="ET654" s="32"/>
      <c r="EU654" s="32"/>
      <c r="EV654" s="32"/>
      <c r="EW654" s="32"/>
      <c r="EX654" s="32"/>
      <c r="EY654" s="32"/>
      <c r="EZ654" s="32"/>
      <c r="FA654" s="32"/>
      <c r="FB654" s="32"/>
      <c r="FC654" s="32"/>
      <c r="FD654" s="32"/>
      <c r="FE654" s="32"/>
      <c r="FF654" s="32"/>
      <c r="FG654" s="32"/>
      <c r="FH654" s="32"/>
      <c r="FI654" s="32"/>
      <c r="FJ654" s="32"/>
      <c r="FK654" s="32"/>
      <c r="FL654" s="32"/>
      <c r="FM654" s="32"/>
      <c r="FN654" s="32"/>
      <c r="FO654" s="32"/>
      <c r="FP654" s="32"/>
      <c r="FQ654" s="32"/>
      <c r="FR654" s="32"/>
      <c r="FS654" s="32"/>
      <c r="FT654" s="32"/>
      <c r="FU654" s="32"/>
      <c r="FV654" s="32"/>
      <c r="FW654" s="32"/>
      <c r="FX654" s="32"/>
      <c r="FY654" s="32"/>
      <c r="FZ654" s="32"/>
      <c r="GA654" s="32"/>
      <c r="GB654" s="32"/>
      <c r="GC654" s="32"/>
      <c r="GD654" s="32"/>
      <c r="GE654" s="32"/>
      <c r="GF654" s="32"/>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row>
    <row r="655" spans="1:255">
      <c r="A655" s="25" t="s">
        <v>791</v>
      </c>
      <c r="B655" s="25" t="s">
        <v>814</v>
      </c>
      <c r="C655" s="25" t="s">
        <v>815</v>
      </c>
      <c r="D655" s="26" t="s">
        <v>774</v>
      </c>
      <c r="E655" s="26" t="s">
        <v>774</v>
      </c>
      <c r="F655" s="26" t="s">
        <v>774</v>
      </c>
      <c r="G655" s="26" t="s">
        <v>774</v>
      </c>
      <c r="H655" s="27" t="s">
        <v>774</v>
      </c>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row>
    <row r="656" spans="1:255">
      <c r="A656" s="25" t="s">
        <v>791</v>
      </c>
      <c r="B656" s="25" t="s">
        <v>814</v>
      </c>
      <c r="C656" s="25" t="s">
        <v>819</v>
      </c>
      <c r="D656" s="26" t="s">
        <v>1021</v>
      </c>
      <c r="E656" s="26" t="s">
        <v>774</v>
      </c>
      <c r="F656" s="26" t="s">
        <v>774</v>
      </c>
      <c r="G656" s="26" t="s">
        <v>829</v>
      </c>
      <c r="H656" s="27" t="s">
        <v>810</v>
      </c>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row>
    <row r="657" spans="1:255">
      <c r="A657" s="25" t="s">
        <v>791</v>
      </c>
      <c r="B657" s="25" t="s">
        <v>814</v>
      </c>
      <c r="C657" s="25" t="s">
        <v>819</v>
      </c>
      <c r="D657" s="26" t="s">
        <v>774</v>
      </c>
      <c r="E657" s="26" t="s">
        <v>774</v>
      </c>
      <c r="F657" s="26" t="s">
        <v>774</v>
      </c>
      <c r="G657" s="26" t="s">
        <v>774</v>
      </c>
      <c r="H657" s="27" t="s">
        <v>774</v>
      </c>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c r="CX657" s="32"/>
      <c r="CY657" s="32"/>
      <c r="CZ657" s="32"/>
      <c r="DA657" s="32"/>
      <c r="DB657" s="32"/>
      <c r="DC657" s="32"/>
      <c r="DD657" s="32"/>
      <c r="DE657" s="32"/>
      <c r="DF657" s="32"/>
      <c r="DG657" s="32"/>
      <c r="DH657" s="32"/>
      <c r="DI657" s="32"/>
      <c r="DJ657" s="32"/>
      <c r="DK657" s="32"/>
      <c r="DL657" s="32"/>
      <c r="DM657" s="32"/>
      <c r="DN657" s="32"/>
      <c r="DO657" s="32"/>
      <c r="DP657" s="32"/>
      <c r="DQ657" s="32"/>
      <c r="DR657" s="32"/>
      <c r="DS657" s="32"/>
      <c r="DT657" s="32"/>
      <c r="DU657" s="32"/>
      <c r="DV657" s="32"/>
      <c r="DW657" s="32"/>
      <c r="DX657" s="32"/>
      <c r="DY657" s="32"/>
      <c r="DZ657" s="32"/>
      <c r="EA657" s="32"/>
      <c r="EB657" s="32"/>
      <c r="EC657" s="32"/>
      <c r="ED657" s="32"/>
      <c r="EE657" s="32"/>
      <c r="EF657" s="32"/>
      <c r="EG657" s="32"/>
      <c r="EH657" s="32"/>
      <c r="EI657" s="32"/>
      <c r="EJ657" s="32"/>
      <c r="EK657" s="32"/>
      <c r="EL657" s="32"/>
      <c r="EM657" s="32"/>
      <c r="EN657" s="32"/>
      <c r="EO657" s="32"/>
      <c r="EP657" s="32"/>
      <c r="EQ657" s="32"/>
      <c r="ER657" s="32"/>
      <c r="ES657" s="32"/>
      <c r="ET657" s="32"/>
      <c r="EU657" s="32"/>
      <c r="EV657" s="32"/>
      <c r="EW657" s="32"/>
      <c r="EX657" s="32"/>
      <c r="EY657" s="32"/>
      <c r="EZ657" s="32"/>
      <c r="FA657" s="32"/>
      <c r="FB657" s="32"/>
      <c r="FC657" s="32"/>
      <c r="FD657" s="32"/>
      <c r="FE657" s="32"/>
      <c r="FF657" s="32"/>
      <c r="FG657" s="32"/>
      <c r="FH657" s="32"/>
      <c r="FI657" s="32"/>
      <c r="FJ657" s="32"/>
      <c r="FK657" s="32"/>
      <c r="FL657" s="32"/>
      <c r="FM657" s="32"/>
      <c r="FN657" s="32"/>
      <c r="FO657" s="32"/>
      <c r="FP657" s="32"/>
      <c r="FQ657" s="32"/>
      <c r="FR657" s="32"/>
      <c r="FS657" s="32"/>
      <c r="FT657" s="32"/>
      <c r="FU657" s="32"/>
      <c r="FV657" s="32"/>
      <c r="FW657" s="32"/>
      <c r="FX657" s="32"/>
      <c r="FY657" s="32"/>
      <c r="FZ657" s="32"/>
      <c r="GA657" s="32"/>
      <c r="GB657" s="32"/>
      <c r="GC657" s="32"/>
      <c r="GD657" s="32"/>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row>
    <row r="658" spans="1:255">
      <c r="A658" s="25" t="s">
        <v>791</v>
      </c>
      <c r="B658" s="25" t="s">
        <v>814</v>
      </c>
      <c r="C658" s="25" t="s">
        <v>819</v>
      </c>
      <c r="D658" s="26" t="s">
        <v>774</v>
      </c>
      <c r="E658" s="26" t="s">
        <v>774</v>
      </c>
      <c r="F658" s="26" t="s">
        <v>774</v>
      </c>
      <c r="G658" s="26" t="s">
        <v>774</v>
      </c>
      <c r="H658" s="27" t="s">
        <v>774</v>
      </c>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DC658" s="32"/>
      <c r="DD658" s="32"/>
      <c r="DE658" s="32"/>
      <c r="DF658" s="32"/>
      <c r="DG658" s="32"/>
      <c r="DH658" s="32"/>
      <c r="DI658" s="32"/>
      <c r="DJ658" s="32"/>
      <c r="DK658" s="32"/>
      <c r="DL658" s="32"/>
      <c r="DM658" s="32"/>
      <c r="DN658" s="32"/>
      <c r="DO658" s="32"/>
      <c r="DP658" s="32"/>
      <c r="DQ658" s="32"/>
      <c r="DR658" s="32"/>
      <c r="DS658" s="32"/>
      <c r="DT658" s="32"/>
      <c r="DU658" s="32"/>
      <c r="DV658" s="32"/>
      <c r="DW658" s="32"/>
      <c r="DX658" s="32"/>
      <c r="DY658" s="32"/>
      <c r="DZ658" s="32"/>
      <c r="EA658" s="32"/>
      <c r="EB658" s="32"/>
      <c r="EC658" s="32"/>
      <c r="ED658" s="32"/>
      <c r="EE658" s="32"/>
      <c r="EF658" s="32"/>
      <c r="EG658" s="32"/>
      <c r="EH658" s="32"/>
      <c r="EI658" s="32"/>
      <c r="EJ658" s="32"/>
      <c r="EK658" s="32"/>
      <c r="EL658" s="32"/>
      <c r="EM658" s="32"/>
      <c r="EN658" s="32"/>
      <c r="EO658" s="32"/>
      <c r="EP658" s="32"/>
      <c r="EQ658" s="32"/>
      <c r="ER658" s="32"/>
      <c r="ES658" s="32"/>
      <c r="ET658" s="32"/>
      <c r="EU658" s="32"/>
      <c r="EV658" s="32"/>
      <c r="EW658" s="32"/>
      <c r="EX658" s="32"/>
      <c r="EY658" s="32"/>
      <c r="EZ658" s="32"/>
      <c r="FA658" s="32"/>
      <c r="FB658" s="32"/>
      <c r="FC658" s="32"/>
      <c r="FD658" s="32"/>
      <c r="FE658" s="32"/>
      <c r="FF658" s="32"/>
      <c r="FG658" s="32"/>
      <c r="FH658" s="32"/>
      <c r="FI658" s="32"/>
      <c r="FJ658" s="32"/>
      <c r="FK658" s="32"/>
      <c r="FL658" s="32"/>
      <c r="FM658" s="32"/>
      <c r="FN658" s="32"/>
      <c r="FO658" s="32"/>
      <c r="FP658" s="32"/>
      <c r="FQ658" s="32"/>
      <c r="FR658" s="32"/>
      <c r="FS658" s="32"/>
      <c r="FT658" s="32"/>
      <c r="FU658" s="32"/>
      <c r="FV658" s="32"/>
      <c r="FW658" s="32"/>
      <c r="FX658" s="32"/>
      <c r="FY658" s="32"/>
      <c r="FZ658" s="32"/>
      <c r="GA658" s="32"/>
      <c r="GB658" s="32"/>
      <c r="GC658" s="32"/>
      <c r="GD658" s="32"/>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row>
    <row r="659" spans="1:255">
      <c r="A659" s="25" t="s">
        <v>791</v>
      </c>
      <c r="B659" s="25" t="s">
        <v>814</v>
      </c>
      <c r="C659" s="25" t="s">
        <v>819</v>
      </c>
      <c r="D659" s="26" t="s">
        <v>774</v>
      </c>
      <c r="E659" s="26" t="s">
        <v>774</v>
      </c>
      <c r="F659" s="26" t="s">
        <v>774</v>
      </c>
      <c r="G659" s="26" t="s">
        <v>774</v>
      </c>
      <c r="H659" s="27" t="s">
        <v>774</v>
      </c>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32"/>
      <c r="ET659" s="32"/>
      <c r="EU659" s="32"/>
      <c r="EV659" s="32"/>
      <c r="EW659" s="32"/>
      <c r="EX659" s="32"/>
      <c r="EY659" s="32"/>
      <c r="EZ659" s="32"/>
      <c r="FA659" s="32"/>
      <c r="FB659" s="32"/>
      <c r="FC659" s="32"/>
      <c r="FD659" s="32"/>
      <c r="FE659" s="32"/>
      <c r="FF659" s="32"/>
      <c r="FG659" s="32"/>
      <c r="FH659" s="32"/>
      <c r="FI659" s="32"/>
      <c r="FJ659" s="32"/>
      <c r="FK659" s="32"/>
      <c r="FL659" s="32"/>
      <c r="FM659" s="32"/>
      <c r="FN659" s="32"/>
      <c r="FO659" s="32"/>
      <c r="FP659" s="32"/>
      <c r="FQ659" s="32"/>
      <c r="FR659" s="32"/>
      <c r="FS659" s="32"/>
      <c r="FT659" s="32"/>
      <c r="FU659" s="32"/>
      <c r="FV659" s="32"/>
      <c r="FW659" s="32"/>
      <c r="FX659" s="32"/>
      <c r="FY659" s="32"/>
      <c r="FZ659" s="32"/>
      <c r="GA659" s="32"/>
      <c r="GB659" s="32"/>
      <c r="GC659" s="32"/>
      <c r="GD659" s="32"/>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row>
    <row r="660" spans="1:255">
      <c r="A660" s="25" t="s">
        <v>791</v>
      </c>
      <c r="B660" s="25" t="s">
        <v>814</v>
      </c>
      <c r="C660" s="25" t="s">
        <v>821</v>
      </c>
      <c r="D660" s="26" t="s">
        <v>1022</v>
      </c>
      <c r="E660" s="26" t="s">
        <v>774</v>
      </c>
      <c r="F660" s="26" t="s">
        <v>774</v>
      </c>
      <c r="G660" s="26" t="s">
        <v>1023</v>
      </c>
      <c r="H660" s="27" t="s">
        <v>810</v>
      </c>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row>
    <row r="661" spans="1:255">
      <c r="A661" s="25" t="s">
        <v>791</v>
      </c>
      <c r="B661" s="25" t="s">
        <v>814</v>
      </c>
      <c r="C661" s="25" t="s">
        <v>821</v>
      </c>
      <c r="D661" s="26" t="s">
        <v>774</v>
      </c>
      <c r="E661" s="26" t="s">
        <v>774</v>
      </c>
      <c r="F661" s="26" t="s">
        <v>774</v>
      </c>
      <c r="G661" s="26" t="s">
        <v>774</v>
      </c>
      <c r="H661" s="27" t="s">
        <v>774</v>
      </c>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c r="CX661" s="32"/>
      <c r="CY661" s="32"/>
      <c r="CZ661" s="32"/>
      <c r="DA661" s="32"/>
      <c r="DB661" s="32"/>
      <c r="DC661" s="32"/>
      <c r="DD661" s="32"/>
      <c r="DE661" s="32"/>
      <c r="DF661" s="32"/>
      <c r="DG661" s="32"/>
      <c r="DH661" s="32"/>
      <c r="DI661" s="32"/>
      <c r="DJ661" s="32"/>
      <c r="DK661" s="32"/>
      <c r="DL661" s="32"/>
      <c r="DM661" s="32"/>
      <c r="DN661" s="32"/>
      <c r="DO661" s="32"/>
      <c r="DP661" s="32"/>
      <c r="DQ661" s="32"/>
      <c r="DR661" s="32"/>
      <c r="DS661" s="32"/>
      <c r="DT661" s="32"/>
      <c r="DU661" s="32"/>
      <c r="DV661" s="32"/>
      <c r="DW661" s="32"/>
      <c r="DX661" s="32"/>
      <c r="DY661" s="32"/>
      <c r="DZ661" s="32"/>
      <c r="EA661" s="32"/>
      <c r="EB661" s="32"/>
      <c r="EC661" s="32"/>
      <c r="ED661" s="32"/>
      <c r="EE661" s="32"/>
      <c r="EF661" s="32"/>
      <c r="EG661" s="32"/>
      <c r="EH661" s="32"/>
      <c r="EI661" s="32"/>
      <c r="EJ661" s="32"/>
      <c r="EK661" s="32"/>
      <c r="EL661" s="32"/>
      <c r="EM661" s="32"/>
      <c r="EN661" s="32"/>
      <c r="EO661" s="32"/>
      <c r="EP661" s="32"/>
      <c r="EQ661" s="32"/>
      <c r="ER661" s="32"/>
      <c r="ES661" s="32"/>
      <c r="ET661" s="32"/>
      <c r="EU661" s="32"/>
      <c r="EV661" s="32"/>
      <c r="EW661" s="32"/>
      <c r="EX661" s="32"/>
      <c r="EY661" s="32"/>
      <c r="EZ661" s="32"/>
      <c r="FA661" s="32"/>
      <c r="FB661" s="32"/>
      <c r="FC661" s="32"/>
      <c r="FD661" s="32"/>
      <c r="FE661" s="32"/>
      <c r="FF661" s="32"/>
      <c r="FG661" s="32"/>
      <c r="FH661" s="32"/>
      <c r="FI661" s="32"/>
      <c r="FJ661" s="32"/>
      <c r="FK661" s="32"/>
      <c r="FL661" s="32"/>
      <c r="FM661" s="32"/>
      <c r="FN661" s="32"/>
      <c r="FO661" s="32"/>
      <c r="FP661" s="32"/>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row>
    <row r="662" spans="1:255">
      <c r="A662" s="25" t="s">
        <v>791</v>
      </c>
      <c r="B662" s="25" t="s">
        <v>814</v>
      </c>
      <c r="C662" s="25" t="s">
        <v>821</v>
      </c>
      <c r="D662" s="26" t="s">
        <v>774</v>
      </c>
      <c r="E662" s="26" t="s">
        <v>774</v>
      </c>
      <c r="F662" s="26" t="s">
        <v>774</v>
      </c>
      <c r="G662" s="26" t="s">
        <v>774</v>
      </c>
      <c r="H662" s="27" t="s">
        <v>774</v>
      </c>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c r="CX662" s="32"/>
      <c r="CY662" s="32"/>
      <c r="CZ662" s="32"/>
      <c r="DA662" s="32"/>
      <c r="DB662" s="32"/>
      <c r="DC662" s="32"/>
      <c r="DD662" s="32"/>
      <c r="DE662" s="32"/>
      <c r="DF662" s="32"/>
      <c r="DG662" s="32"/>
      <c r="DH662" s="32"/>
      <c r="DI662" s="32"/>
      <c r="DJ662" s="32"/>
      <c r="DK662" s="32"/>
      <c r="DL662" s="32"/>
      <c r="DM662" s="32"/>
      <c r="DN662" s="32"/>
      <c r="DO662" s="32"/>
      <c r="DP662" s="32"/>
      <c r="DQ662" s="32"/>
      <c r="DR662" s="32"/>
      <c r="DS662" s="32"/>
      <c r="DT662" s="32"/>
      <c r="DU662" s="32"/>
      <c r="DV662" s="32"/>
      <c r="DW662" s="32"/>
      <c r="DX662" s="32"/>
      <c r="DY662" s="32"/>
      <c r="DZ662" s="32"/>
      <c r="EA662" s="32"/>
      <c r="EB662" s="32"/>
      <c r="EC662" s="32"/>
      <c r="ED662" s="32"/>
      <c r="EE662" s="32"/>
      <c r="EF662" s="32"/>
      <c r="EG662" s="32"/>
      <c r="EH662" s="32"/>
      <c r="EI662" s="32"/>
      <c r="EJ662" s="32"/>
      <c r="EK662" s="32"/>
      <c r="EL662" s="32"/>
      <c r="EM662" s="32"/>
      <c r="EN662" s="32"/>
      <c r="EO662" s="32"/>
      <c r="EP662" s="32"/>
      <c r="EQ662" s="32"/>
      <c r="ER662" s="32"/>
      <c r="ES662" s="32"/>
      <c r="ET662" s="32"/>
      <c r="EU662" s="32"/>
      <c r="EV662" s="32"/>
      <c r="EW662" s="32"/>
      <c r="EX662" s="32"/>
      <c r="EY662" s="32"/>
      <c r="EZ662" s="32"/>
      <c r="FA662" s="32"/>
      <c r="FB662" s="32"/>
      <c r="FC662" s="32"/>
      <c r="FD662" s="32"/>
      <c r="FE662" s="32"/>
      <c r="FF662" s="32"/>
      <c r="FG662" s="32"/>
      <c r="FH662" s="32"/>
      <c r="FI662" s="32"/>
      <c r="FJ662" s="32"/>
      <c r="FK662" s="32"/>
      <c r="FL662" s="32"/>
      <c r="FM662" s="32"/>
      <c r="FN662" s="32"/>
      <c r="FO662" s="32"/>
      <c r="FP662" s="32"/>
      <c r="FQ662" s="32"/>
      <c r="FR662" s="32"/>
      <c r="FS662" s="32"/>
      <c r="FT662" s="32"/>
      <c r="FU662" s="32"/>
      <c r="FV662" s="32"/>
      <c r="FW662" s="32"/>
      <c r="FX662" s="32"/>
      <c r="FY662" s="32"/>
      <c r="FZ662" s="32"/>
      <c r="GA662" s="32"/>
      <c r="GB662" s="32"/>
      <c r="GC662" s="32"/>
      <c r="GD662" s="32"/>
      <c r="GE662" s="32"/>
      <c r="GF662" s="32"/>
      <c r="GG662" s="32"/>
      <c r="GH662" s="32"/>
      <c r="GI662" s="32"/>
      <c r="GJ662" s="32"/>
      <c r="GK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row>
    <row r="663" spans="1:255">
      <c r="A663" s="25" t="s">
        <v>791</v>
      </c>
      <c r="B663" s="25" t="s">
        <v>814</v>
      </c>
      <c r="C663" s="25" t="s">
        <v>821</v>
      </c>
      <c r="D663" s="26" t="s">
        <v>774</v>
      </c>
      <c r="E663" s="26" t="s">
        <v>774</v>
      </c>
      <c r="F663" s="26" t="s">
        <v>774</v>
      </c>
      <c r="G663" s="26" t="s">
        <v>774</v>
      </c>
      <c r="H663" s="27" t="s">
        <v>774</v>
      </c>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c r="CX663" s="32"/>
      <c r="CY663" s="32"/>
      <c r="CZ663" s="32"/>
      <c r="DA663" s="32"/>
      <c r="DB663" s="32"/>
      <c r="DC663" s="32"/>
      <c r="DD663" s="32"/>
      <c r="DE663" s="32"/>
      <c r="DF663" s="32"/>
      <c r="DG663" s="32"/>
      <c r="DH663" s="32"/>
      <c r="DI663" s="32"/>
      <c r="DJ663" s="32"/>
      <c r="DK663" s="32"/>
      <c r="DL663" s="32"/>
      <c r="DM663" s="32"/>
      <c r="DN663" s="32"/>
      <c r="DO663" s="32"/>
      <c r="DP663" s="32"/>
      <c r="DQ663" s="32"/>
      <c r="DR663" s="32"/>
      <c r="DS663" s="32"/>
      <c r="DT663" s="32"/>
      <c r="DU663" s="32"/>
      <c r="DV663" s="32"/>
      <c r="DW663" s="32"/>
      <c r="DX663" s="32"/>
      <c r="DY663" s="32"/>
      <c r="DZ663" s="32"/>
      <c r="EA663" s="32"/>
      <c r="EB663" s="32"/>
      <c r="EC663" s="32"/>
      <c r="ED663" s="32"/>
      <c r="EE663" s="32"/>
      <c r="EF663" s="32"/>
      <c r="EG663" s="32"/>
      <c r="EH663" s="32"/>
      <c r="EI663" s="32"/>
      <c r="EJ663" s="32"/>
      <c r="EK663" s="32"/>
      <c r="EL663" s="32"/>
      <c r="EM663" s="32"/>
      <c r="EN663" s="32"/>
      <c r="EO663" s="32"/>
      <c r="EP663" s="32"/>
      <c r="EQ663" s="32"/>
      <c r="ER663" s="32"/>
      <c r="ES663" s="32"/>
      <c r="ET663" s="32"/>
      <c r="EU663" s="32"/>
      <c r="EV663" s="32"/>
      <c r="EW663" s="32"/>
      <c r="EX663" s="32"/>
      <c r="EY663" s="32"/>
      <c r="EZ663" s="32"/>
      <c r="FA663" s="32"/>
      <c r="FB663" s="32"/>
      <c r="FC663" s="32"/>
      <c r="FD663" s="32"/>
      <c r="FE663" s="32"/>
      <c r="FF663" s="32"/>
      <c r="FG663" s="32"/>
      <c r="FH663" s="32"/>
      <c r="FI663" s="32"/>
      <c r="FJ663" s="32"/>
      <c r="FK663" s="32"/>
      <c r="FL663" s="32"/>
      <c r="FM663" s="32"/>
      <c r="FN663" s="32"/>
      <c r="FO663" s="32"/>
      <c r="FP663" s="32"/>
      <c r="FQ663" s="32"/>
      <c r="FR663" s="32"/>
      <c r="FS663" s="32"/>
      <c r="FT663" s="32"/>
      <c r="FU663" s="32"/>
      <c r="FV663" s="32"/>
      <c r="FW663" s="32"/>
      <c r="FX663" s="32"/>
      <c r="FY663" s="32"/>
      <c r="FZ663" s="32"/>
      <c r="GA663" s="32"/>
      <c r="GB663" s="32"/>
      <c r="GC663" s="32"/>
      <c r="GD663" s="32"/>
      <c r="GE663" s="32"/>
      <c r="GF663" s="32"/>
      <c r="GG663" s="32"/>
      <c r="GH663" s="32"/>
      <c r="GI663" s="32"/>
      <c r="GJ663" s="32"/>
      <c r="GK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row>
    <row r="664" spans="1:255">
      <c r="A664" s="25" t="s">
        <v>791</v>
      </c>
      <c r="B664" s="25" t="s">
        <v>814</v>
      </c>
      <c r="C664" s="25" t="s">
        <v>823</v>
      </c>
      <c r="D664" s="26" t="s">
        <v>983</v>
      </c>
      <c r="E664" s="26" t="s">
        <v>774</v>
      </c>
      <c r="F664" s="26" t="s">
        <v>774</v>
      </c>
      <c r="G664" s="26" t="s">
        <v>984</v>
      </c>
      <c r="H664" s="27" t="s">
        <v>810</v>
      </c>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c r="CX664" s="32"/>
      <c r="CY664" s="32"/>
      <c r="CZ664" s="32"/>
      <c r="DA664" s="32"/>
      <c r="DB664" s="32"/>
      <c r="DC664" s="32"/>
      <c r="DD664" s="32"/>
      <c r="DE664" s="32"/>
      <c r="DF664" s="32"/>
      <c r="DG664" s="32"/>
      <c r="DH664" s="32"/>
      <c r="DI664" s="32"/>
      <c r="DJ664" s="32"/>
      <c r="DK664" s="32"/>
      <c r="DL664" s="32"/>
      <c r="DM664" s="32"/>
      <c r="DN664" s="32"/>
      <c r="DO664" s="32"/>
      <c r="DP664" s="32"/>
      <c r="DQ664" s="32"/>
      <c r="DR664" s="32"/>
      <c r="DS664" s="32"/>
      <c r="DT664" s="32"/>
      <c r="DU664" s="32"/>
      <c r="DV664" s="32"/>
      <c r="DW664" s="32"/>
      <c r="DX664" s="32"/>
      <c r="DY664" s="32"/>
      <c r="DZ664" s="32"/>
      <c r="EA664" s="32"/>
      <c r="EB664" s="32"/>
      <c r="EC664" s="32"/>
      <c r="ED664" s="32"/>
      <c r="EE664" s="32"/>
      <c r="EF664" s="32"/>
      <c r="EG664" s="32"/>
      <c r="EH664" s="32"/>
      <c r="EI664" s="32"/>
      <c r="EJ664" s="32"/>
      <c r="EK664" s="32"/>
      <c r="EL664" s="32"/>
      <c r="EM664" s="32"/>
      <c r="EN664" s="32"/>
      <c r="EO664" s="32"/>
      <c r="EP664" s="32"/>
      <c r="EQ664" s="32"/>
      <c r="ER664" s="32"/>
      <c r="ES664" s="32"/>
      <c r="ET664" s="32"/>
      <c r="EU664" s="32"/>
      <c r="EV664" s="32"/>
      <c r="EW664" s="32"/>
      <c r="EX664" s="32"/>
      <c r="EY664" s="32"/>
      <c r="EZ664" s="32"/>
      <c r="FA664" s="32"/>
      <c r="FB664" s="32"/>
      <c r="FC664" s="32"/>
      <c r="FD664" s="32"/>
      <c r="FE664" s="32"/>
      <c r="FF664" s="32"/>
      <c r="FG664" s="32"/>
      <c r="FH664" s="32"/>
      <c r="FI664" s="32"/>
      <c r="FJ664" s="32"/>
      <c r="FK664" s="32"/>
      <c r="FL664" s="32"/>
      <c r="FM664" s="32"/>
      <c r="FN664" s="32"/>
      <c r="FO664" s="32"/>
      <c r="FP664" s="32"/>
      <c r="FQ664" s="32"/>
      <c r="FR664" s="32"/>
      <c r="FS664" s="32"/>
      <c r="FT664" s="32"/>
      <c r="FU664" s="32"/>
      <c r="FV664" s="32"/>
      <c r="FW664" s="32"/>
      <c r="FX664" s="32"/>
      <c r="FY664" s="32"/>
      <c r="FZ664" s="32"/>
      <c r="GA664" s="32"/>
      <c r="GB664" s="32"/>
      <c r="GC664" s="32"/>
      <c r="GD664" s="32"/>
      <c r="GE664" s="32"/>
      <c r="GF664" s="32"/>
      <c r="GG664" s="32"/>
      <c r="GH664" s="32"/>
      <c r="GI664" s="32"/>
      <c r="GJ664" s="32"/>
      <c r="GK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row>
    <row r="665" spans="1:255">
      <c r="A665" s="25" t="s">
        <v>791</v>
      </c>
      <c r="B665" s="25" t="s">
        <v>814</v>
      </c>
      <c r="C665" s="25" t="s">
        <v>823</v>
      </c>
      <c r="D665" s="26" t="s">
        <v>774</v>
      </c>
      <c r="E665" s="26" t="s">
        <v>774</v>
      </c>
      <c r="F665" s="26" t="s">
        <v>774</v>
      </c>
      <c r="G665" s="26" t="s">
        <v>774</v>
      </c>
      <c r="H665" s="27" t="s">
        <v>774</v>
      </c>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c r="CX665" s="32"/>
      <c r="CY665" s="32"/>
      <c r="CZ665" s="32"/>
      <c r="DA665" s="32"/>
      <c r="DB665" s="32"/>
      <c r="DC665" s="32"/>
      <c r="DD665" s="32"/>
      <c r="DE665" s="32"/>
      <c r="DF665" s="32"/>
      <c r="DG665" s="32"/>
      <c r="DH665" s="32"/>
      <c r="DI665" s="32"/>
      <c r="DJ665" s="32"/>
      <c r="DK665" s="32"/>
      <c r="DL665" s="32"/>
      <c r="DM665" s="32"/>
      <c r="DN665" s="32"/>
      <c r="DO665" s="32"/>
      <c r="DP665" s="32"/>
      <c r="DQ665" s="32"/>
      <c r="DR665" s="32"/>
      <c r="DS665" s="32"/>
      <c r="DT665" s="32"/>
      <c r="DU665" s="32"/>
      <c r="DV665" s="32"/>
      <c r="DW665" s="32"/>
      <c r="DX665" s="32"/>
      <c r="DY665" s="32"/>
      <c r="DZ665" s="32"/>
      <c r="EA665" s="32"/>
      <c r="EB665" s="32"/>
      <c r="EC665" s="32"/>
      <c r="ED665" s="32"/>
      <c r="EE665" s="32"/>
      <c r="EF665" s="32"/>
      <c r="EG665" s="32"/>
      <c r="EH665" s="32"/>
      <c r="EI665" s="32"/>
      <c r="EJ665" s="32"/>
      <c r="EK665" s="32"/>
      <c r="EL665" s="32"/>
      <c r="EM665" s="32"/>
      <c r="EN665" s="32"/>
      <c r="EO665" s="32"/>
      <c r="EP665" s="32"/>
      <c r="EQ665" s="32"/>
      <c r="ER665" s="32"/>
      <c r="ES665" s="32"/>
      <c r="ET665" s="32"/>
      <c r="EU665" s="32"/>
      <c r="EV665" s="32"/>
      <c r="EW665" s="32"/>
      <c r="EX665" s="32"/>
      <c r="EY665" s="32"/>
      <c r="EZ665" s="32"/>
      <c r="FA665" s="32"/>
      <c r="FB665" s="32"/>
      <c r="FC665" s="32"/>
      <c r="FD665" s="32"/>
      <c r="FE665" s="32"/>
      <c r="FF665" s="32"/>
      <c r="FG665" s="32"/>
      <c r="FH665" s="32"/>
      <c r="FI665" s="32"/>
      <c r="FJ665" s="32"/>
      <c r="FK665" s="32"/>
      <c r="FL665" s="32"/>
      <c r="FM665" s="32"/>
      <c r="FN665" s="32"/>
      <c r="FO665" s="32"/>
      <c r="FP665" s="32"/>
      <c r="FQ665" s="32"/>
      <c r="FR665" s="32"/>
      <c r="FS665" s="32"/>
      <c r="FT665" s="32"/>
      <c r="FU665" s="32"/>
      <c r="FV665" s="32"/>
      <c r="FW665" s="32"/>
      <c r="FX665" s="32"/>
      <c r="FY665" s="32"/>
      <c r="FZ665" s="32"/>
      <c r="GA665" s="32"/>
      <c r="GB665" s="32"/>
      <c r="GC665" s="32"/>
      <c r="GD665" s="32"/>
      <c r="GE665" s="32"/>
      <c r="GF665" s="32"/>
      <c r="GG665" s="32"/>
      <c r="GH665" s="32"/>
      <c r="GI665" s="32"/>
      <c r="GJ665" s="32"/>
      <c r="GK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row>
    <row r="666" spans="1:255">
      <c r="A666" s="25" t="s">
        <v>791</v>
      </c>
      <c r="B666" s="25" t="s">
        <v>814</v>
      </c>
      <c r="C666" s="25" t="s">
        <v>823</v>
      </c>
      <c r="D666" s="26" t="s">
        <v>774</v>
      </c>
      <c r="E666" s="26" t="s">
        <v>774</v>
      </c>
      <c r="F666" s="26" t="s">
        <v>774</v>
      </c>
      <c r="G666" s="26" t="s">
        <v>774</v>
      </c>
      <c r="H666" s="27" t="s">
        <v>774</v>
      </c>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c r="CX666" s="32"/>
      <c r="CY666" s="32"/>
      <c r="CZ666" s="32"/>
      <c r="DA666" s="32"/>
      <c r="DB666" s="32"/>
      <c r="DC666" s="32"/>
      <c r="DD666" s="32"/>
      <c r="DE666" s="32"/>
      <c r="DF666" s="32"/>
      <c r="DG666" s="32"/>
      <c r="DH666" s="32"/>
      <c r="DI666" s="32"/>
      <c r="DJ666" s="32"/>
      <c r="DK666" s="32"/>
      <c r="DL666" s="32"/>
      <c r="DM666" s="32"/>
      <c r="DN666" s="32"/>
      <c r="DO666" s="32"/>
      <c r="DP666" s="32"/>
      <c r="DQ666" s="32"/>
      <c r="DR666" s="32"/>
      <c r="DS666" s="32"/>
      <c r="DT666" s="32"/>
      <c r="DU666" s="32"/>
      <c r="DV666" s="32"/>
      <c r="DW666" s="32"/>
      <c r="DX666" s="32"/>
      <c r="DY666" s="32"/>
      <c r="DZ666" s="32"/>
      <c r="EA666" s="32"/>
      <c r="EB666" s="32"/>
      <c r="EC666" s="32"/>
      <c r="ED666" s="32"/>
      <c r="EE666" s="32"/>
      <c r="EF666" s="32"/>
      <c r="EG666" s="32"/>
      <c r="EH666" s="32"/>
      <c r="EI666" s="32"/>
      <c r="EJ666" s="32"/>
      <c r="EK666" s="32"/>
      <c r="EL666" s="32"/>
      <c r="EM666" s="32"/>
      <c r="EN666" s="32"/>
      <c r="EO666" s="32"/>
      <c r="EP666" s="32"/>
      <c r="EQ666" s="32"/>
      <c r="ER666" s="32"/>
      <c r="ES666" s="32"/>
      <c r="ET666" s="32"/>
      <c r="EU666" s="32"/>
      <c r="EV666" s="32"/>
      <c r="EW666" s="32"/>
      <c r="EX666" s="32"/>
      <c r="EY666" s="32"/>
      <c r="EZ666" s="32"/>
      <c r="FA666" s="32"/>
      <c r="FB666" s="32"/>
      <c r="FC666" s="32"/>
      <c r="FD666" s="32"/>
      <c r="FE666" s="32"/>
      <c r="FF666" s="32"/>
      <c r="FG666" s="32"/>
      <c r="FH666" s="32"/>
      <c r="FI666" s="32"/>
      <c r="FJ666" s="32"/>
      <c r="FK666" s="32"/>
      <c r="FL666" s="32"/>
      <c r="FM666" s="32"/>
      <c r="FN666" s="32"/>
      <c r="FO666" s="32"/>
      <c r="FP666" s="32"/>
      <c r="FQ666" s="32"/>
      <c r="FR666" s="32"/>
      <c r="FS666" s="32"/>
      <c r="FT666" s="32"/>
      <c r="FU666" s="32"/>
      <c r="FV666" s="32"/>
      <c r="FW666" s="32"/>
      <c r="FX666" s="32"/>
      <c r="FY666" s="32"/>
      <c r="FZ666" s="32"/>
      <c r="GA666" s="32"/>
      <c r="GB666" s="32"/>
      <c r="GC666" s="32"/>
      <c r="GD666" s="32"/>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row>
    <row r="667" spans="1:255">
      <c r="A667" s="25" t="s">
        <v>791</v>
      </c>
      <c r="B667" s="25" t="s">
        <v>814</v>
      </c>
      <c r="C667" s="25" t="s">
        <v>823</v>
      </c>
      <c r="D667" s="26" t="s">
        <v>774</v>
      </c>
      <c r="E667" s="26" t="s">
        <v>774</v>
      </c>
      <c r="F667" s="26" t="s">
        <v>774</v>
      </c>
      <c r="G667" s="26" t="s">
        <v>774</v>
      </c>
      <c r="H667" s="27" t="s">
        <v>774</v>
      </c>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c r="CX667" s="32"/>
      <c r="CY667" s="32"/>
      <c r="CZ667" s="32"/>
      <c r="DA667" s="32"/>
      <c r="DB667" s="32"/>
      <c r="DC667" s="32"/>
      <c r="DD667" s="32"/>
      <c r="DE667" s="32"/>
      <c r="DF667" s="32"/>
      <c r="DG667" s="32"/>
      <c r="DH667" s="32"/>
      <c r="DI667" s="32"/>
      <c r="DJ667" s="32"/>
      <c r="DK667" s="32"/>
      <c r="DL667" s="32"/>
      <c r="DM667" s="32"/>
      <c r="DN667" s="32"/>
      <c r="DO667" s="32"/>
      <c r="DP667" s="32"/>
      <c r="DQ667" s="32"/>
      <c r="DR667" s="32"/>
      <c r="DS667" s="32"/>
      <c r="DT667" s="32"/>
      <c r="DU667" s="32"/>
      <c r="DV667" s="32"/>
      <c r="DW667" s="32"/>
      <c r="DX667" s="32"/>
      <c r="DY667" s="32"/>
      <c r="DZ667" s="32"/>
      <c r="EA667" s="32"/>
      <c r="EB667" s="32"/>
      <c r="EC667" s="32"/>
      <c r="ED667" s="32"/>
      <c r="EE667" s="32"/>
      <c r="EF667" s="32"/>
      <c r="EG667" s="32"/>
      <c r="EH667" s="32"/>
      <c r="EI667" s="32"/>
      <c r="EJ667" s="32"/>
      <c r="EK667" s="32"/>
      <c r="EL667" s="32"/>
      <c r="EM667" s="32"/>
      <c r="EN667" s="32"/>
      <c r="EO667" s="32"/>
      <c r="EP667" s="32"/>
      <c r="EQ667" s="32"/>
      <c r="ER667" s="32"/>
      <c r="ES667" s="32"/>
      <c r="ET667" s="32"/>
      <c r="EU667" s="32"/>
      <c r="EV667" s="32"/>
      <c r="EW667" s="32"/>
      <c r="EX667" s="32"/>
      <c r="EY667" s="32"/>
      <c r="EZ667" s="32"/>
      <c r="FA667" s="32"/>
      <c r="FB667" s="32"/>
      <c r="FC667" s="32"/>
      <c r="FD667" s="32"/>
      <c r="FE667" s="32"/>
      <c r="FF667" s="32"/>
      <c r="FG667" s="32"/>
      <c r="FH667" s="32"/>
      <c r="FI667" s="32"/>
      <c r="FJ667" s="32"/>
      <c r="FK667" s="32"/>
      <c r="FL667" s="32"/>
      <c r="FM667" s="32"/>
      <c r="FN667" s="32"/>
      <c r="FO667" s="32"/>
      <c r="FP667" s="32"/>
      <c r="FQ667" s="32"/>
      <c r="FR667" s="32"/>
      <c r="FS667" s="32"/>
      <c r="FT667" s="32"/>
      <c r="FU667" s="32"/>
      <c r="FV667" s="32"/>
      <c r="FW667" s="32"/>
      <c r="FX667" s="32"/>
      <c r="FY667" s="32"/>
      <c r="FZ667" s="32"/>
      <c r="GA667" s="32"/>
      <c r="GB667" s="32"/>
      <c r="GC667" s="32"/>
      <c r="GD667" s="32"/>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row>
    <row r="668" spans="1:255">
      <c r="A668" s="25" t="s">
        <v>791</v>
      </c>
      <c r="B668" s="25" t="s">
        <v>826</v>
      </c>
      <c r="C668" s="25" t="s">
        <v>827</v>
      </c>
      <c r="D668" s="26" t="s">
        <v>886</v>
      </c>
      <c r="E668" s="26" t="s">
        <v>774</v>
      </c>
      <c r="F668" s="26" t="s">
        <v>774</v>
      </c>
      <c r="G668" s="26" t="s">
        <v>829</v>
      </c>
      <c r="H668" s="27" t="s">
        <v>810</v>
      </c>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c r="CX668" s="32"/>
      <c r="CY668" s="32"/>
      <c r="CZ668" s="32"/>
      <c r="DA668" s="32"/>
      <c r="DB668" s="32"/>
      <c r="DC668" s="32"/>
      <c r="DD668" s="32"/>
      <c r="DE668" s="32"/>
      <c r="DF668" s="32"/>
      <c r="DG668" s="32"/>
      <c r="DH668" s="32"/>
      <c r="DI668" s="32"/>
      <c r="DJ668" s="32"/>
      <c r="DK668" s="32"/>
      <c r="DL668" s="32"/>
      <c r="DM668" s="32"/>
      <c r="DN668" s="32"/>
      <c r="DO668" s="32"/>
      <c r="DP668" s="32"/>
      <c r="DQ668" s="32"/>
      <c r="DR668" s="32"/>
      <c r="DS668" s="32"/>
      <c r="DT668" s="32"/>
      <c r="DU668" s="32"/>
      <c r="DV668" s="32"/>
      <c r="DW668" s="32"/>
      <c r="DX668" s="32"/>
      <c r="DY668" s="32"/>
      <c r="DZ668" s="32"/>
      <c r="EA668" s="32"/>
      <c r="EB668" s="32"/>
      <c r="EC668" s="32"/>
      <c r="ED668" s="32"/>
      <c r="EE668" s="32"/>
      <c r="EF668" s="32"/>
      <c r="EG668" s="32"/>
      <c r="EH668" s="32"/>
      <c r="EI668" s="32"/>
      <c r="EJ668" s="32"/>
      <c r="EK668" s="32"/>
      <c r="EL668" s="32"/>
      <c r="EM668" s="32"/>
      <c r="EN668" s="32"/>
      <c r="EO668" s="32"/>
      <c r="EP668" s="32"/>
      <c r="EQ668" s="32"/>
      <c r="ER668" s="32"/>
      <c r="ES668" s="32"/>
      <c r="ET668" s="32"/>
      <c r="EU668" s="32"/>
      <c r="EV668" s="32"/>
      <c r="EW668" s="32"/>
      <c r="EX668" s="32"/>
      <c r="EY668" s="32"/>
      <c r="EZ668" s="32"/>
      <c r="FA668" s="32"/>
      <c r="FB668" s="32"/>
      <c r="FC668" s="32"/>
      <c r="FD668" s="32"/>
      <c r="FE668" s="32"/>
      <c r="FF668" s="32"/>
      <c r="FG668" s="32"/>
      <c r="FH668" s="32"/>
      <c r="FI668" s="32"/>
      <c r="FJ668" s="32"/>
      <c r="FK668" s="32"/>
      <c r="FL668" s="32"/>
      <c r="FM668" s="32"/>
      <c r="FN668" s="32"/>
      <c r="FO668" s="32"/>
      <c r="FP668" s="32"/>
      <c r="FQ668" s="32"/>
      <c r="FR668" s="32"/>
      <c r="FS668" s="32"/>
      <c r="FT668" s="32"/>
      <c r="FU668" s="32"/>
      <c r="FV668" s="32"/>
      <c r="FW668" s="32"/>
      <c r="FX668" s="32"/>
      <c r="FY668" s="32"/>
      <c r="FZ668" s="32"/>
      <c r="GA668" s="32"/>
      <c r="GB668" s="32"/>
      <c r="GC668" s="32"/>
      <c r="GD668" s="32"/>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row>
    <row r="669" spans="1:255">
      <c r="A669" s="25" t="s">
        <v>791</v>
      </c>
      <c r="B669" s="25" t="s">
        <v>826</v>
      </c>
      <c r="C669" s="25" t="s">
        <v>827</v>
      </c>
      <c r="D669" s="26" t="s">
        <v>887</v>
      </c>
      <c r="E669" s="26" t="s">
        <v>774</v>
      </c>
      <c r="F669" s="26" t="s">
        <v>774</v>
      </c>
      <c r="G669" s="26" t="s">
        <v>829</v>
      </c>
      <c r="H669" s="27" t="s">
        <v>810</v>
      </c>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c r="CX669" s="32"/>
      <c r="CY669" s="32"/>
      <c r="CZ669" s="32"/>
      <c r="DA669" s="32"/>
      <c r="DB669" s="32"/>
      <c r="DC669" s="32"/>
      <c r="DD669" s="32"/>
      <c r="DE669" s="32"/>
      <c r="DF669" s="32"/>
      <c r="DG669" s="32"/>
      <c r="DH669" s="32"/>
      <c r="DI669" s="32"/>
      <c r="DJ669" s="32"/>
      <c r="DK669" s="32"/>
      <c r="DL669" s="32"/>
      <c r="DM669" s="32"/>
      <c r="DN669" s="32"/>
      <c r="DO669" s="32"/>
      <c r="DP669" s="32"/>
      <c r="DQ669" s="32"/>
      <c r="DR669" s="32"/>
      <c r="DS669" s="32"/>
      <c r="DT669" s="32"/>
      <c r="DU669" s="32"/>
      <c r="DV669" s="32"/>
      <c r="DW669" s="32"/>
      <c r="DX669" s="32"/>
      <c r="DY669" s="32"/>
      <c r="DZ669" s="32"/>
      <c r="EA669" s="32"/>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c r="FT669" s="32"/>
      <c r="FU669" s="32"/>
      <c r="FV669" s="32"/>
      <c r="FW669" s="32"/>
      <c r="FX669" s="32"/>
      <c r="FY669" s="32"/>
      <c r="FZ669" s="32"/>
      <c r="GA669" s="32"/>
      <c r="GB669" s="32"/>
      <c r="GC669" s="32"/>
      <c r="GD669" s="32"/>
      <c r="GE669" s="32"/>
      <c r="GF669" s="32"/>
      <c r="GG669" s="32"/>
      <c r="GH669" s="32"/>
      <c r="GI669" s="32"/>
      <c r="GJ669" s="32"/>
      <c r="GK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row>
    <row r="670" spans="1:255">
      <c r="A670" s="25" t="s">
        <v>791</v>
      </c>
      <c r="B670" s="25" t="s">
        <v>826</v>
      </c>
      <c r="C670" s="25" t="s">
        <v>827</v>
      </c>
      <c r="D670" s="26" t="s">
        <v>774</v>
      </c>
      <c r="E670" s="26" t="s">
        <v>774</v>
      </c>
      <c r="F670" s="26" t="s">
        <v>774</v>
      </c>
      <c r="G670" s="26" t="s">
        <v>774</v>
      </c>
      <c r="H670" s="27" t="s">
        <v>774</v>
      </c>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2"/>
      <c r="EV670" s="32"/>
      <c r="EW670" s="32"/>
      <c r="EX670" s="32"/>
      <c r="EY670" s="32"/>
      <c r="EZ670" s="32"/>
      <c r="FA670" s="32"/>
      <c r="FB670" s="32"/>
      <c r="FC670" s="32"/>
      <c r="FD670" s="32"/>
      <c r="FE670" s="32"/>
      <c r="FF670" s="32"/>
      <c r="FG670" s="32"/>
      <c r="FH670" s="32"/>
      <c r="FI670" s="32"/>
      <c r="FJ670" s="32"/>
      <c r="FK670" s="32"/>
      <c r="FL670" s="32"/>
      <c r="FM670" s="32"/>
      <c r="FN670" s="32"/>
      <c r="FO670" s="32"/>
      <c r="FP670" s="32"/>
      <c r="FQ670" s="32"/>
      <c r="FR670" s="32"/>
      <c r="FS670" s="32"/>
      <c r="FT670" s="32"/>
      <c r="FU670" s="32"/>
      <c r="FV670" s="32"/>
      <c r="FW670" s="32"/>
      <c r="FX670" s="32"/>
      <c r="FY670" s="32"/>
      <c r="FZ670" s="32"/>
      <c r="GA670" s="32"/>
      <c r="GB670" s="32"/>
      <c r="GC670" s="32"/>
      <c r="GD670" s="32"/>
      <c r="GE670" s="32"/>
      <c r="GF670" s="32"/>
      <c r="GG670" s="32"/>
      <c r="GH670" s="32"/>
      <c r="GI670" s="32"/>
      <c r="GJ670" s="32"/>
      <c r="GK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row>
    <row r="671" spans="1:255">
      <c r="A671" s="25" t="s">
        <v>791</v>
      </c>
      <c r="B671" s="25" t="s">
        <v>826</v>
      </c>
      <c r="C671" s="25" t="s">
        <v>827</v>
      </c>
      <c r="D671" s="26" t="s">
        <v>774</v>
      </c>
      <c r="E671" s="26" t="s">
        <v>774</v>
      </c>
      <c r="F671" s="26" t="s">
        <v>774</v>
      </c>
      <c r="G671" s="26" t="s">
        <v>774</v>
      </c>
      <c r="H671" s="27" t="s">
        <v>774</v>
      </c>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c r="CX671" s="32"/>
      <c r="CY671" s="32"/>
      <c r="CZ671" s="32"/>
      <c r="DA671" s="32"/>
      <c r="DB671" s="32"/>
      <c r="DC671" s="32"/>
      <c r="DD671" s="32"/>
      <c r="DE671" s="32"/>
      <c r="DF671" s="32"/>
      <c r="DG671" s="32"/>
      <c r="DH671" s="32"/>
      <c r="DI671" s="32"/>
      <c r="DJ671" s="32"/>
      <c r="DK671" s="32"/>
      <c r="DL671" s="32"/>
      <c r="DM671" s="32"/>
      <c r="DN671" s="32"/>
      <c r="DO671" s="32"/>
      <c r="DP671" s="32"/>
      <c r="DQ671" s="32"/>
      <c r="DR671" s="32"/>
      <c r="DS671" s="32"/>
      <c r="DT671" s="32"/>
      <c r="DU671" s="32"/>
      <c r="DV671" s="32"/>
      <c r="DW671" s="32"/>
      <c r="DX671" s="32"/>
      <c r="DY671" s="32"/>
      <c r="DZ671" s="32"/>
      <c r="EA671" s="32"/>
      <c r="EB671" s="32"/>
      <c r="EC671" s="32"/>
      <c r="ED671" s="32"/>
      <c r="EE671" s="32"/>
      <c r="EF671" s="32"/>
      <c r="EG671" s="32"/>
      <c r="EH671" s="32"/>
      <c r="EI671" s="32"/>
      <c r="EJ671" s="32"/>
      <c r="EK671" s="32"/>
      <c r="EL671" s="32"/>
      <c r="EM671" s="32"/>
      <c r="EN671" s="32"/>
      <c r="EO671" s="32"/>
      <c r="EP671" s="32"/>
      <c r="EQ671" s="32"/>
      <c r="ER671" s="32"/>
      <c r="ES671" s="32"/>
      <c r="ET671" s="32"/>
      <c r="EU671" s="32"/>
      <c r="EV671" s="32"/>
      <c r="EW671" s="32"/>
      <c r="EX671" s="32"/>
      <c r="EY671" s="32"/>
      <c r="EZ671" s="32"/>
      <c r="FA671" s="32"/>
      <c r="FB671" s="32"/>
      <c r="FC671" s="32"/>
      <c r="FD671" s="32"/>
      <c r="FE671" s="32"/>
      <c r="FF671" s="32"/>
      <c r="FG671" s="32"/>
      <c r="FH671" s="32"/>
      <c r="FI671" s="32"/>
      <c r="FJ671" s="32"/>
      <c r="FK671" s="32"/>
      <c r="FL671" s="32"/>
      <c r="FM671" s="32"/>
      <c r="FN671" s="32"/>
      <c r="FO671" s="32"/>
      <c r="FP671" s="32"/>
      <c r="FQ671" s="32"/>
      <c r="FR671" s="32"/>
      <c r="FS671" s="32"/>
      <c r="FT671" s="32"/>
      <c r="FU671" s="32"/>
      <c r="FV671" s="32"/>
      <c r="FW671" s="32"/>
      <c r="FX671" s="32"/>
      <c r="FY671" s="32"/>
      <c r="FZ671" s="32"/>
      <c r="GA671" s="32"/>
      <c r="GB671" s="32"/>
      <c r="GC671" s="32"/>
      <c r="GD671" s="32"/>
      <c r="GE671" s="32"/>
      <c r="GF671" s="32"/>
      <c r="GG671" s="32"/>
      <c r="GH671" s="32"/>
      <c r="GI671" s="32"/>
      <c r="GJ671" s="32"/>
      <c r="GK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row>
    <row r="672" spans="1:255">
      <c r="A672" s="29" t="s">
        <v>831</v>
      </c>
      <c r="B672" s="30" t="s">
        <v>832</v>
      </c>
      <c r="C672" s="30" t="s">
        <v>774</v>
      </c>
      <c r="D672" s="30" t="s">
        <v>774</v>
      </c>
      <c r="E672" s="30" t="s">
        <v>833</v>
      </c>
      <c r="F672" s="30" t="s">
        <v>832</v>
      </c>
      <c r="G672" s="30" t="s">
        <v>774</v>
      </c>
      <c r="H672" s="31" t="s">
        <v>774</v>
      </c>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c r="CX672" s="32"/>
      <c r="CY672" s="32"/>
      <c r="CZ672" s="32"/>
      <c r="DA672" s="32"/>
      <c r="DB672" s="32"/>
      <c r="DC672" s="32"/>
      <c r="DD672" s="32"/>
      <c r="DE672" s="32"/>
      <c r="DF672" s="32"/>
      <c r="DG672" s="32"/>
      <c r="DH672" s="32"/>
      <c r="DI672" s="32"/>
      <c r="DJ672" s="32"/>
      <c r="DK672" s="32"/>
      <c r="DL672" s="32"/>
      <c r="DM672" s="32"/>
      <c r="DN672" s="32"/>
      <c r="DO672" s="32"/>
      <c r="DP672" s="32"/>
      <c r="DQ672" s="32"/>
      <c r="DR672" s="32"/>
      <c r="DS672" s="32"/>
      <c r="DT672" s="32"/>
      <c r="DU672" s="32"/>
      <c r="DV672" s="32"/>
      <c r="DW672" s="32"/>
      <c r="DX672" s="32"/>
      <c r="DY672" s="32"/>
      <c r="DZ672" s="32"/>
      <c r="EA672" s="32"/>
      <c r="EB672" s="32"/>
      <c r="EC672" s="32"/>
      <c r="ED672" s="32"/>
      <c r="EE672" s="32"/>
      <c r="EF672" s="32"/>
      <c r="EG672" s="32"/>
      <c r="EH672" s="32"/>
      <c r="EI672" s="32"/>
      <c r="EJ672" s="32"/>
      <c r="EK672" s="32"/>
      <c r="EL672" s="32"/>
      <c r="EM672" s="32"/>
      <c r="EN672" s="32"/>
      <c r="EO672" s="32"/>
      <c r="EP672" s="32"/>
      <c r="EQ672" s="32"/>
      <c r="ER672" s="32"/>
      <c r="ES672" s="32"/>
      <c r="ET672" s="32"/>
      <c r="EU672" s="32"/>
      <c r="EV672" s="32"/>
      <c r="EW672" s="32"/>
      <c r="EX672" s="32"/>
      <c r="EY672" s="32"/>
      <c r="EZ672" s="32"/>
      <c r="FA672" s="32"/>
      <c r="FB672" s="32"/>
      <c r="FC672" s="32"/>
      <c r="FD672" s="32"/>
      <c r="FE672" s="32"/>
      <c r="FF672" s="32"/>
      <c r="FG672" s="32"/>
      <c r="FH672" s="32"/>
      <c r="FI672" s="32"/>
      <c r="FJ672" s="32"/>
      <c r="FK672" s="32"/>
      <c r="FL672" s="32"/>
      <c r="FM672" s="32"/>
      <c r="FN672" s="32"/>
      <c r="FO672" s="32"/>
      <c r="FP672" s="32"/>
      <c r="FQ672" s="32"/>
      <c r="FR672" s="32"/>
      <c r="FS672" s="32"/>
      <c r="FT672" s="32"/>
      <c r="FU672" s="32"/>
      <c r="FV672" s="32"/>
      <c r="FW672" s="32"/>
      <c r="FX672" s="32"/>
      <c r="FY672" s="32"/>
      <c r="FZ672" s="32"/>
      <c r="GA672" s="32"/>
      <c r="GB672" s="32"/>
      <c r="GC672" s="32"/>
      <c r="GD672" s="32"/>
      <c r="GE672" s="32"/>
      <c r="GF672" s="32"/>
      <c r="GG672" s="32"/>
      <c r="GH672" s="32"/>
      <c r="GI672" s="32"/>
      <c r="GJ672" s="32"/>
      <c r="GK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row>
    <row r="673" spans="1:255">
      <c r="A673" s="18" t="s">
        <v>772</v>
      </c>
      <c r="B673" s="18" t="s">
        <v>772</v>
      </c>
      <c r="C673" s="18" t="s">
        <v>772</v>
      </c>
      <c r="D673" s="18" t="s">
        <v>772</v>
      </c>
      <c r="E673" s="18" t="s">
        <v>772</v>
      </c>
      <c r="F673" s="18" t="s">
        <v>772</v>
      </c>
      <c r="G673" s="18" t="s">
        <v>772</v>
      </c>
      <c r="H673" s="19" t="s">
        <v>772</v>
      </c>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c r="CX673" s="32"/>
      <c r="CY673" s="32"/>
      <c r="CZ673" s="32"/>
      <c r="DA673" s="32"/>
      <c r="DB673" s="32"/>
      <c r="DC673" s="32"/>
      <c r="DD673" s="32"/>
      <c r="DE673" s="32"/>
      <c r="DF673" s="32"/>
      <c r="DG673" s="32"/>
      <c r="DH673" s="32"/>
      <c r="DI673" s="32"/>
      <c r="DJ673" s="32"/>
      <c r="DK673" s="32"/>
      <c r="DL673" s="32"/>
      <c r="DM673" s="32"/>
      <c r="DN673" s="32"/>
      <c r="DO673" s="32"/>
      <c r="DP673" s="32"/>
      <c r="DQ673" s="32"/>
      <c r="DR673" s="32"/>
      <c r="DS673" s="32"/>
      <c r="DT673" s="32"/>
      <c r="DU673" s="32"/>
      <c r="DV673" s="32"/>
      <c r="DW673" s="32"/>
      <c r="DX673" s="32"/>
      <c r="DY673" s="32"/>
      <c r="DZ673" s="32"/>
      <c r="EA673" s="32"/>
      <c r="EB673" s="32"/>
      <c r="EC673" s="32"/>
      <c r="ED673" s="32"/>
      <c r="EE673" s="32"/>
      <c r="EF673" s="32"/>
      <c r="EG673" s="32"/>
      <c r="EH673" s="32"/>
      <c r="EI673" s="32"/>
      <c r="EJ673" s="32"/>
      <c r="EK673" s="32"/>
      <c r="EL673" s="32"/>
      <c r="EM673" s="32"/>
      <c r="EN673" s="32"/>
      <c r="EO673" s="32"/>
      <c r="EP673" s="32"/>
      <c r="EQ673" s="32"/>
      <c r="ER673" s="32"/>
      <c r="ES673" s="32"/>
      <c r="ET673" s="32"/>
      <c r="EU673" s="32"/>
      <c r="EV673" s="32"/>
      <c r="EW673" s="32"/>
      <c r="EX673" s="32"/>
      <c r="EY673" s="32"/>
      <c r="EZ673" s="32"/>
      <c r="FA673" s="32"/>
      <c r="FB673" s="32"/>
      <c r="FC673" s="32"/>
      <c r="FD673" s="32"/>
      <c r="FE673" s="32"/>
      <c r="FF673" s="32"/>
      <c r="FG673" s="32"/>
      <c r="FH673" s="32"/>
      <c r="FI673" s="32"/>
      <c r="FJ673" s="32"/>
      <c r="FK673" s="32"/>
      <c r="FL673" s="32"/>
      <c r="FM673" s="32"/>
      <c r="FN673" s="32"/>
      <c r="FO673" s="32"/>
      <c r="FP673" s="32"/>
      <c r="FQ673" s="32"/>
      <c r="FR673" s="32"/>
      <c r="FS673" s="32"/>
      <c r="FT673" s="32"/>
      <c r="FU673" s="32"/>
      <c r="FV673" s="32"/>
      <c r="FW673" s="32"/>
      <c r="FX673" s="32"/>
      <c r="FY673" s="32"/>
      <c r="FZ673" s="32"/>
      <c r="GA673" s="32"/>
      <c r="GB673" s="32"/>
      <c r="GC673" s="32"/>
      <c r="GD673" s="32"/>
      <c r="GE673" s="32"/>
      <c r="GF673" s="32"/>
      <c r="GG673" s="32"/>
      <c r="GH673" s="32"/>
      <c r="GI673" s="32"/>
      <c r="GJ673" s="32"/>
      <c r="GK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row>
    <row r="674" ht="20.25" spans="1:255">
      <c r="A674" s="20" t="s">
        <v>773</v>
      </c>
      <c r="B674" s="20" t="s">
        <v>773</v>
      </c>
      <c r="C674" s="20" t="s">
        <v>773</v>
      </c>
      <c r="D674" s="20" t="s">
        <v>773</v>
      </c>
      <c r="E674" s="20" t="s">
        <v>773</v>
      </c>
      <c r="F674" s="20" t="s">
        <v>773</v>
      </c>
      <c r="G674" s="20" t="s">
        <v>773</v>
      </c>
      <c r="H674" s="21" t="s">
        <v>773</v>
      </c>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c r="CX674" s="32"/>
      <c r="CY674" s="32"/>
      <c r="CZ674" s="32"/>
      <c r="DA674" s="32"/>
      <c r="DB674" s="32"/>
      <c r="DC674" s="32"/>
      <c r="DD674" s="32"/>
      <c r="DE674" s="32"/>
      <c r="DF674" s="32"/>
      <c r="DG674" s="32"/>
      <c r="DH674" s="32"/>
      <c r="DI674" s="32"/>
      <c r="DJ674" s="32"/>
      <c r="DK674" s="32"/>
      <c r="DL674" s="32"/>
      <c r="DM674" s="32"/>
      <c r="DN674" s="32"/>
      <c r="DO674" s="32"/>
      <c r="DP674" s="32"/>
      <c r="DQ674" s="32"/>
      <c r="DR674" s="32"/>
      <c r="DS674" s="32"/>
      <c r="DT674" s="32"/>
      <c r="DU674" s="32"/>
      <c r="DV674" s="32"/>
      <c r="DW674" s="32"/>
      <c r="DX674" s="32"/>
      <c r="DY674" s="32"/>
      <c r="DZ674" s="32"/>
      <c r="EA674" s="32"/>
      <c r="EB674" s="32"/>
      <c r="EC674" s="32"/>
      <c r="ED674" s="32"/>
      <c r="EE674" s="32"/>
      <c r="EF674" s="32"/>
      <c r="EG674" s="32"/>
      <c r="EH674" s="32"/>
      <c r="EI674" s="32"/>
      <c r="EJ674" s="32"/>
      <c r="EK674" s="32"/>
      <c r="EL674" s="32"/>
      <c r="EM674" s="32"/>
      <c r="EN674" s="32"/>
      <c r="EO674" s="32"/>
      <c r="EP674" s="32"/>
      <c r="EQ674" s="32"/>
      <c r="ER674" s="32"/>
      <c r="ES674" s="32"/>
      <c r="ET674" s="32"/>
      <c r="EU674" s="32"/>
      <c r="EV674" s="32"/>
      <c r="EW674" s="32"/>
      <c r="EX674" s="32"/>
      <c r="EY674" s="32"/>
      <c r="EZ674" s="32"/>
      <c r="FA674" s="32"/>
      <c r="FB674" s="32"/>
      <c r="FC674" s="32"/>
      <c r="FD674" s="32"/>
      <c r="FE674" s="32"/>
      <c r="FF674" s="32"/>
      <c r="FG674" s="32"/>
      <c r="FH674" s="32"/>
      <c r="FI674" s="32"/>
      <c r="FJ674" s="32"/>
      <c r="FK674" s="32"/>
      <c r="FL674" s="32"/>
      <c r="FM674" s="32"/>
      <c r="FN674" s="32"/>
      <c r="FO674" s="32"/>
      <c r="FP674" s="32"/>
      <c r="FQ674" s="32"/>
      <c r="FR674" s="32"/>
      <c r="FS674" s="32"/>
      <c r="FT674" s="32"/>
      <c r="FU674" s="32"/>
      <c r="FV674" s="32"/>
      <c r="FW674" s="32"/>
      <c r="FX674" s="32"/>
      <c r="FY674" s="32"/>
      <c r="FZ674" s="32"/>
      <c r="GA674" s="32"/>
      <c r="GB674" s="32"/>
      <c r="GC674" s="32"/>
      <c r="GD674" s="32"/>
      <c r="GE674" s="32"/>
      <c r="GF674" s="32"/>
      <c r="GG674" s="32"/>
      <c r="GH674" s="32"/>
      <c r="GI674" s="32"/>
      <c r="GJ674" s="32"/>
      <c r="GK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row>
    <row r="675" spans="1:255">
      <c r="A675" s="22" t="s">
        <v>774</v>
      </c>
      <c r="B675" s="22" t="s">
        <v>774</v>
      </c>
      <c r="C675" s="23" t="s">
        <v>775</v>
      </c>
      <c r="D675" s="23" t="s">
        <v>775</v>
      </c>
      <c r="E675" s="22" t="s">
        <v>774</v>
      </c>
      <c r="F675" s="22" t="s">
        <v>774</v>
      </c>
      <c r="G675" s="22" t="s">
        <v>774</v>
      </c>
      <c r="H675" s="24" t="s">
        <v>774</v>
      </c>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c r="CX675" s="32"/>
      <c r="CY675" s="32"/>
      <c r="CZ675" s="32"/>
      <c r="DA675" s="32"/>
      <c r="DB675" s="32"/>
      <c r="DC675" s="32"/>
      <c r="DD675" s="32"/>
      <c r="DE675" s="32"/>
      <c r="DF675" s="32"/>
      <c r="DG675" s="32"/>
      <c r="DH675" s="32"/>
      <c r="DI675" s="32"/>
      <c r="DJ675" s="32"/>
      <c r="DK675" s="32"/>
      <c r="DL675" s="32"/>
      <c r="DM675" s="32"/>
      <c r="DN675" s="32"/>
      <c r="DO675" s="32"/>
      <c r="DP675" s="32"/>
      <c r="DQ675" s="32"/>
      <c r="DR675" s="32"/>
      <c r="DS675" s="32"/>
      <c r="DT675" s="32"/>
      <c r="DU675" s="32"/>
      <c r="DV675" s="32"/>
      <c r="DW675" s="32"/>
      <c r="DX675" s="32"/>
      <c r="DY675" s="32"/>
      <c r="DZ675" s="32"/>
      <c r="EA675" s="32"/>
      <c r="EB675" s="32"/>
      <c r="EC675" s="32"/>
      <c r="ED675" s="32"/>
      <c r="EE675" s="32"/>
      <c r="EF675" s="32"/>
      <c r="EG675" s="32"/>
      <c r="EH675" s="32"/>
      <c r="EI675" s="32"/>
      <c r="EJ675" s="32"/>
      <c r="EK675" s="32"/>
      <c r="EL675" s="32"/>
      <c r="EM675" s="32"/>
      <c r="EN675" s="32"/>
      <c r="EO675" s="32"/>
      <c r="EP675" s="32"/>
      <c r="EQ675" s="32"/>
      <c r="ER675" s="32"/>
      <c r="ES675" s="32"/>
      <c r="ET675" s="32"/>
      <c r="EU675" s="32"/>
      <c r="EV675" s="32"/>
      <c r="EW675" s="32"/>
      <c r="EX675" s="32"/>
      <c r="EY675" s="32"/>
      <c r="EZ675" s="32"/>
      <c r="FA675" s="32"/>
      <c r="FB675" s="32"/>
      <c r="FC675" s="32"/>
      <c r="FD675" s="32"/>
      <c r="FE675" s="32"/>
      <c r="FF675" s="32"/>
      <c r="FG675" s="32"/>
      <c r="FH675" s="32"/>
      <c r="FI675" s="32"/>
      <c r="FJ675" s="32"/>
      <c r="FK675" s="32"/>
      <c r="FL675" s="32"/>
      <c r="FM675" s="32"/>
      <c r="FN675" s="32"/>
      <c r="FO675" s="32"/>
      <c r="FP675" s="32"/>
      <c r="FQ675" s="32"/>
      <c r="FR675" s="32"/>
      <c r="FS675" s="32"/>
      <c r="FT675" s="32"/>
      <c r="FU675" s="32"/>
      <c r="FV675" s="32"/>
      <c r="FW675" s="32"/>
      <c r="FX675" s="32"/>
      <c r="FY675" s="32"/>
      <c r="FZ675" s="32"/>
      <c r="GA675" s="32"/>
      <c r="GB675" s="32"/>
      <c r="GC675" s="32"/>
      <c r="GD675" s="32"/>
      <c r="GE675" s="32"/>
      <c r="GF675" s="32"/>
      <c r="GG675" s="32"/>
      <c r="GH675" s="32"/>
      <c r="GI675" s="32"/>
      <c r="GJ675" s="32"/>
      <c r="GK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row>
    <row r="676" spans="1:255">
      <c r="A676" s="25" t="s">
        <v>776</v>
      </c>
      <c r="B676" s="26" t="s">
        <v>1024</v>
      </c>
      <c r="C676" s="26" t="s">
        <v>774</v>
      </c>
      <c r="D676" s="26" t="s">
        <v>774</v>
      </c>
      <c r="E676" s="26" t="s">
        <v>774</v>
      </c>
      <c r="F676" s="26" t="s">
        <v>774</v>
      </c>
      <c r="G676" s="26" t="s">
        <v>774</v>
      </c>
      <c r="H676" s="27" t="s">
        <v>774</v>
      </c>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2"/>
      <c r="DV676" s="32"/>
      <c r="DW676" s="32"/>
      <c r="DX676" s="32"/>
      <c r="DY676" s="32"/>
      <c r="DZ676" s="32"/>
      <c r="EA676" s="32"/>
      <c r="EB676" s="32"/>
      <c r="EC676" s="32"/>
      <c r="ED676" s="32"/>
      <c r="EE676" s="32"/>
      <c r="EF676" s="32"/>
      <c r="EG676" s="32"/>
      <c r="EH676" s="32"/>
      <c r="EI676" s="32"/>
      <c r="EJ676" s="32"/>
      <c r="EK676" s="32"/>
      <c r="EL676" s="32"/>
      <c r="EM676" s="32"/>
      <c r="EN676" s="32"/>
      <c r="EO676" s="32"/>
      <c r="EP676" s="32"/>
      <c r="EQ676" s="32"/>
      <c r="ER676" s="32"/>
      <c r="ES676" s="32"/>
      <c r="ET676" s="32"/>
      <c r="EU676" s="32"/>
      <c r="EV676" s="32"/>
      <c r="EW676" s="32"/>
      <c r="EX676" s="32"/>
      <c r="EY676" s="32"/>
      <c r="EZ676" s="32"/>
      <c r="FA676" s="32"/>
      <c r="FB676" s="32"/>
      <c r="FC676" s="32"/>
      <c r="FD676" s="32"/>
      <c r="FE676" s="32"/>
      <c r="FF676" s="32"/>
      <c r="FG676" s="32"/>
      <c r="FH676" s="32"/>
      <c r="FI676" s="32"/>
      <c r="FJ676" s="32"/>
      <c r="FK676" s="32"/>
      <c r="FL676" s="32"/>
      <c r="FM676" s="32"/>
      <c r="FN676" s="32"/>
      <c r="FO676" s="32"/>
      <c r="FP676" s="32"/>
      <c r="FQ676" s="32"/>
      <c r="FR676" s="32"/>
      <c r="FS676" s="32"/>
      <c r="FT676" s="32"/>
      <c r="FU676" s="32"/>
      <c r="FV676" s="32"/>
      <c r="FW676" s="32"/>
      <c r="FX676" s="32"/>
      <c r="FY676" s="32"/>
      <c r="FZ676" s="32"/>
      <c r="GA676" s="32"/>
      <c r="GB676" s="32"/>
      <c r="GC676" s="32"/>
      <c r="GD676" s="32"/>
      <c r="GE676" s="32"/>
      <c r="GF676" s="32"/>
      <c r="GG676" s="32"/>
      <c r="GH676" s="32"/>
      <c r="GI676" s="32"/>
      <c r="GJ676" s="32"/>
      <c r="GK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row>
    <row r="677" spans="1:255">
      <c r="A677" s="25" t="s">
        <v>777</v>
      </c>
      <c r="B677" s="26" t="s">
        <v>778</v>
      </c>
      <c r="C677" s="26" t="s">
        <v>774</v>
      </c>
      <c r="D677" s="26" t="s">
        <v>774</v>
      </c>
      <c r="E677" s="25" t="s">
        <v>779</v>
      </c>
      <c r="F677" s="26" t="s">
        <v>780</v>
      </c>
      <c r="G677" s="26" t="s">
        <v>774</v>
      </c>
      <c r="H677" s="27" t="s">
        <v>774</v>
      </c>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row>
    <row r="678" spans="1:255">
      <c r="A678" s="25" t="s">
        <v>781</v>
      </c>
      <c r="B678" s="26" t="s">
        <v>782</v>
      </c>
      <c r="C678" s="26" t="s">
        <v>774</v>
      </c>
      <c r="D678" s="26" t="s">
        <v>774</v>
      </c>
      <c r="E678" s="25" t="s">
        <v>783</v>
      </c>
      <c r="F678" s="26" t="s">
        <v>784</v>
      </c>
      <c r="G678" s="26" t="s">
        <v>774</v>
      </c>
      <c r="H678" s="27" t="s">
        <v>774</v>
      </c>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row>
    <row r="679" spans="1:255">
      <c r="A679" s="25" t="s">
        <v>785</v>
      </c>
      <c r="B679" s="26" t="s">
        <v>786</v>
      </c>
      <c r="C679" s="26">
        <v>6.76</v>
      </c>
      <c r="D679" s="26"/>
      <c r="E679" s="26"/>
      <c r="F679" s="26"/>
      <c r="G679" s="26"/>
      <c r="H679" s="27"/>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row>
    <row r="680" spans="1:255">
      <c r="A680" s="25" t="s">
        <v>785</v>
      </c>
      <c r="B680" s="26" t="s">
        <v>787</v>
      </c>
      <c r="C680" s="26">
        <v>6.76</v>
      </c>
      <c r="D680" s="26"/>
      <c r="E680" s="26"/>
      <c r="F680" s="26"/>
      <c r="G680" s="26"/>
      <c r="H680" s="27"/>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row>
    <row r="681" spans="1:255">
      <c r="A681" s="25" t="s">
        <v>785</v>
      </c>
      <c r="B681" s="26" t="s">
        <v>788</v>
      </c>
      <c r="C681" s="26">
        <v>0</v>
      </c>
      <c r="D681" s="26"/>
      <c r="E681" s="26"/>
      <c r="F681" s="26"/>
      <c r="G681" s="26"/>
      <c r="H681" s="27"/>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row>
    <row r="682" spans="1:255">
      <c r="A682" s="25" t="s">
        <v>789</v>
      </c>
      <c r="B682" s="26" t="s">
        <v>1025</v>
      </c>
      <c r="C682" s="26" t="s">
        <v>774</v>
      </c>
      <c r="D682" s="26" t="s">
        <v>774</v>
      </c>
      <c r="E682" s="26" t="s">
        <v>774</v>
      </c>
      <c r="F682" s="26" t="s">
        <v>774</v>
      </c>
      <c r="G682" s="26" t="s">
        <v>774</v>
      </c>
      <c r="H682" s="27" t="s">
        <v>774</v>
      </c>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row>
    <row r="683" spans="1:255">
      <c r="A683" s="25" t="s">
        <v>791</v>
      </c>
      <c r="B683" s="25" t="s">
        <v>792</v>
      </c>
      <c r="C683" s="25" t="s">
        <v>793</v>
      </c>
      <c r="D683" s="25" t="s">
        <v>794</v>
      </c>
      <c r="E683" s="25" t="s">
        <v>794</v>
      </c>
      <c r="F683" s="25" t="s">
        <v>794</v>
      </c>
      <c r="G683" s="25" t="s">
        <v>770</v>
      </c>
      <c r="H683" s="28" t="s">
        <v>9</v>
      </c>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row>
    <row r="684" spans="1:255">
      <c r="A684" s="25" t="s">
        <v>791</v>
      </c>
      <c r="B684" s="25" t="s">
        <v>795</v>
      </c>
      <c r="C684" s="25" t="s">
        <v>796</v>
      </c>
      <c r="D684" s="26" t="s">
        <v>1026</v>
      </c>
      <c r="E684" s="26" t="s">
        <v>774</v>
      </c>
      <c r="F684" s="26" t="s">
        <v>774</v>
      </c>
      <c r="G684" s="26" t="s">
        <v>1027</v>
      </c>
      <c r="H684" s="27" t="s">
        <v>810</v>
      </c>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row>
    <row r="685" spans="1:255">
      <c r="A685" s="25" t="s">
        <v>791</v>
      </c>
      <c r="B685" s="25" t="s">
        <v>795</v>
      </c>
      <c r="C685" s="25" t="s">
        <v>796</v>
      </c>
      <c r="D685" s="26" t="s">
        <v>1028</v>
      </c>
      <c r="E685" s="26" t="s">
        <v>774</v>
      </c>
      <c r="F685" s="26" t="s">
        <v>774</v>
      </c>
      <c r="G685" s="26" t="s">
        <v>1029</v>
      </c>
      <c r="H685" s="27" t="s">
        <v>810</v>
      </c>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c r="CX685" s="32"/>
      <c r="CY685" s="32"/>
      <c r="CZ685" s="32"/>
      <c r="DA685" s="32"/>
      <c r="DB685" s="32"/>
      <c r="DC685" s="32"/>
      <c r="DD685" s="32"/>
      <c r="DE685" s="32"/>
      <c r="DF685" s="32"/>
      <c r="DG685" s="32"/>
      <c r="DH685" s="32"/>
      <c r="DI685" s="32"/>
      <c r="DJ685" s="32"/>
      <c r="DK685" s="32"/>
      <c r="DL685" s="32"/>
      <c r="DM685" s="32"/>
      <c r="DN685" s="32"/>
      <c r="DO685" s="32"/>
      <c r="DP685" s="32"/>
      <c r="DQ685" s="32"/>
      <c r="DR685" s="32"/>
      <c r="DS685" s="32"/>
      <c r="DT685" s="32"/>
      <c r="DU685" s="32"/>
      <c r="DV685" s="32"/>
      <c r="DW685" s="32"/>
      <c r="DX685" s="32"/>
      <c r="DY685" s="32"/>
      <c r="DZ685" s="32"/>
      <c r="EA685" s="32"/>
      <c r="EB685" s="32"/>
      <c r="EC685" s="32"/>
      <c r="ED685" s="32"/>
      <c r="EE685" s="32"/>
      <c r="EF685" s="32"/>
      <c r="EG685" s="32"/>
      <c r="EH685" s="32"/>
      <c r="EI685" s="32"/>
      <c r="EJ685" s="32"/>
      <c r="EK685" s="32"/>
      <c r="EL685" s="32"/>
      <c r="EM685" s="32"/>
      <c r="EN685" s="32"/>
      <c r="EO685" s="32"/>
      <c r="EP685" s="32"/>
      <c r="EQ685" s="32"/>
      <c r="ER685" s="32"/>
      <c r="ES685" s="32"/>
      <c r="ET685" s="32"/>
      <c r="EU685" s="32"/>
      <c r="EV685" s="32"/>
      <c r="EW685" s="32"/>
      <c r="EX685" s="32"/>
      <c r="EY685" s="32"/>
      <c r="EZ685" s="32"/>
      <c r="FA685" s="32"/>
      <c r="FB685" s="32"/>
      <c r="FC685" s="32"/>
      <c r="FD685" s="32"/>
      <c r="FE685" s="32"/>
      <c r="FF685" s="32"/>
      <c r="FG685" s="32"/>
      <c r="FH685" s="32"/>
      <c r="FI685" s="32"/>
      <c r="FJ685" s="32"/>
      <c r="FK685" s="32"/>
      <c r="FL685" s="32"/>
      <c r="FM685" s="32"/>
      <c r="FN685" s="32"/>
      <c r="FO685" s="32"/>
      <c r="FP685" s="32"/>
      <c r="FQ685" s="32"/>
      <c r="FR685" s="32"/>
      <c r="FS685" s="32"/>
      <c r="FT685" s="32"/>
      <c r="FU685" s="32"/>
      <c r="FV685" s="32"/>
      <c r="FW685" s="32"/>
      <c r="FX685" s="32"/>
      <c r="FY685" s="32"/>
      <c r="FZ685" s="32"/>
      <c r="GA685" s="32"/>
      <c r="GB685" s="32"/>
      <c r="GC685" s="32"/>
      <c r="GD685" s="32"/>
      <c r="GE685" s="32"/>
      <c r="GF685" s="32"/>
      <c r="GG685" s="32"/>
      <c r="GH685" s="32"/>
      <c r="GI685" s="32"/>
      <c r="GJ685" s="32"/>
      <c r="GK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row>
    <row r="686" spans="1:255">
      <c r="A686" s="25" t="s">
        <v>791</v>
      </c>
      <c r="B686" s="25" t="s">
        <v>795</v>
      </c>
      <c r="C686" s="25" t="s">
        <v>796</v>
      </c>
      <c r="D686" s="26" t="s">
        <v>1030</v>
      </c>
      <c r="E686" s="26" t="s">
        <v>774</v>
      </c>
      <c r="F686" s="26" t="s">
        <v>774</v>
      </c>
      <c r="G686" s="26" t="s">
        <v>1031</v>
      </c>
      <c r="H686" s="27" t="s">
        <v>810</v>
      </c>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2"/>
      <c r="EV686" s="32"/>
      <c r="EW686" s="32"/>
      <c r="EX686" s="32"/>
      <c r="EY686" s="32"/>
      <c r="EZ686" s="32"/>
      <c r="FA686" s="32"/>
      <c r="FB686" s="32"/>
      <c r="FC686" s="32"/>
      <c r="FD686" s="32"/>
      <c r="FE686" s="32"/>
      <c r="FF686" s="32"/>
      <c r="FG686" s="32"/>
      <c r="FH686" s="32"/>
      <c r="FI686" s="32"/>
      <c r="FJ686" s="32"/>
      <c r="FK686" s="32"/>
      <c r="FL686" s="32"/>
      <c r="FM686" s="32"/>
      <c r="FN686" s="32"/>
      <c r="FO686" s="32"/>
      <c r="FP686" s="32"/>
      <c r="FQ686" s="32"/>
      <c r="FR686" s="32"/>
      <c r="FS686" s="32"/>
      <c r="FT686" s="32"/>
      <c r="FU686" s="32"/>
      <c r="FV686" s="32"/>
      <c r="FW686" s="32"/>
      <c r="FX686" s="32"/>
      <c r="FY686" s="32"/>
      <c r="FZ686" s="32"/>
      <c r="GA686" s="32"/>
      <c r="GB686" s="32"/>
      <c r="GC686" s="32"/>
      <c r="GD686" s="32"/>
      <c r="GE686" s="32"/>
      <c r="GF686" s="32"/>
      <c r="GG686" s="32"/>
      <c r="GH686" s="32"/>
      <c r="GI686" s="32"/>
      <c r="GJ686" s="32"/>
      <c r="GK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row>
    <row r="687" spans="1:255">
      <c r="A687" s="25" t="s">
        <v>791</v>
      </c>
      <c r="B687" s="25" t="s">
        <v>795</v>
      </c>
      <c r="C687" s="25" t="s">
        <v>796</v>
      </c>
      <c r="D687" s="26" t="s">
        <v>774</v>
      </c>
      <c r="E687" s="26" t="s">
        <v>774</v>
      </c>
      <c r="F687" s="26" t="s">
        <v>774</v>
      </c>
      <c r="G687" s="26" t="s">
        <v>774</v>
      </c>
      <c r="H687" s="27" t="s">
        <v>774</v>
      </c>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c r="CX687" s="32"/>
      <c r="CY687" s="32"/>
      <c r="CZ687" s="32"/>
      <c r="DA687" s="32"/>
      <c r="DB687" s="32"/>
      <c r="DC687" s="32"/>
      <c r="DD687" s="32"/>
      <c r="DE687" s="32"/>
      <c r="DF687" s="32"/>
      <c r="DG687" s="32"/>
      <c r="DH687" s="32"/>
      <c r="DI687" s="32"/>
      <c r="DJ687" s="32"/>
      <c r="DK687" s="32"/>
      <c r="DL687" s="32"/>
      <c r="DM687" s="32"/>
      <c r="DN687" s="32"/>
      <c r="DO687" s="32"/>
      <c r="DP687" s="32"/>
      <c r="DQ687" s="32"/>
      <c r="DR687" s="32"/>
      <c r="DS687" s="32"/>
      <c r="DT687" s="32"/>
      <c r="DU687" s="32"/>
      <c r="DV687" s="32"/>
      <c r="DW687" s="32"/>
      <c r="DX687" s="32"/>
      <c r="DY687" s="32"/>
      <c r="DZ687" s="32"/>
      <c r="EA687" s="32"/>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row>
    <row r="688" spans="1:255">
      <c r="A688" s="25" t="s">
        <v>791</v>
      </c>
      <c r="B688" s="25" t="s">
        <v>795</v>
      </c>
      <c r="C688" s="25" t="s">
        <v>803</v>
      </c>
      <c r="D688" s="26" t="s">
        <v>1032</v>
      </c>
      <c r="E688" s="26" t="s">
        <v>774</v>
      </c>
      <c r="F688" s="26" t="s">
        <v>774</v>
      </c>
      <c r="G688" s="26" t="s">
        <v>1033</v>
      </c>
      <c r="H688" s="27" t="s">
        <v>810</v>
      </c>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c r="CX688" s="32"/>
      <c r="CY688" s="32"/>
      <c r="CZ688" s="32"/>
      <c r="DA688" s="32"/>
      <c r="DB688" s="32"/>
      <c r="DC688" s="32"/>
      <c r="DD688" s="32"/>
      <c r="DE688" s="32"/>
      <c r="DF688" s="32"/>
      <c r="DG688" s="32"/>
      <c r="DH688" s="32"/>
      <c r="DI688" s="32"/>
      <c r="DJ688" s="32"/>
      <c r="DK688" s="32"/>
      <c r="DL688" s="32"/>
      <c r="DM688" s="32"/>
      <c r="DN688" s="32"/>
      <c r="DO688" s="32"/>
      <c r="DP688" s="32"/>
      <c r="DQ688" s="32"/>
      <c r="DR688" s="32"/>
      <c r="DS688" s="32"/>
      <c r="DT688" s="32"/>
      <c r="DU688" s="32"/>
      <c r="DV688" s="32"/>
      <c r="DW688" s="32"/>
      <c r="DX688" s="32"/>
      <c r="DY688" s="32"/>
      <c r="DZ688" s="32"/>
      <c r="EA688" s="32"/>
      <c r="EB688" s="32"/>
      <c r="EC688" s="32"/>
      <c r="ED688" s="32"/>
      <c r="EE688" s="32"/>
      <c r="EF688" s="32"/>
      <c r="EG688" s="32"/>
      <c r="EH688" s="32"/>
      <c r="EI688" s="32"/>
      <c r="EJ688" s="32"/>
      <c r="EK688" s="32"/>
      <c r="EL688" s="32"/>
      <c r="EM688" s="32"/>
      <c r="EN688" s="32"/>
      <c r="EO688" s="32"/>
      <c r="EP688" s="32"/>
      <c r="EQ688" s="32"/>
      <c r="ER688" s="32"/>
      <c r="ES688" s="32"/>
      <c r="ET688" s="32"/>
      <c r="EU688" s="32"/>
      <c r="EV688" s="32"/>
      <c r="EW688" s="32"/>
      <c r="EX688" s="32"/>
      <c r="EY688" s="32"/>
      <c r="EZ688" s="32"/>
      <c r="FA688" s="32"/>
      <c r="FB688" s="32"/>
      <c r="FC688" s="32"/>
      <c r="FD688" s="32"/>
      <c r="FE688" s="32"/>
      <c r="FF688" s="32"/>
      <c r="FG688" s="32"/>
      <c r="FH688" s="32"/>
      <c r="FI688" s="32"/>
      <c r="FJ688" s="32"/>
      <c r="FK688" s="32"/>
      <c r="FL688" s="32"/>
      <c r="FM688" s="32"/>
      <c r="FN688" s="32"/>
      <c r="FO688" s="32"/>
      <c r="FP688" s="32"/>
      <c r="FQ688" s="32"/>
      <c r="FR688" s="32"/>
      <c r="FS688" s="32"/>
      <c r="FT688" s="32"/>
      <c r="FU688" s="32"/>
      <c r="FV688" s="32"/>
      <c r="FW688" s="32"/>
      <c r="FX688" s="32"/>
      <c r="FY688" s="32"/>
      <c r="FZ688" s="32"/>
      <c r="GA688" s="32"/>
      <c r="GB688" s="32"/>
      <c r="GC688" s="32"/>
      <c r="GD688" s="32"/>
      <c r="GE688" s="32"/>
      <c r="GF688" s="32"/>
      <c r="GG688" s="32"/>
      <c r="GH688" s="32"/>
      <c r="GI688" s="32"/>
      <c r="GJ688" s="32"/>
      <c r="GK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row>
    <row r="689" spans="1:255">
      <c r="A689" s="25" t="s">
        <v>791</v>
      </c>
      <c r="B689" s="25" t="s">
        <v>795</v>
      </c>
      <c r="C689" s="25" t="s">
        <v>803</v>
      </c>
      <c r="D689" s="26" t="s">
        <v>774</v>
      </c>
      <c r="E689" s="26" t="s">
        <v>774</v>
      </c>
      <c r="F689" s="26" t="s">
        <v>774</v>
      </c>
      <c r="G689" s="26" t="s">
        <v>774</v>
      </c>
      <c r="H689" s="27" t="s">
        <v>774</v>
      </c>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c r="CX689" s="32"/>
      <c r="CY689" s="32"/>
      <c r="CZ689" s="32"/>
      <c r="DA689" s="32"/>
      <c r="DB689" s="32"/>
      <c r="DC689" s="32"/>
      <c r="DD689" s="32"/>
      <c r="DE689" s="32"/>
      <c r="DF689" s="32"/>
      <c r="DG689" s="32"/>
      <c r="DH689" s="32"/>
      <c r="DI689" s="32"/>
      <c r="DJ689" s="32"/>
      <c r="DK689" s="32"/>
      <c r="DL689" s="32"/>
      <c r="DM689" s="32"/>
      <c r="DN689" s="32"/>
      <c r="DO689" s="32"/>
      <c r="DP689" s="32"/>
      <c r="DQ689" s="32"/>
      <c r="DR689" s="32"/>
      <c r="DS689" s="32"/>
      <c r="DT689" s="32"/>
      <c r="DU689" s="32"/>
      <c r="DV689" s="32"/>
      <c r="DW689" s="32"/>
      <c r="DX689" s="32"/>
      <c r="DY689" s="32"/>
      <c r="DZ689" s="32"/>
      <c r="EA689" s="32"/>
      <c r="EB689" s="32"/>
      <c r="EC689" s="32"/>
      <c r="ED689" s="32"/>
      <c r="EE689" s="32"/>
      <c r="EF689" s="32"/>
      <c r="EG689" s="32"/>
      <c r="EH689" s="32"/>
      <c r="EI689" s="32"/>
      <c r="EJ689" s="32"/>
      <c r="EK689" s="32"/>
      <c r="EL689" s="32"/>
      <c r="EM689" s="32"/>
      <c r="EN689" s="32"/>
      <c r="EO689" s="32"/>
      <c r="EP689" s="32"/>
      <c r="EQ689" s="32"/>
      <c r="ER689" s="32"/>
      <c r="ES689" s="32"/>
      <c r="ET689" s="32"/>
      <c r="EU689" s="32"/>
      <c r="EV689" s="32"/>
      <c r="EW689" s="32"/>
      <c r="EX689" s="32"/>
      <c r="EY689" s="32"/>
      <c r="EZ689" s="32"/>
      <c r="FA689" s="32"/>
      <c r="FB689" s="32"/>
      <c r="FC689" s="32"/>
      <c r="FD689" s="32"/>
      <c r="FE689" s="32"/>
      <c r="FF689" s="32"/>
      <c r="FG689" s="32"/>
      <c r="FH689" s="32"/>
      <c r="FI689" s="32"/>
      <c r="FJ689" s="32"/>
      <c r="FK689" s="32"/>
      <c r="FL689" s="32"/>
      <c r="FM689" s="32"/>
      <c r="FN689" s="32"/>
      <c r="FO689" s="32"/>
      <c r="FP689" s="32"/>
      <c r="FQ689" s="32"/>
      <c r="FR689" s="32"/>
      <c r="FS689" s="32"/>
      <c r="FT689" s="32"/>
      <c r="FU689" s="32"/>
      <c r="FV689" s="32"/>
      <c r="FW689" s="32"/>
      <c r="FX689" s="32"/>
      <c r="FY689" s="32"/>
      <c r="FZ689" s="32"/>
      <c r="GA689" s="32"/>
      <c r="GB689" s="32"/>
      <c r="GC689" s="32"/>
      <c r="GD689" s="32"/>
      <c r="GE689" s="32"/>
      <c r="GF689" s="32"/>
      <c r="GG689" s="32"/>
      <c r="GH689" s="32"/>
      <c r="GI689" s="32"/>
      <c r="GJ689" s="32"/>
      <c r="GK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row>
    <row r="690" spans="1:255">
      <c r="A690" s="25" t="s">
        <v>791</v>
      </c>
      <c r="B690" s="25" t="s">
        <v>795</v>
      </c>
      <c r="C690" s="25" t="s">
        <v>803</v>
      </c>
      <c r="D690" s="26" t="s">
        <v>774</v>
      </c>
      <c r="E690" s="26" t="s">
        <v>774</v>
      </c>
      <c r="F690" s="26" t="s">
        <v>774</v>
      </c>
      <c r="G690" s="26" t="s">
        <v>774</v>
      </c>
      <c r="H690" s="27" t="s">
        <v>774</v>
      </c>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c r="CX690" s="32"/>
      <c r="CY690" s="32"/>
      <c r="CZ690" s="32"/>
      <c r="DA690" s="32"/>
      <c r="DB690" s="32"/>
      <c r="DC690" s="32"/>
      <c r="DD690" s="32"/>
      <c r="DE690" s="32"/>
      <c r="DF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U690" s="32"/>
      <c r="EV690" s="32"/>
      <c r="EW690" s="32"/>
      <c r="EX690" s="32"/>
      <c r="EY690" s="32"/>
      <c r="EZ690" s="32"/>
      <c r="FA690" s="32"/>
      <c r="FB690" s="32"/>
      <c r="FC690" s="32"/>
      <c r="FD690" s="32"/>
      <c r="FE690" s="32"/>
      <c r="FF690" s="32"/>
      <c r="FG690" s="32"/>
      <c r="FH690" s="32"/>
      <c r="FI690" s="32"/>
      <c r="FJ690" s="32"/>
      <c r="FK690" s="32"/>
      <c r="FL690" s="32"/>
      <c r="FM690" s="32"/>
      <c r="FN690" s="32"/>
      <c r="FO690" s="32"/>
      <c r="FP690" s="32"/>
      <c r="FQ690" s="32"/>
      <c r="FR690" s="32"/>
      <c r="FS690" s="32"/>
      <c r="FT690" s="32"/>
      <c r="FU690" s="32"/>
      <c r="FV690" s="32"/>
      <c r="FW690" s="32"/>
      <c r="FX690" s="32"/>
      <c r="FY690" s="32"/>
      <c r="FZ690" s="32"/>
      <c r="GA690" s="32"/>
      <c r="GB690" s="32"/>
      <c r="GC690" s="32"/>
      <c r="GD690" s="32"/>
      <c r="GE690" s="32"/>
      <c r="GF690" s="32"/>
      <c r="GG690" s="32"/>
      <c r="GH690" s="32"/>
      <c r="GI690" s="32"/>
      <c r="GJ690" s="32"/>
      <c r="GK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row>
    <row r="691" spans="1:255">
      <c r="A691" s="25" t="s">
        <v>791</v>
      </c>
      <c r="B691" s="25" t="s">
        <v>795</v>
      </c>
      <c r="C691" s="25" t="s">
        <v>803</v>
      </c>
      <c r="D691" s="26" t="s">
        <v>774</v>
      </c>
      <c r="E691" s="26" t="s">
        <v>774</v>
      </c>
      <c r="F691" s="26" t="s">
        <v>774</v>
      </c>
      <c r="G691" s="26" t="s">
        <v>774</v>
      </c>
      <c r="H691" s="27" t="s">
        <v>774</v>
      </c>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c r="CX691" s="32"/>
      <c r="CY691" s="32"/>
      <c r="CZ691" s="32"/>
      <c r="DA691" s="32"/>
      <c r="DB691" s="32"/>
      <c r="DC691" s="32"/>
      <c r="DD691" s="32"/>
      <c r="DE691" s="32"/>
      <c r="DF691" s="32"/>
      <c r="DG691" s="32"/>
      <c r="DH691" s="32"/>
      <c r="DI691" s="32"/>
      <c r="DJ691" s="32"/>
      <c r="DK691" s="32"/>
      <c r="DL691" s="32"/>
      <c r="DM691" s="32"/>
      <c r="DN691" s="32"/>
      <c r="DO691" s="32"/>
      <c r="DP691" s="32"/>
      <c r="DQ691" s="32"/>
      <c r="DR691" s="32"/>
      <c r="DS691" s="32"/>
      <c r="DT691" s="32"/>
      <c r="DU691" s="32"/>
      <c r="DV691" s="32"/>
      <c r="DW691" s="32"/>
      <c r="DX691" s="32"/>
      <c r="DY691" s="32"/>
      <c r="DZ691" s="32"/>
      <c r="EA691" s="32"/>
      <c r="EB691" s="32"/>
      <c r="EC691" s="32"/>
      <c r="ED691" s="32"/>
      <c r="EE691" s="32"/>
      <c r="EF691" s="32"/>
      <c r="EG691" s="32"/>
      <c r="EH691" s="32"/>
      <c r="EI691" s="32"/>
      <c r="EJ691" s="32"/>
      <c r="EK691" s="32"/>
      <c r="EL691" s="32"/>
      <c r="EM691" s="32"/>
      <c r="EN691" s="32"/>
      <c r="EO691" s="32"/>
      <c r="EP691" s="32"/>
      <c r="EQ691" s="32"/>
      <c r="ER691" s="32"/>
      <c r="ES691" s="32"/>
      <c r="ET691" s="32"/>
      <c r="EU691" s="32"/>
      <c r="EV691" s="32"/>
      <c r="EW691" s="32"/>
      <c r="EX691" s="32"/>
      <c r="EY691" s="32"/>
      <c r="EZ691" s="32"/>
      <c r="FA691" s="32"/>
      <c r="FB691" s="32"/>
      <c r="FC691" s="32"/>
      <c r="FD691" s="32"/>
      <c r="FE691" s="32"/>
      <c r="FF691" s="32"/>
      <c r="FG691" s="32"/>
      <c r="FH691" s="32"/>
      <c r="FI691" s="32"/>
      <c r="FJ691" s="32"/>
      <c r="FK691" s="32"/>
      <c r="FL691" s="32"/>
      <c r="FM691" s="32"/>
      <c r="FN691" s="32"/>
      <c r="FO691" s="32"/>
      <c r="FP691" s="32"/>
      <c r="FQ691" s="32"/>
      <c r="FR691" s="32"/>
      <c r="FS691" s="32"/>
      <c r="FT691" s="32"/>
      <c r="FU691" s="32"/>
      <c r="FV691" s="32"/>
      <c r="FW691" s="32"/>
      <c r="FX691" s="32"/>
      <c r="FY691" s="32"/>
      <c r="FZ691" s="32"/>
      <c r="GA691" s="32"/>
      <c r="GB691" s="32"/>
      <c r="GC691" s="32"/>
      <c r="GD691" s="32"/>
      <c r="GE691" s="32"/>
      <c r="GF691" s="32"/>
      <c r="GG691" s="32"/>
      <c r="GH691" s="32"/>
      <c r="GI691" s="32"/>
      <c r="GJ691" s="32"/>
      <c r="GK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row>
    <row r="692" spans="1:255">
      <c r="A692" s="25" t="s">
        <v>791</v>
      </c>
      <c r="B692" s="25" t="s">
        <v>795</v>
      </c>
      <c r="C692" s="25" t="s">
        <v>807</v>
      </c>
      <c r="D692" s="26" t="s">
        <v>855</v>
      </c>
      <c r="E692" s="26" t="s">
        <v>774</v>
      </c>
      <c r="F692" s="26" t="s">
        <v>774</v>
      </c>
      <c r="G692" s="26" t="s">
        <v>868</v>
      </c>
      <c r="H692" s="27" t="s">
        <v>810</v>
      </c>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c r="CX692" s="32"/>
      <c r="CY692" s="32"/>
      <c r="CZ692" s="32"/>
      <c r="DA692" s="32"/>
      <c r="DB692" s="32"/>
      <c r="DC692" s="32"/>
      <c r="DD692" s="32"/>
      <c r="DE692" s="32"/>
      <c r="DF692" s="32"/>
      <c r="DG692" s="32"/>
      <c r="DH692" s="32"/>
      <c r="DI692" s="32"/>
      <c r="DJ692" s="32"/>
      <c r="DK692" s="32"/>
      <c r="DL692" s="32"/>
      <c r="DM692" s="32"/>
      <c r="DN692" s="32"/>
      <c r="DO692" s="32"/>
      <c r="DP692" s="32"/>
      <c r="DQ692" s="32"/>
      <c r="DR692" s="32"/>
      <c r="DS692" s="32"/>
      <c r="DT692" s="32"/>
      <c r="DU692" s="32"/>
      <c r="DV692" s="32"/>
      <c r="DW692" s="32"/>
      <c r="DX692" s="32"/>
      <c r="DY692" s="32"/>
      <c r="DZ692" s="32"/>
      <c r="EA692" s="32"/>
      <c r="EB692" s="32"/>
      <c r="EC692" s="32"/>
      <c r="ED692" s="32"/>
      <c r="EE692" s="32"/>
      <c r="EF692" s="32"/>
      <c r="EG692" s="32"/>
      <c r="EH692" s="32"/>
      <c r="EI692" s="32"/>
      <c r="EJ692" s="32"/>
      <c r="EK692" s="32"/>
      <c r="EL692" s="32"/>
      <c r="EM692" s="32"/>
      <c r="EN692" s="32"/>
      <c r="EO692" s="32"/>
      <c r="EP692" s="32"/>
      <c r="EQ692" s="32"/>
      <c r="ER692" s="32"/>
      <c r="ES692" s="32"/>
      <c r="ET692" s="32"/>
      <c r="EU692" s="32"/>
      <c r="EV692" s="32"/>
      <c r="EW692" s="32"/>
      <c r="EX692" s="32"/>
      <c r="EY692" s="32"/>
      <c r="EZ692" s="32"/>
      <c r="FA692" s="32"/>
      <c r="FB692" s="32"/>
      <c r="FC692" s="32"/>
      <c r="FD692" s="32"/>
      <c r="FE692" s="32"/>
      <c r="FF692" s="32"/>
      <c r="FG692" s="32"/>
      <c r="FH692" s="32"/>
      <c r="FI692" s="32"/>
      <c r="FJ692" s="32"/>
      <c r="FK692" s="32"/>
      <c r="FL692" s="32"/>
      <c r="FM692" s="32"/>
      <c r="FN692" s="32"/>
      <c r="FO692" s="32"/>
      <c r="FP692" s="32"/>
      <c r="FQ692" s="32"/>
      <c r="FR692" s="32"/>
      <c r="FS692" s="32"/>
      <c r="FT692" s="32"/>
      <c r="FU692" s="32"/>
      <c r="FV692" s="32"/>
      <c r="FW692" s="32"/>
      <c r="FX692" s="32"/>
      <c r="FY692" s="32"/>
      <c r="FZ692" s="32"/>
      <c r="GA692" s="32"/>
      <c r="GB692" s="32"/>
      <c r="GC692" s="32"/>
      <c r="GD692" s="32"/>
      <c r="GE692" s="32"/>
      <c r="GF692" s="32"/>
      <c r="GG692" s="32"/>
      <c r="GH692" s="32"/>
      <c r="GI692" s="32"/>
      <c r="GJ692" s="32"/>
      <c r="GK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row>
    <row r="693" spans="1:255">
      <c r="A693" s="25" t="s">
        <v>791</v>
      </c>
      <c r="B693" s="25" t="s">
        <v>795</v>
      </c>
      <c r="C693" s="25" t="s">
        <v>807</v>
      </c>
      <c r="D693" s="26" t="s">
        <v>774</v>
      </c>
      <c r="E693" s="26" t="s">
        <v>774</v>
      </c>
      <c r="F693" s="26" t="s">
        <v>774</v>
      </c>
      <c r="G693" s="26" t="s">
        <v>774</v>
      </c>
      <c r="H693" s="27" t="s">
        <v>774</v>
      </c>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c r="CX693" s="32"/>
      <c r="CY693" s="32"/>
      <c r="CZ693" s="32"/>
      <c r="DA693" s="32"/>
      <c r="DB693" s="32"/>
      <c r="DC693" s="32"/>
      <c r="DD693" s="32"/>
      <c r="DE693" s="32"/>
      <c r="DF693" s="32"/>
      <c r="DG693" s="32"/>
      <c r="DH693" s="32"/>
      <c r="DI693" s="32"/>
      <c r="DJ693" s="32"/>
      <c r="DK693" s="32"/>
      <c r="DL693" s="32"/>
      <c r="DM693" s="32"/>
      <c r="DN693" s="32"/>
      <c r="DO693" s="32"/>
      <c r="DP693" s="32"/>
      <c r="DQ693" s="32"/>
      <c r="DR693" s="32"/>
      <c r="DS693" s="32"/>
      <c r="DT693" s="32"/>
      <c r="DU693" s="32"/>
      <c r="DV693" s="32"/>
      <c r="DW693" s="32"/>
      <c r="DX693" s="32"/>
      <c r="DY693" s="32"/>
      <c r="DZ693" s="32"/>
      <c r="EA693" s="32"/>
      <c r="EB693" s="32"/>
      <c r="EC693" s="32"/>
      <c r="ED693" s="32"/>
      <c r="EE693" s="32"/>
      <c r="EF693" s="32"/>
      <c r="EG693" s="32"/>
      <c r="EH693" s="32"/>
      <c r="EI693" s="32"/>
      <c r="EJ693" s="32"/>
      <c r="EK693" s="32"/>
      <c r="EL693" s="32"/>
      <c r="EM693" s="32"/>
      <c r="EN693" s="32"/>
      <c r="EO693" s="32"/>
      <c r="EP693" s="32"/>
      <c r="EQ693" s="32"/>
      <c r="ER693" s="32"/>
      <c r="ES693" s="32"/>
      <c r="ET693" s="32"/>
      <c r="EU693" s="32"/>
      <c r="EV693" s="32"/>
      <c r="EW693" s="32"/>
      <c r="EX693" s="32"/>
      <c r="EY693" s="32"/>
      <c r="EZ693" s="32"/>
      <c r="FA693" s="32"/>
      <c r="FB693" s="32"/>
      <c r="FC693" s="32"/>
      <c r="FD693" s="32"/>
      <c r="FE693" s="32"/>
      <c r="FF693" s="32"/>
      <c r="FG693" s="32"/>
      <c r="FH693" s="32"/>
      <c r="FI693" s="32"/>
      <c r="FJ693" s="32"/>
      <c r="FK693" s="32"/>
      <c r="FL693" s="32"/>
      <c r="FM693" s="32"/>
      <c r="FN693" s="32"/>
      <c r="FO693" s="32"/>
      <c r="FP693" s="32"/>
      <c r="FQ693" s="32"/>
      <c r="FR693" s="32"/>
      <c r="FS693" s="32"/>
      <c r="FT693" s="32"/>
      <c r="FU693" s="32"/>
      <c r="FV693" s="32"/>
      <c r="FW693" s="32"/>
      <c r="FX693" s="32"/>
      <c r="FY693" s="32"/>
      <c r="FZ693" s="32"/>
      <c r="GA693" s="32"/>
      <c r="GB693" s="32"/>
      <c r="GC693" s="32"/>
      <c r="GD693" s="32"/>
      <c r="GE693" s="32"/>
      <c r="GF693" s="32"/>
      <c r="GG693" s="32"/>
      <c r="GH693" s="32"/>
      <c r="GI693" s="32"/>
      <c r="GJ693" s="32"/>
      <c r="GK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row>
    <row r="694" spans="1:255">
      <c r="A694" s="25" t="s">
        <v>791</v>
      </c>
      <c r="B694" s="25" t="s">
        <v>795</v>
      </c>
      <c r="C694" s="25" t="s">
        <v>807</v>
      </c>
      <c r="D694" s="26" t="s">
        <v>774</v>
      </c>
      <c r="E694" s="26" t="s">
        <v>774</v>
      </c>
      <c r="F694" s="26" t="s">
        <v>774</v>
      </c>
      <c r="G694" s="26" t="s">
        <v>1031</v>
      </c>
      <c r="H694" s="27" t="s">
        <v>774</v>
      </c>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2"/>
      <c r="EV694" s="32"/>
      <c r="EW694" s="32"/>
      <c r="EX694" s="32"/>
      <c r="EY694" s="32"/>
      <c r="EZ694" s="32"/>
      <c r="FA694" s="32"/>
      <c r="FB694" s="32"/>
      <c r="FC694" s="32"/>
      <c r="FD694" s="32"/>
      <c r="FE694" s="32"/>
      <c r="FF694" s="32"/>
      <c r="FG694" s="32"/>
      <c r="FH694" s="32"/>
      <c r="FI694" s="32"/>
      <c r="FJ694" s="32"/>
      <c r="FK694" s="32"/>
      <c r="FL694" s="32"/>
      <c r="FM694" s="32"/>
      <c r="FN694" s="32"/>
      <c r="FO694" s="32"/>
      <c r="FP694" s="32"/>
      <c r="FQ694" s="32"/>
      <c r="FR694" s="32"/>
      <c r="FS694" s="32"/>
      <c r="FT694" s="32"/>
      <c r="FU694" s="32"/>
      <c r="FV694" s="32"/>
      <c r="FW694" s="32"/>
      <c r="FX694" s="32"/>
      <c r="FY694" s="32"/>
      <c r="FZ694" s="32"/>
      <c r="GA694" s="32"/>
      <c r="GB694" s="32"/>
      <c r="GC694" s="32"/>
      <c r="GD694" s="32"/>
      <c r="GE694" s="32"/>
      <c r="GF694" s="32"/>
      <c r="GG694" s="32"/>
      <c r="GH694" s="32"/>
      <c r="GI694" s="32"/>
      <c r="GJ694" s="32"/>
      <c r="GK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row>
    <row r="695" spans="1:255">
      <c r="A695" s="25" t="s">
        <v>791</v>
      </c>
      <c r="B695" s="25" t="s">
        <v>795</v>
      </c>
      <c r="C695" s="25" t="s">
        <v>807</v>
      </c>
      <c r="D695" s="26" t="s">
        <v>774</v>
      </c>
      <c r="E695" s="26" t="s">
        <v>774</v>
      </c>
      <c r="F695" s="26" t="s">
        <v>774</v>
      </c>
      <c r="G695" s="26" t="s">
        <v>774</v>
      </c>
      <c r="H695" s="27" t="s">
        <v>774</v>
      </c>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c r="CX695" s="32"/>
      <c r="CY695" s="32"/>
      <c r="CZ695" s="32"/>
      <c r="DA695" s="32"/>
      <c r="DB695" s="32"/>
      <c r="DC695" s="32"/>
      <c r="DD695" s="32"/>
      <c r="DE695" s="32"/>
      <c r="DF695" s="32"/>
      <c r="DG695" s="32"/>
      <c r="DH695" s="32"/>
      <c r="DI695" s="32"/>
      <c r="DJ695" s="32"/>
      <c r="DK695" s="32"/>
      <c r="DL695" s="32"/>
      <c r="DM695" s="32"/>
      <c r="DN695" s="32"/>
      <c r="DO695" s="32"/>
      <c r="DP695" s="32"/>
      <c r="DQ695" s="32"/>
      <c r="DR695" s="32"/>
      <c r="DS695" s="32"/>
      <c r="DT695" s="32"/>
      <c r="DU695" s="32"/>
      <c r="DV695" s="32"/>
      <c r="DW695" s="32"/>
      <c r="DX695" s="32"/>
      <c r="DY695" s="32"/>
      <c r="DZ695" s="32"/>
      <c r="EA695" s="32"/>
      <c r="EB695" s="32"/>
      <c r="EC695" s="32"/>
      <c r="ED695" s="32"/>
      <c r="EE695" s="32"/>
      <c r="EF695" s="32"/>
      <c r="EG695" s="32"/>
      <c r="EH695" s="32"/>
      <c r="EI695" s="32"/>
      <c r="EJ695" s="32"/>
      <c r="EK695" s="32"/>
      <c r="EL695" s="32"/>
      <c r="EM695" s="32"/>
      <c r="EN695" s="32"/>
      <c r="EO695" s="32"/>
      <c r="EP695" s="32"/>
      <c r="EQ695" s="32"/>
      <c r="ER695" s="32"/>
      <c r="ES695" s="32"/>
      <c r="ET695" s="32"/>
      <c r="EU695" s="32"/>
      <c r="EV695" s="32"/>
      <c r="EW695" s="32"/>
      <c r="EX695" s="32"/>
      <c r="EY695" s="32"/>
      <c r="EZ695" s="32"/>
      <c r="FA695" s="32"/>
      <c r="FB695" s="32"/>
      <c r="FC695" s="32"/>
      <c r="FD695" s="32"/>
      <c r="FE695" s="32"/>
      <c r="FF695" s="32"/>
      <c r="FG695" s="32"/>
      <c r="FH695" s="32"/>
      <c r="FI695" s="32"/>
      <c r="FJ695" s="32"/>
      <c r="FK695" s="32"/>
      <c r="FL695" s="32"/>
      <c r="FM695" s="32"/>
      <c r="FN695" s="32"/>
      <c r="FO695" s="32"/>
      <c r="FP695" s="32"/>
      <c r="FQ695" s="32"/>
      <c r="FR695" s="32"/>
      <c r="FS695" s="32"/>
      <c r="FT695" s="32"/>
      <c r="FU695" s="32"/>
      <c r="FV695" s="32"/>
      <c r="FW695" s="32"/>
      <c r="FX695" s="32"/>
      <c r="FY695" s="32"/>
      <c r="FZ695" s="32"/>
      <c r="GA695" s="32"/>
      <c r="GB695" s="32"/>
      <c r="GC695" s="32"/>
      <c r="GD695" s="32"/>
      <c r="GE695" s="32"/>
      <c r="GF695" s="32"/>
      <c r="GG695" s="32"/>
      <c r="GH695" s="32"/>
      <c r="GI695" s="32"/>
      <c r="GJ695" s="32"/>
      <c r="GK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row>
    <row r="696" spans="1:255">
      <c r="A696" s="25" t="s">
        <v>791</v>
      </c>
      <c r="B696" s="25" t="s">
        <v>795</v>
      </c>
      <c r="C696" s="25" t="s">
        <v>811</v>
      </c>
      <c r="D696" s="26" t="s">
        <v>880</v>
      </c>
      <c r="E696" s="26" t="s">
        <v>774</v>
      </c>
      <c r="F696" s="26" t="s">
        <v>774</v>
      </c>
      <c r="G696" s="26" t="s">
        <v>1034</v>
      </c>
      <c r="H696" s="27" t="s">
        <v>810</v>
      </c>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c r="CX696" s="32"/>
      <c r="CY696" s="32"/>
      <c r="CZ696" s="32"/>
      <c r="DA696" s="32"/>
      <c r="DB696" s="32"/>
      <c r="DC696" s="32"/>
      <c r="DD696" s="32"/>
      <c r="DE696" s="32"/>
      <c r="DF696" s="32"/>
      <c r="DG696" s="32"/>
      <c r="DH696" s="32"/>
      <c r="DI696" s="32"/>
      <c r="DJ696" s="32"/>
      <c r="DK696" s="32"/>
      <c r="DL696" s="32"/>
      <c r="DM696" s="32"/>
      <c r="DN696" s="32"/>
      <c r="DO696" s="32"/>
      <c r="DP696" s="32"/>
      <c r="DQ696" s="32"/>
      <c r="DR696" s="32"/>
      <c r="DS696" s="32"/>
      <c r="DT696" s="32"/>
      <c r="DU696" s="32"/>
      <c r="DV696" s="32"/>
      <c r="DW696" s="32"/>
      <c r="DX696" s="32"/>
      <c r="DY696" s="32"/>
      <c r="DZ696" s="32"/>
      <c r="EA696" s="32"/>
      <c r="EB696" s="32"/>
      <c r="EC696" s="32"/>
      <c r="ED696" s="32"/>
      <c r="EE696" s="32"/>
      <c r="EF696" s="32"/>
      <c r="EG696" s="32"/>
      <c r="EH696" s="32"/>
      <c r="EI696" s="32"/>
      <c r="EJ696" s="32"/>
      <c r="EK696" s="32"/>
      <c r="EL696" s="32"/>
      <c r="EM696" s="32"/>
      <c r="EN696" s="32"/>
      <c r="EO696" s="32"/>
      <c r="EP696" s="32"/>
      <c r="EQ696" s="32"/>
      <c r="ER696" s="32"/>
      <c r="ES696" s="32"/>
      <c r="ET696" s="32"/>
      <c r="EU696" s="32"/>
      <c r="EV696" s="32"/>
      <c r="EW696" s="32"/>
      <c r="EX696" s="32"/>
      <c r="EY696" s="32"/>
      <c r="EZ696" s="32"/>
      <c r="FA696" s="32"/>
      <c r="FB696" s="32"/>
      <c r="FC696" s="32"/>
      <c r="FD696" s="32"/>
      <c r="FE696" s="32"/>
      <c r="FF696" s="32"/>
      <c r="FG696" s="32"/>
      <c r="FH696" s="32"/>
      <c r="FI696" s="32"/>
      <c r="FJ696" s="32"/>
      <c r="FK696" s="32"/>
      <c r="FL696" s="32"/>
      <c r="FM696" s="32"/>
      <c r="FN696" s="32"/>
      <c r="FO696" s="32"/>
      <c r="FP696" s="32"/>
      <c r="FQ696" s="32"/>
      <c r="FR696" s="32"/>
      <c r="FS696" s="32"/>
      <c r="FT696" s="32"/>
      <c r="FU696" s="32"/>
      <c r="FV696" s="32"/>
      <c r="FW696" s="32"/>
      <c r="FX696" s="32"/>
      <c r="FY696" s="32"/>
      <c r="FZ696" s="32"/>
      <c r="GA696" s="32"/>
      <c r="GB696" s="32"/>
      <c r="GC696" s="32"/>
      <c r="GD696" s="32"/>
      <c r="GE696" s="32"/>
      <c r="GF696" s="32"/>
      <c r="GG696" s="32"/>
      <c r="GH696" s="32"/>
      <c r="GI696" s="32"/>
      <c r="GJ696" s="32"/>
      <c r="GK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row>
    <row r="697" spans="1:255">
      <c r="A697" s="25" t="s">
        <v>791</v>
      </c>
      <c r="B697" s="25" t="s">
        <v>795</v>
      </c>
      <c r="C697" s="25" t="s">
        <v>811</v>
      </c>
      <c r="D697" s="26" t="s">
        <v>774</v>
      </c>
      <c r="E697" s="26" t="s">
        <v>774</v>
      </c>
      <c r="F697" s="26" t="s">
        <v>774</v>
      </c>
      <c r="G697" s="26" t="s">
        <v>774</v>
      </c>
      <c r="H697" s="27" t="s">
        <v>774</v>
      </c>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c r="CX697" s="32"/>
      <c r="CY697" s="32"/>
      <c r="CZ697" s="32"/>
      <c r="DA697" s="32"/>
      <c r="DB697" s="32"/>
      <c r="DC697" s="32"/>
      <c r="DD697" s="32"/>
      <c r="DE697" s="32"/>
      <c r="DF697" s="32"/>
      <c r="DG697" s="32"/>
      <c r="DH697" s="32"/>
      <c r="DI697" s="32"/>
      <c r="DJ697" s="32"/>
      <c r="DK697" s="32"/>
      <c r="DL697" s="32"/>
      <c r="DM697" s="32"/>
      <c r="DN697" s="32"/>
      <c r="DO697" s="32"/>
      <c r="DP697" s="32"/>
      <c r="DQ697" s="32"/>
      <c r="DR697" s="32"/>
      <c r="DS697" s="32"/>
      <c r="DT697" s="32"/>
      <c r="DU697" s="32"/>
      <c r="DV697" s="32"/>
      <c r="DW697" s="32"/>
      <c r="DX697" s="32"/>
      <c r="DY697" s="32"/>
      <c r="DZ697" s="32"/>
      <c r="EA697" s="32"/>
      <c r="EB697" s="32"/>
      <c r="EC697" s="32"/>
      <c r="ED697" s="32"/>
      <c r="EE697" s="32"/>
      <c r="EF697" s="32"/>
      <c r="EG697" s="32"/>
      <c r="EH697" s="32"/>
      <c r="EI697" s="32"/>
      <c r="EJ697" s="32"/>
      <c r="EK697" s="32"/>
      <c r="EL697" s="32"/>
      <c r="EM697" s="32"/>
      <c r="EN697" s="32"/>
      <c r="EO697" s="32"/>
      <c r="EP697" s="32"/>
      <c r="EQ697" s="32"/>
      <c r="ER697" s="32"/>
      <c r="ES697" s="32"/>
      <c r="ET697" s="32"/>
      <c r="EU697" s="32"/>
      <c r="EV697" s="32"/>
      <c r="EW697" s="32"/>
      <c r="EX697" s="32"/>
      <c r="EY697" s="32"/>
      <c r="EZ697" s="32"/>
      <c r="FA697" s="32"/>
      <c r="FB697" s="32"/>
      <c r="FC697" s="32"/>
      <c r="FD697" s="32"/>
      <c r="FE697" s="32"/>
      <c r="FF697" s="32"/>
      <c r="FG697" s="32"/>
      <c r="FH697" s="32"/>
      <c r="FI697" s="32"/>
      <c r="FJ697" s="32"/>
      <c r="FK697" s="32"/>
      <c r="FL697" s="32"/>
      <c r="FM697" s="32"/>
      <c r="FN697" s="32"/>
      <c r="FO697" s="32"/>
      <c r="FP697" s="32"/>
      <c r="FQ697" s="32"/>
      <c r="FR697" s="32"/>
      <c r="FS697" s="32"/>
      <c r="FT697" s="32"/>
      <c r="FU697" s="32"/>
      <c r="FV697" s="32"/>
      <c r="FW697" s="32"/>
      <c r="FX697" s="32"/>
      <c r="FY697" s="32"/>
      <c r="FZ697" s="32"/>
      <c r="GA697" s="32"/>
      <c r="GB697" s="32"/>
      <c r="GC697" s="32"/>
      <c r="GD697" s="32"/>
      <c r="GE697" s="32"/>
      <c r="GF697" s="32"/>
      <c r="GG697" s="32"/>
      <c r="GH697" s="32"/>
      <c r="GI697" s="32"/>
      <c r="GJ697" s="32"/>
      <c r="GK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row>
    <row r="698" spans="1:255">
      <c r="A698" s="25" t="s">
        <v>791</v>
      </c>
      <c r="B698" s="25" t="s">
        <v>795</v>
      </c>
      <c r="C698" s="25" t="s">
        <v>811</v>
      </c>
      <c r="D698" s="26" t="s">
        <v>774</v>
      </c>
      <c r="E698" s="26" t="s">
        <v>774</v>
      </c>
      <c r="F698" s="26" t="s">
        <v>774</v>
      </c>
      <c r="G698" s="26" t="s">
        <v>774</v>
      </c>
      <c r="H698" s="27" t="s">
        <v>774</v>
      </c>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c r="CX698" s="32"/>
      <c r="CY698" s="32"/>
      <c r="CZ698" s="32"/>
      <c r="DA698" s="32"/>
      <c r="DB698" s="32"/>
      <c r="DC698" s="32"/>
      <c r="DD698" s="32"/>
      <c r="DE698" s="32"/>
      <c r="DF698" s="32"/>
      <c r="DG698" s="32"/>
      <c r="DH698" s="32"/>
      <c r="DI698" s="32"/>
      <c r="DJ698" s="32"/>
      <c r="DK698" s="32"/>
      <c r="DL698" s="32"/>
      <c r="DM698" s="32"/>
      <c r="DN698" s="32"/>
      <c r="DO698" s="32"/>
      <c r="DP698" s="32"/>
      <c r="DQ698" s="32"/>
      <c r="DR698" s="32"/>
      <c r="DS698" s="32"/>
      <c r="DT698" s="32"/>
      <c r="DU698" s="32"/>
      <c r="DV698" s="32"/>
      <c r="DW698" s="32"/>
      <c r="DX698" s="32"/>
      <c r="DY698" s="32"/>
      <c r="DZ698" s="32"/>
      <c r="EA698" s="32"/>
      <c r="EB698" s="32"/>
      <c r="EC698" s="32"/>
      <c r="ED698" s="32"/>
      <c r="EE698" s="32"/>
      <c r="EF698" s="32"/>
      <c r="EG698" s="32"/>
      <c r="EH698" s="32"/>
      <c r="EI698" s="32"/>
      <c r="EJ698" s="32"/>
      <c r="EK698" s="32"/>
      <c r="EL698" s="32"/>
      <c r="EM698" s="32"/>
      <c r="EN698" s="32"/>
      <c r="EO698" s="32"/>
      <c r="EP698" s="32"/>
      <c r="EQ698" s="32"/>
      <c r="ER698" s="32"/>
      <c r="ES698" s="32"/>
      <c r="ET698" s="32"/>
      <c r="EU698" s="32"/>
      <c r="EV698" s="32"/>
      <c r="EW698" s="32"/>
      <c r="EX698" s="32"/>
      <c r="EY698" s="32"/>
      <c r="EZ698" s="32"/>
      <c r="FA698" s="32"/>
      <c r="FB698" s="32"/>
      <c r="FC698" s="32"/>
      <c r="FD698" s="32"/>
      <c r="FE698" s="32"/>
      <c r="FF698" s="32"/>
      <c r="FG698" s="32"/>
      <c r="FH698" s="32"/>
      <c r="FI698" s="32"/>
      <c r="FJ698" s="32"/>
      <c r="FK698" s="32"/>
      <c r="FL698" s="32"/>
      <c r="FM698" s="32"/>
      <c r="FN698" s="32"/>
      <c r="FO698" s="32"/>
      <c r="FP698" s="32"/>
      <c r="FQ698" s="32"/>
      <c r="FR698" s="32"/>
      <c r="FS698" s="32"/>
      <c r="FT698" s="32"/>
      <c r="FU698" s="32"/>
      <c r="FV698" s="32"/>
      <c r="FW698" s="32"/>
      <c r="FX698" s="32"/>
      <c r="FY698" s="32"/>
      <c r="FZ698" s="32"/>
      <c r="GA698" s="32"/>
      <c r="GB698" s="32"/>
      <c r="GC698" s="32"/>
      <c r="GD698" s="32"/>
      <c r="GE698" s="32"/>
      <c r="GF698" s="32"/>
      <c r="GG698" s="32"/>
      <c r="GH698" s="32"/>
      <c r="GI698" s="32"/>
      <c r="GJ698" s="32"/>
      <c r="GK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row>
    <row r="699" spans="1:255">
      <c r="A699" s="25" t="s">
        <v>791</v>
      </c>
      <c r="B699" s="25" t="s">
        <v>795</v>
      </c>
      <c r="C699" s="25" t="s">
        <v>811</v>
      </c>
      <c r="D699" s="26" t="s">
        <v>774</v>
      </c>
      <c r="E699" s="26" t="s">
        <v>774</v>
      </c>
      <c r="F699" s="26" t="s">
        <v>774</v>
      </c>
      <c r="G699" s="26" t="s">
        <v>774</v>
      </c>
      <c r="H699" s="27" t="s">
        <v>774</v>
      </c>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DQ699" s="32"/>
      <c r="DR699" s="32"/>
      <c r="DS699" s="32"/>
      <c r="DT699" s="32"/>
      <c r="DU699" s="32"/>
      <c r="DV699" s="32"/>
      <c r="DW699" s="32"/>
      <c r="DX699" s="32"/>
      <c r="DY699" s="32"/>
      <c r="DZ699" s="32"/>
      <c r="EA699" s="32"/>
      <c r="EB699" s="32"/>
      <c r="EC699" s="32"/>
      <c r="ED699" s="32"/>
      <c r="EE699" s="32"/>
      <c r="EF699" s="32"/>
      <c r="EG699" s="32"/>
      <c r="EH699" s="32"/>
      <c r="EI699" s="32"/>
      <c r="EJ699" s="32"/>
      <c r="EK699" s="32"/>
      <c r="EL699" s="32"/>
      <c r="EM699" s="32"/>
      <c r="EN699" s="32"/>
      <c r="EO699" s="32"/>
      <c r="EP699" s="32"/>
      <c r="EQ699" s="32"/>
      <c r="ER699" s="32"/>
      <c r="ES699" s="32"/>
      <c r="ET699" s="32"/>
      <c r="EU699" s="32"/>
      <c r="EV699" s="32"/>
      <c r="EW699" s="32"/>
      <c r="EX699" s="32"/>
      <c r="EY699" s="32"/>
      <c r="EZ699" s="32"/>
      <c r="FA699" s="32"/>
      <c r="FB699" s="32"/>
      <c r="FC699" s="32"/>
      <c r="FD699" s="32"/>
      <c r="FE699" s="32"/>
      <c r="FF699" s="32"/>
      <c r="FG699" s="32"/>
      <c r="FH699" s="32"/>
      <c r="FI699" s="32"/>
      <c r="FJ699" s="32"/>
      <c r="FK699" s="32"/>
      <c r="FL699" s="32"/>
      <c r="FM699" s="32"/>
      <c r="FN699" s="32"/>
      <c r="FO699" s="32"/>
      <c r="FP699" s="32"/>
      <c r="FQ699" s="32"/>
      <c r="FR699" s="32"/>
      <c r="FS699" s="32"/>
      <c r="FT699" s="32"/>
      <c r="FU699" s="32"/>
      <c r="FV699" s="32"/>
      <c r="FW699" s="32"/>
      <c r="FX699" s="32"/>
      <c r="FY699" s="32"/>
      <c r="FZ699" s="32"/>
      <c r="GA699" s="32"/>
      <c r="GB699" s="32"/>
      <c r="GC699" s="32"/>
      <c r="GD699" s="32"/>
      <c r="GE699" s="32"/>
      <c r="GF699" s="32"/>
      <c r="GG699" s="32"/>
      <c r="GH699" s="32"/>
      <c r="GI699" s="32"/>
      <c r="GJ699" s="32"/>
      <c r="GK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row>
    <row r="700" spans="1:255">
      <c r="A700" s="25" t="s">
        <v>791</v>
      </c>
      <c r="B700" s="25" t="s">
        <v>814</v>
      </c>
      <c r="C700" s="25" t="s">
        <v>815</v>
      </c>
      <c r="D700" s="26" t="s">
        <v>774</v>
      </c>
      <c r="E700" s="26" t="s">
        <v>774</v>
      </c>
      <c r="F700" s="26" t="s">
        <v>774</v>
      </c>
      <c r="G700" s="26" t="s">
        <v>774</v>
      </c>
      <c r="H700" s="27" t="s">
        <v>774</v>
      </c>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DQ700" s="32"/>
      <c r="DR700" s="32"/>
      <c r="DS700" s="32"/>
      <c r="DT700" s="32"/>
      <c r="DU700" s="32"/>
      <c r="DV700" s="32"/>
      <c r="DW700" s="32"/>
      <c r="DX700" s="32"/>
      <c r="DY700" s="32"/>
      <c r="DZ700" s="32"/>
      <c r="EA700" s="32"/>
      <c r="EB700" s="32"/>
      <c r="EC700" s="32"/>
      <c r="ED700" s="32"/>
      <c r="EE700" s="32"/>
      <c r="EF700" s="32"/>
      <c r="EG700" s="32"/>
      <c r="EH700" s="32"/>
      <c r="EI700" s="32"/>
      <c r="EJ700" s="32"/>
      <c r="EK700" s="32"/>
      <c r="EL700" s="32"/>
      <c r="EM700" s="32"/>
      <c r="EN700" s="32"/>
      <c r="EO700" s="32"/>
      <c r="EP700" s="32"/>
      <c r="EQ700" s="32"/>
      <c r="ER700" s="32"/>
      <c r="ES700" s="32"/>
      <c r="ET700" s="32"/>
      <c r="EU700" s="32"/>
      <c r="EV700" s="32"/>
      <c r="EW700" s="32"/>
      <c r="EX700" s="32"/>
      <c r="EY700" s="32"/>
      <c r="EZ700" s="32"/>
      <c r="FA700" s="32"/>
      <c r="FB700" s="32"/>
      <c r="FC700" s="32"/>
      <c r="FD700" s="32"/>
      <c r="FE700" s="32"/>
      <c r="FF700" s="32"/>
      <c r="FG700" s="32"/>
      <c r="FH700" s="32"/>
      <c r="FI700" s="32"/>
      <c r="FJ700" s="32"/>
      <c r="FK700" s="32"/>
      <c r="FL700" s="32"/>
      <c r="FM700" s="32"/>
      <c r="FN700" s="32"/>
      <c r="FO700" s="32"/>
      <c r="FP700" s="32"/>
      <c r="FQ700" s="32"/>
      <c r="FR700" s="32"/>
      <c r="FS700" s="32"/>
      <c r="FT700" s="32"/>
      <c r="FU700" s="32"/>
      <c r="FV700" s="32"/>
      <c r="FW700" s="32"/>
      <c r="FX700" s="32"/>
      <c r="FY700" s="32"/>
      <c r="FZ700" s="32"/>
      <c r="GA700" s="32"/>
      <c r="GB700" s="32"/>
      <c r="GC700" s="32"/>
      <c r="GD700" s="32"/>
      <c r="GE700" s="32"/>
      <c r="GF700" s="32"/>
      <c r="GG700" s="32"/>
      <c r="GH700" s="32"/>
      <c r="GI700" s="32"/>
      <c r="GJ700" s="32"/>
      <c r="GK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row>
    <row r="701" spans="1:255">
      <c r="A701" s="25" t="s">
        <v>791</v>
      </c>
      <c r="B701" s="25" t="s">
        <v>814</v>
      </c>
      <c r="C701" s="25" t="s">
        <v>815</v>
      </c>
      <c r="D701" s="26" t="s">
        <v>774</v>
      </c>
      <c r="E701" s="26" t="s">
        <v>774</v>
      </c>
      <c r="F701" s="26" t="s">
        <v>774</v>
      </c>
      <c r="G701" s="26" t="s">
        <v>774</v>
      </c>
      <c r="H701" s="27" t="s">
        <v>774</v>
      </c>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c r="CX701" s="32"/>
      <c r="CY701" s="32"/>
      <c r="CZ701" s="32"/>
      <c r="DA701" s="32"/>
      <c r="DB701" s="32"/>
      <c r="DC701" s="32"/>
      <c r="DD701" s="32"/>
      <c r="DE701" s="32"/>
      <c r="DF701" s="32"/>
      <c r="DG701" s="32"/>
      <c r="DH701" s="32"/>
      <c r="DI701" s="32"/>
      <c r="DJ701" s="32"/>
      <c r="DK701" s="32"/>
      <c r="DL701" s="32"/>
      <c r="DM701" s="32"/>
      <c r="DN701" s="32"/>
      <c r="DO701" s="32"/>
      <c r="DP701" s="32"/>
      <c r="DQ701" s="32"/>
      <c r="DR701" s="32"/>
      <c r="DS701" s="32"/>
      <c r="DT701" s="32"/>
      <c r="DU701" s="32"/>
      <c r="DV701" s="32"/>
      <c r="DW701" s="32"/>
      <c r="DX701" s="32"/>
      <c r="DY701" s="32"/>
      <c r="DZ701" s="32"/>
      <c r="EA701" s="32"/>
      <c r="EB701" s="32"/>
      <c r="EC701" s="32"/>
      <c r="ED701" s="32"/>
      <c r="EE701" s="32"/>
      <c r="EF701" s="32"/>
      <c r="EG701" s="32"/>
      <c r="EH701" s="32"/>
      <c r="EI701" s="32"/>
      <c r="EJ701" s="32"/>
      <c r="EK701" s="32"/>
      <c r="EL701" s="32"/>
      <c r="EM701" s="32"/>
      <c r="EN701" s="32"/>
      <c r="EO701" s="32"/>
      <c r="EP701" s="32"/>
      <c r="EQ701" s="32"/>
      <c r="ER701" s="32"/>
      <c r="ES701" s="32"/>
      <c r="ET701" s="32"/>
      <c r="EU701" s="32"/>
      <c r="EV701" s="32"/>
      <c r="EW701" s="32"/>
      <c r="EX701" s="32"/>
      <c r="EY701" s="32"/>
      <c r="EZ701" s="32"/>
      <c r="FA701" s="32"/>
      <c r="FB701" s="32"/>
      <c r="FC701" s="32"/>
      <c r="FD701" s="32"/>
      <c r="FE701" s="32"/>
      <c r="FF701" s="32"/>
      <c r="FG701" s="32"/>
      <c r="FH701" s="32"/>
      <c r="FI701" s="32"/>
      <c r="FJ701" s="32"/>
      <c r="FK701" s="32"/>
      <c r="FL701" s="32"/>
      <c r="FM701" s="32"/>
      <c r="FN701" s="32"/>
      <c r="FO701" s="32"/>
      <c r="FP701" s="32"/>
      <c r="FQ701" s="32"/>
      <c r="FR701" s="32"/>
      <c r="FS701" s="32"/>
      <c r="FT701" s="32"/>
      <c r="FU701" s="32"/>
      <c r="FV701" s="32"/>
      <c r="FW701" s="32"/>
      <c r="FX701" s="32"/>
      <c r="FY701" s="32"/>
      <c r="FZ701" s="32"/>
      <c r="GA701" s="32"/>
      <c r="GB701" s="32"/>
      <c r="GC701" s="32"/>
      <c r="GD701" s="32"/>
      <c r="GE701" s="32"/>
      <c r="GF701" s="32"/>
      <c r="GG701" s="32"/>
      <c r="GH701" s="32"/>
      <c r="GI701" s="32"/>
      <c r="GJ701" s="32"/>
      <c r="GK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row>
    <row r="702" spans="1:255">
      <c r="A702" s="25" t="s">
        <v>791</v>
      </c>
      <c r="B702" s="25" t="s">
        <v>814</v>
      </c>
      <c r="C702" s="25" t="s">
        <v>815</v>
      </c>
      <c r="D702" s="26" t="s">
        <v>774</v>
      </c>
      <c r="E702" s="26" t="s">
        <v>774</v>
      </c>
      <c r="F702" s="26" t="s">
        <v>774</v>
      </c>
      <c r="G702" s="26" t="s">
        <v>774</v>
      </c>
      <c r="H702" s="27" t="s">
        <v>774</v>
      </c>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2"/>
      <c r="EV702" s="32"/>
      <c r="EW702" s="32"/>
      <c r="EX702" s="32"/>
      <c r="EY702" s="32"/>
      <c r="EZ702" s="32"/>
      <c r="FA702" s="32"/>
      <c r="FB702" s="32"/>
      <c r="FC702" s="32"/>
      <c r="FD702" s="32"/>
      <c r="FE702" s="32"/>
      <c r="FF702" s="32"/>
      <c r="FG702" s="32"/>
      <c r="FH702" s="32"/>
      <c r="FI702" s="32"/>
      <c r="FJ702" s="32"/>
      <c r="FK702" s="32"/>
      <c r="FL702" s="32"/>
      <c r="FM702" s="32"/>
      <c r="FN702" s="32"/>
      <c r="FO702" s="32"/>
      <c r="FP702" s="32"/>
      <c r="FQ702" s="32"/>
      <c r="FR702" s="32"/>
      <c r="FS702" s="32"/>
      <c r="FT702" s="32"/>
      <c r="FU702" s="32"/>
      <c r="FV702" s="32"/>
      <c r="FW702" s="32"/>
      <c r="FX702" s="32"/>
      <c r="FY702" s="32"/>
      <c r="FZ702" s="32"/>
      <c r="GA702" s="32"/>
      <c r="GB702" s="32"/>
      <c r="GC702" s="32"/>
      <c r="GD702" s="32"/>
      <c r="GE702" s="32"/>
      <c r="GF702" s="32"/>
      <c r="GG702" s="32"/>
      <c r="GH702" s="32"/>
      <c r="GI702" s="32"/>
      <c r="GJ702" s="32"/>
      <c r="GK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row>
    <row r="703" spans="1:255">
      <c r="A703" s="25" t="s">
        <v>791</v>
      </c>
      <c r="B703" s="25" t="s">
        <v>814</v>
      </c>
      <c r="C703" s="25" t="s">
        <v>815</v>
      </c>
      <c r="D703" s="26" t="s">
        <v>774</v>
      </c>
      <c r="E703" s="26" t="s">
        <v>774</v>
      </c>
      <c r="F703" s="26" t="s">
        <v>774</v>
      </c>
      <c r="G703" s="26" t="s">
        <v>774</v>
      </c>
      <c r="H703" s="27" t="s">
        <v>774</v>
      </c>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c r="CX703" s="32"/>
      <c r="CY703" s="32"/>
      <c r="CZ703" s="32"/>
      <c r="DA703" s="32"/>
      <c r="DB703" s="32"/>
      <c r="DC703" s="32"/>
      <c r="DD703" s="32"/>
      <c r="DE703" s="32"/>
      <c r="DF703" s="32"/>
      <c r="DG703" s="32"/>
      <c r="DH703" s="32"/>
      <c r="DI703" s="32"/>
      <c r="DJ703" s="32"/>
      <c r="DK703" s="32"/>
      <c r="DL703" s="32"/>
      <c r="DM703" s="32"/>
      <c r="DN703" s="32"/>
      <c r="DO703" s="32"/>
      <c r="DP703" s="32"/>
      <c r="DQ703" s="32"/>
      <c r="DR703" s="32"/>
      <c r="DS703" s="32"/>
      <c r="DT703" s="32"/>
      <c r="DU703" s="32"/>
      <c r="DV703" s="32"/>
      <c r="DW703" s="32"/>
      <c r="DX703" s="32"/>
      <c r="DY703" s="32"/>
      <c r="DZ703" s="32"/>
      <c r="EA703" s="32"/>
      <c r="EB703" s="32"/>
      <c r="EC703" s="32"/>
      <c r="ED703" s="32"/>
      <c r="EE703" s="32"/>
      <c r="EF703" s="32"/>
      <c r="EG703" s="32"/>
      <c r="EH703" s="32"/>
      <c r="EI703" s="32"/>
      <c r="EJ703" s="32"/>
      <c r="EK703" s="32"/>
      <c r="EL703" s="32"/>
      <c r="EM703" s="32"/>
      <c r="EN703" s="32"/>
      <c r="EO703" s="32"/>
      <c r="EP703" s="32"/>
      <c r="EQ703" s="32"/>
      <c r="ER703" s="32"/>
      <c r="ES703" s="32"/>
      <c r="ET703" s="32"/>
      <c r="EU703" s="32"/>
      <c r="EV703" s="32"/>
      <c r="EW703" s="32"/>
      <c r="EX703" s="32"/>
      <c r="EY703" s="32"/>
      <c r="EZ703" s="32"/>
      <c r="FA703" s="32"/>
      <c r="FB703" s="32"/>
      <c r="FC703" s="32"/>
      <c r="FD703" s="32"/>
      <c r="FE703" s="32"/>
      <c r="FF703" s="32"/>
      <c r="FG703" s="32"/>
      <c r="FH703" s="32"/>
      <c r="FI703" s="32"/>
      <c r="FJ703" s="32"/>
      <c r="FK703" s="32"/>
      <c r="FL703" s="32"/>
      <c r="FM703" s="32"/>
      <c r="FN703" s="32"/>
      <c r="FO703" s="32"/>
      <c r="FP703" s="32"/>
      <c r="FQ703" s="32"/>
      <c r="FR703" s="32"/>
      <c r="FS703" s="32"/>
      <c r="FT703" s="32"/>
      <c r="FU703" s="32"/>
      <c r="FV703" s="32"/>
      <c r="FW703" s="32"/>
      <c r="FX703" s="32"/>
      <c r="FY703" s="32"/>
      <c r="FZ703" s="32"/>
      <c r="GA703" s="32"/>
      <c r="GB703" s="32"/>
      <c r="GC703" s="32"/>
      <c r="GD703" s="32"/>
      <c r="GE703" s="32"/>
      <c r="GF703" s="32"/>
      <c r="GG703" s="32"/>
      <c r="GH703" s="32"/>
      <c r="GI703" s="32"/>
      <c r="GJ703" s="32"/>
      <c r="GK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row>
    <row r="704" spans="1:255">
      <c r="A704" s="25" t="s">
        <v>791</v>
      </c>
      <c r="B704" s="25" t="s">
        <v>814</v>
      </c>
      <c r="C704" s="25" t="s">
        <v>819</v>
      </c>
      <c r="D704" s="26" t="s">
        <v>884</v>
      </c>
      <c r="E704" s="26" t="s">
        <v>774</v>
      </c>
      <c r="F704" s="26" t="s">
        <v>774</v>
      </c>
      <c r="G704" s="26" t="s">
        <v>810</v>
      </c>
      <c r="H704" s="27" t="s">
        <v>810</v>
      </c>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c r="CX704" s="32"/>
      <c r="CY704" s="32"/>
      <c r="CZ704" s="32"/>
      <c r="DA704" s="32"/>
      <c r="DB704" s="32"/>
      <c r="DC704" s="32"/>
      <c r="DD704" s="32"/>
      <c r="DE704" s="32"/>
      <c r="DF704" s="32"/>
      <c r="DG704" s="32"/>
      <c r="DH704" s="32"/>
      <c r="DI704" s="32"/>
      <c r="DJ704" s="32"/>
      <c r="DK704" s="32"/>
      <c r="DL704" s="32"/>
      <c r="DM704" s="32"/>
      <c r="DN704" s="32"/>
      <c r="DO704" s="32"/>
      <c r="DP704" s="32"/>
      <c r="DQ704" s="32"/>
      <c r="DR704" s="32"/>
      <c r="DS704" s="32"/>
      <c r="DT704" s="32"/>
      <c r="DU704" s="32"/>
      <c r="DV704" s="32"/>
      <c r="DW704" s="32"/>
      <c r="DX704" s="32"/>
      <c r="DY704" s="32"/>
      <c r="DZ704" s="32"/>
      <c r="EA704" s="32"/>
      <c r="EB704" s="32"/>
      <c r="EC704" s="32"/>
      <c r="ED704" s="32"/>
      <c r="EE704" s="32"/>
      <c r="EF704" s="32"/>
      <c r="EG704" s="32"/>
      <c r="EH704" s="32"/>
      <c r="EI704" s="32"/>
      <c r="EJ704" s="32"/>
      <c r="EK704" s="32"/>
      <c r="EL704" s="32"/>
      <c r="EM704" s="32"/>
      <c r="EN704" s="32"/>
      <c r="EO704" s="32"/>
      <c r="EP704" s="32"/>
      <c r="EQ704" s="32"/>
      <c r="ER704" s="32"/>
      <c r="ES704" s="32"/>
      <c r="ET704" s="32"/>
      <c r="EU704" s="32"/>
      <c r="EV704" s="32"/>
      <c r="EW704" s="32"/>
      <c r="EX704" s="32"/>
      <c r="EY704" s="32"/>
      <c r="EZ704" s="32"/>
      <c r="FA704" s="32"/>
      <c r="FB704" s="32"/>
      <c r="FC704" s="32"/>
      <c r="FD704" s="32"/>
      <c r="FE704" s="32"/>
      <c r="FF704" s="32"/>
      <c r="FG704" s="32"/>
      <c r="FH704" s="32"/>
      <c r="FI704" s="32"/>
      <c r="FJ704" s="32"/>
      <c r="FK704" s="32"/>
      <c r="FL704" s="32"/>
      <c r="FM704" s="32"/>
      <c r="FN704" s="32"/>
      <c r="FO704" s="32"/>
      <c r="FP704" s="32"/>
      <c r="FQ704" s="32"/>
      <c r="FR704" s="32"/>
      <c r="FS704" s="32"/>
      <c r="FT704" s="32"/>
      <c r="FU704" s="32"/>
      <c r="FV704" s="32"/>
      <c r="FW704" s="32"/>
      <c r="FX704" s="32"/>
      <c r="FY704" s="32"/>
      <c r="FZ704" s="32"/>
      <c r="GA704" s="32"/>
      <c r="GB704" s="32"/>
      <c r="GC704" s="32"/>
      <c r="GD704" s="32"/>
      <c r="GE704" s="32"/>
      <c r="GF704" s="32"/>
      <c r="GG704" s="32"/>
      <c r="GH704" s="32"/>
      <c r="GI704" s="32"/>
      <c r="GJ704" s="32"/>
      <c r="GK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row>
    <row r="705" spans="1:255">
      <c r="A705" s="25" t="s">
        <v>791</v>
      </c>
      <c r="B705" s="25" t="s">
        <v>814</v>
      </c>
      <c r="C705" s="25" t="s">
        <v>819</v>
      </c>
      <c r="D705" s="26" t="s">
        <v>1035</v>
      </c>
      <c r="E705" s="26" t="s">
        <v>774</v>
      </c>
      <c r="F705" s="26" t="s">
        <v>774</v>
      </c>
      <c r="G705" s="26" t="s">
        <v>1033</v>
      </c>
      <c r="H705" s="27" t="s">
        <v>810</v>
      </c>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c r="CX705" s="32"/>
      <c r="CY705" s="32"/>
      <c r="CZ705" s="32"/>
      <c r="DA705" s="32"/>
      <c r="DB705" s="32"/>
      <c r="DC705" s="32"/>
      <c r="DD705" s="32"/>
      <c r="DE705" s="32"/>
      <c r="DF705" s="32"/>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row>
    <row r="706" spans="1:255">
      <c r="A706" s="25" t="s">
        <v>791</v>
      </c>
      <c r="B706" s="25" t="s">
        <v>814</v>
      </c>
      <c r="C706" s="25" t="s">
        <v>819</v>
      </c>
      <c r="D706" s="26" t="s">
        <v>885</v>
      </c>
      <c r="E706" s="26" t="s">
        <v>774</v>
      </c>
      <c r="F706" s="26" t="s">
        <v>774</v>
      </c>
      <c r="G706" s="26" t="s">
        <v>805</v>
      </c>
      <c r="H706" s="27" t="s">
        <v>810</v>
      </c>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c r="CX706" s="32"/>
      <c r="CY706" s="32"/>
      <c r="CZ706" s="32"/>
      <c r="DA706" s="32"/>
      <c r="DB706" s="32"/>
      <c r="DC706" s="32"/>
      <c r="DD706" s="32"/>
      <c r="DE706" s="32"/>
      <c r="DF706" s="32"/>
      <c r="DG706" s="32"/>
      <c r="DH706" s="32"/>
      <c r="DI706" s="32"/>
      <c r="DJ706" s="32"/>
      <c r="DK706" s="32"/>
      <c r="DL706" s="32"/>
      <c r="DM706" s="32"/>
      <c r="DN706" s="32"/>
      <c r="DO706" s="32"/>
      <c r="DP706" s="32"/>
      <c r="DQ706" s="32"/>
      <c r="DR706" s="32"/>
      <c r="DS706" s="32"/>
      <c r="DT706" s="32"/>
      <c r="DU706" s="32"/>
      <c r="DV706" s="32"/>
      <c r="DW706" s="32"/>
      <c r="DX706" s="32"/>
      <c r="DY706" s="32"/>
      <c r="DZ706" s="32"/>
      <c r="EA706" s="32"/>
      <c r="EB706" s="32"/>
      <c r="EC706" s="32"/>
      <c r="ED706" s="32"/>
      <c r="EE706" s="32"/>
      <c r="EF706" s="32"/>
      <c r="EG706" s="32"/>
      <c r="EH706" s="32"/>
      <c r="EI706" s="32"/>
      <c r="EJ706" s="32"/>
      <c r="EK706" s="32"/>
      <c r="EL706" s="32"/>
      <c r="EM706" s="32"/>
      <c r="EN706" s="32"/>
      <c r="EO706" s="32"/>
      <c r="EP706" s="32"/>
      <c r="EQ706" s="32"/>
      <c r="ER706" s="32"/>
      <c r="ES706" s="32"/>
      <c r="ET706" s="32"/>
      <c r="EU706" s="32"/>
      <c r="EV706" s="32"/>
      <c r="EW706" s="32"/>
      <c r="EX706" s="32"/>
      <c r="EY706" s="32"/>
      <c r="EZ706" s="32"/>
      <c r="FA706" s="32"/>
      <c r="FB706" s="32"/>
      <c r="FC706" s="32"/>
      <c r="FD706" s="32"/>
      <c r="FE706" s="32"/>
      <c r="FF706" s="32"/>
      <c r="FG706" s="32"/>
      <c r="FH706" s="32"/>
      <c r="FI706" s="32"/>
      <c r="FJ706" s="32"/>
      <c r="FK706" s="32"/>
      <c r="FL706" s="32"/>
      <c r="FM706" s="32"/>
      <c r="FN706" s="32"/>
      <c r="FO706" s="32"/>
      <c r="FP706" s="32"/>
      <c r="FQ706" s="32"/>
      <c r="FR706" s="32"/>
      <c r="FS706" s="32"/>
      <c r="FT706" s="32"/>
      <c r="FU706" s="32"/>
      <c r="FV706" s="32"/>
      <c r="FW706" s="32"/>
      <c r="FX706" s="32"/>
      <c r="FY706" s="32"/>
      <c r="FZ706" s="32"/>
      <c r="GA706" s="32"/>
      <c r="GB706" s="32"/>
      <c r="GC706" s="32"/>
      <c r="GD706" s="32"/>
      <c r="GE706" s="32"/>
      <c r="GF706" s="32"/>
      <c r="GG706" s="32"/>
      <c r="GH706" s="32"/>
      <c r="GI706" s="32"/>
      <c r="GJ706" s="32"/>
      <c r="GK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row>
    <row r="707" spans="1:255">
      <c r="A707" s="25" t="s">
        <v>791</v>
      </c>
      <c r="B707" s="25" t="s">
        <v>814</v>
      </c>
      <c r="C707" s="25" t="s">
        <v>819</v>
      </c>
      <c r="D707" s="26" t="s">
        <v>774</v>
      </c>
      <c r="E707" s="26" t="s">
        <v>774</v>
      </c>
      <c r="F707" s="26" t="s">
        <v>774</v>
      </c>
      <c r="G707" s="26" t="s">
        <v>774</v>
      </c>
      <c r="H707" s="27" t="s">
        <v>774</v>
      </c>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32"/>
      <c r="EL707" s="32"/>
      <c r="EM707" s="32"/>
      <c r="EN707" s="32"/>
      <c r="EO707" s="32"/>
      <c r="EP707" s="32"/>
      <c r="EQ707" s="32"/>
      <c r="ER707" s="32"/>
      <c r="ES707" s="32"/>
      <c r="ET707" s="32"/>
      <c r="EU707" s="32"/>
      <c r="EV707" s="32"/>
      <c r="EW707" s="32"/>
      <c r="EX707" s="32"/>
      <c r="EY707" s="32"/>
      <c r="EZ707" s="32"/>
      <c r="FA707" s="32"/>
      <c r="FB707" s="32"/>
      <c r="FC707" s="32"/>
      <c r="FD707" s="32"/>
      <c r="FE707" s="32"/>
      <c r="FF707" s="32"/>
      <c r="FG707" s="32"/>
      <c r="FH707" s="32"/>
      <c r="FI707" s="32"/>
      <c r="FJ707" s="32"/>
      <c r="FK707" s="32"/>
      <c r="FL707" s="32"/>
      <c r="FM707" s="32"/>
      <c r="FN707" s="32"/>
      <c r="FO707" s="32"/>
      <c r="FP707" s="32"/>
      <c r="FQ707" s="32"/>
      <c r="FR707" s="32"/>
      <c r="FS707" s="32"/>
      <c r="FT707" s="32"/>
      <c r="FU707" s="32"/>
      <c r="FV707" s="32"/>
      <c r="FW707" s="32"/>
      <c r="FX707" s="32"/>
      <c r="FY707" s="32"/>
      <c r="FZ707" s="32"/>
      <c r="GA707" s="32"/>
      <c r="GB707" s="32"/>
      <c r="GC707" s="32"/>
      <c r="GD707" s="32"/>
      <c r="GE707" s="32"/>
      <c r="GF707" s="32"/>
      <c r="GG707" s="32"/>
      <c r="GH707" s="32"/>
      <c r="GI707" s="32"/>
      <c r="GJ707" s="32"/>
      <c r="GK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row>
    <row r="708" spans="1:255">
      <c r="A708" s="25" t="s">
        <v>791</v>
      </c>
      <c r="B708" s="25" t="s">
        <v>814</v>
      </c>
      <c r="C708" s="25" t="s">
        <v>821</v>
      </c>
      <c r="D708" s="26" t="s">
        <v>979</v>
      </c>
      <c r="E708" s="26" t="s">
        <v>774</v>
      </c>
      <c r="F708" s="26" t="s">
        <v>774</v>
      </c>
      <c r="G708" s="26" t="s">
        <v>817</v>
      </c>
      <c r="H708" s="27" t="s">
        <v>810</v>
      </c>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32"/>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row>
    <row r="709" spans="1:255">
      <c r="A709" s="25" t="s">
        <v>791</v>
      </c>
      <c r="B709" s="25" t="s">
        <v>814</v>
      </c>
      <c r="C709" s="25" t="s">
        <v>821</v>
      </c>
      <c r="D709" s="26" t="s">
        <v>774</v>
      </c>
      <c r="E709" s="26" t="s">
        <v>774</v>
      </c>
      <c r="F709" s="26" t="s">
        <v>774</v>
      </c>
      <c r="G709" s="26" t="s">
        <v>774</v>
      </c>
      <c r="H709" s="27" t="s">
        <v>774</v>
      </c>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U709" s="32"/>
      <c r="EV709" s="32"/>
      <c r="EW709" s="32"/>
      <c r="EX709" s="32"/>
      <c r="EY709" s="32"/>
      <c r="EZ709" s="32"/>
      <c r="FA709" s="32"/>
      <c r="FB709" s="32"/>
      <c r="FC709" s="32"/>
      <c r="FD709" s="32"/>
      <c r="FE709" s="32"/>
      <c r="FF709" s="32"/>
      <c r="FG709" s="32"/>
      <c r="FH709" s="32"/>
      <c r="FI709" s="32"/>
      <c r="FJ709" s="32"/>
      <c r="FK709" s="32"/>
      <c r="FL709" s="32"/>
      <c r="FM709" s="32"/>
      <c r="FN709" s="32"/>
      <c r="FO709" s="32"/>
      <c r="FP709" s="32"/>
      <c r="FQ709" s="32"/>
      <c r="FR709" s="32"/>
      <c r="FS709" s="32"/>
      <c r="FT709" s="32"/>
      <c r="FU709" s="32"/>
      <c r="FV709" s="32"/>
      <c r="FW709" s="32"/>
      <c r="FX709" s="32"/>
      <c r="FY709" s="32"/>
      <c r="FZ709" s="32"/>
      <c r="GA709" s="32"/>
      <c r="GB709" s="32"/>
      <c r="GC709" s="32"/>
      <c r="GD709" s="32"/>
      <c r="GE709" s="32"/>
      <c r="GF709" s="32"/>
      <c r="GG709" s="32"/>
      <c r="GH709" s="32"/>
      <c r="GI709" s="32"/>
      <c r="GJ709" s="32"/>
      <c r="GK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row>
    <row r="710" spans="1:255">
      <c r="A710" s="25" t="s">
        <v>791</v>
      </c>
      <c r="B710" s="25" t="s">
        <v>814</v>
      </c>
      <c r="C710" s="25" t="s">
        <v>821</v>
      </c>
      <c r="D710" s="26" t="s">
        <v>774</v>
      </c>
      <c r="E710" s="26" t="s">
        <v>774</v>
      </c>
      <c r="F710" s="26" t="s">
        <v>774</v>
      </c>
      <c r="G710" s="26" t="s">
        <v>774</v>
      </c>
      <c r="H710" s="27" t="s">
        <v>774</v>
      </c>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c r="CX710" s="32"/>
      <c r="CY710" s="32"/>
      <c r="CZ710" s="32"/>
      <c r="DA710" s="32"/>
      <c r="DB710" s="32"/>
      <c r="DC710" s="32"/>
      <c r="DD710" s="32"/>
      <c r="DE710" s="32"/>
      <c r="DF710" s="32"/>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2"/>
      <c r="EV710" s="32"/>
      <c r="EW710" s="32"/>
      <c r="EX710" s="32"/>
      <c r="EY710" s="32"/>
      <c r="EZ710" s="32"/>
      <c r="FA710" s="32"/>
      <c r="FB710" s="32"/>
      <c r="FC710" s="32"/>
      <c r="FD710" s="32"/>
      <c r="FE710" s="32"/>
      <c r="FF710" s="32"/>
      <c r="FG710" s="32"/>
      <c r="FH710" s="32"/>
      <c r="FI710" s="32"/>
      <c r="FJ710" s="32"/>
      <c r="FK710" s="32"/>
      <c r="FL710" s="32"/>
      <c r="FM710" s="32"/>
      <c r="FN710" s="32"/>
      <c r="FO710" s="32"/>
      <c r="FP710" s="32"/>
      <c r="FQ710" s="32"/>
      <c r="FR710" s="32"/>
      <c r="FS710" s="32"/>
      <c r="FT710" s="32"/>
      <c r="FU710" s="32"/>
      <c r="FV710" s="32"/>
      <c r="FW710" s="32"/>
      <c r="FX710" s="32"/>
      <c r="FY710" s="32"/>
      <c r="FZ710" s="32"/>
      <c r="GA710" s="32"/>
      <c r="GB710" s="32"/>
      <c r="GC710" s="32"/>
      <c r="GD710" s="32"/>
      <c r="GE710" s="32"/>
      <c r="GF710" s="32"/>
      <c r="GG710" s="32"/>
      <c r="GH710" s="32"/>
      <c r="GI710" s="32"/>
      <c r="GJ710" s="32"/>
      <c r="GK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row>
    <row r="711" spans="1:255">
      <c r="A711" s="25" t="s">
        <v>791</v>
      </c>
      <c r="B711" s="25" t="s">
        <v>814</v>
      </c>
      <c r="C711" s="25" t="s">
        <v>821</v>
      </c>
      <c r="D711" s="26" t="s">
        <v>774</v>
      </c>
      <c r="E711" s="26" t="s">
        <v>774</v>
      </c>
      <c r="F711" s="26" t="s">
        <v>774</v>
      </c>
      <c r="G711" s="26" t="s">
        <v>774</v>
      </c>
      <c r="H711" s="27" t="s">
        <v>774</v>
      </c>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c r="CX711" s="32"/>
      <c r="CY711" s="32"/>
      <c r="CZ711" s="32"/>
      <c r="DA711" s="32"/>
      <c r="DB711" s="32"/>
      <c r="DC711" s="32"/>
      <c r="DD711" s="32"/>
      <c r="DE711" s="32"/>
      <c r="DF711" s="32"/>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32"/>
      <c r="EJ711" s="32"/>
      <c r="EK711" s="32"/>
      <c r="EL711" s="32"/>
      <c r="EM711" s="32"/>
      <c r="EN711" s="32"/>
      <c r="EO711" s="32"/>
      <c r="EP711" s="32"/>
      <c r="EQ711" s="32"/>
      <c r="ER711" s="32"/>
      <c r="ES711" s="32"/>
      <c r="ET711" s="32"/>
      <c r="EU711" s="32"/>
      <c r="EV711" s="32"/>
      <c r="EW711" s="32"/>
      <c r="EX711" s="32"/>
      <c r="EY711" s="32"/>
      <c r="EZ711" s="32"/>
      <c r="FA711" s="32"/>
      <c r="FB711" s="32"/>
      <c r="FC711" s="32"/>
      <c r="FD711" s="32"/>
      <c r="FE711" s="32"/>
      <c r="FF711" s="32"/>
      <c r="FG711" s="32"/>
      <c r="FH711" s="32"/>
      <c r="FI711" s="32"/>
      <c r="FJ711" s="32"/>
      <c r="FK711" s="32"/>
      <c r="FL711" s="32"/>
      <c r="FM711" s="32"/>
      <c r="FN711" s="32"/>
      <c r="FO711" s="32"/>
      <c r="FP711" s="32"/>
      <c r="FQ711" s="32"/>
      <c r="FR711" s="32"/>
      <c r="FS711" s="32"/>
      <c r="FT711" s="32"/>
      <c r="FU711" s="32"/>
      <c r="FV711" s="32"/>
      <c r="FW711" s="32"/>
      <c r="FX711" s="32"/>
      <c r="FY711" s="32"/>
      <c r="FZ711" s="32"/>
      <c r="GA711" s="32"/>
      <c r="GB711" s="32"/>
      <c r="GC711" s="32"/>
      <c r="GD711" s="32"/>
      <c r="GE711" s="32"/>
      <c r="GF711" s="32"/>
      <c r="GG711" s="32"/>
      <c r="GH711" s="32"/>
      <c r="GI711" s="32"/>
      <c r="GJ711" s="32"/>
      <c r="GK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row>
    <row r="712" spans="1:255">
      <c r="A712" s="25" t="s">
        <v>791</v>
      </c>
      <c r="B712" s="25" t="s">
        <v>814</v>
      </c>
      <c r="C712" s="25" t="s">
        <v>823</v>
      </c>
      <c r="D712" s="26" t="s">
        <v>981</v>
      </c>
      <c r="E712" s="26" t="s">
        <v>774</v>
      </c>
      <c r="F712" s="26" t="s">
        <v>774</v>
      </c>
      <c r="G712" s="26" t="s">
        <v>825</v>
      </c>
      <c r="H712" s="27" t="s">
        <v>810</v>
      </c>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c r="CX712" s="32"/>
      <c r="CY712" s="32"/>
      <c r="CZ712" s="32"/>
      <c r="DA712" s="32"/>
      <c r="DB712" s="32"/>
      <c r="DC712" s="32"/>
      <c r="DD712" s="32"/>
      <c r="DE712" s="32"/>
      <c r="DF712" s="32"/>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32"/>
      <c r="EJ712" s="32"/>
      <c r="EK712" s="32"/>
      <c r="EL712" s="32"/>
      <c r="EM712" s="32"/>
      <c r="EN712" s="32"/>
      <c r="EO712" s="32"/>
      <c r="EP712" s="32"/>
      <c r="EQ712" s="32"/>
      <c r="ER712" s="32"/>
      <c r="ES712" s="32"/>
      <c r="ET712" s="32"/>
      <c r="EU712" s="32"/>
      <c r="EV712" s="32"/>
      <c r="EW712" s="32"/>
      <c r="EX712" s="32"/>
      <c r="EY712" s="32"/>
      <c r="EZ712" s="32"/>
      <c r="FA712" s="32"/>
      <c r="FB712" s="32"/>
      <c r="FC712" s="32"/>
      <c r="FD712" s="32"/>
      <c r="FE712" s="32"/>
      <c r="FF712" s="32"/>
      <c r="FG712" s="32"/>
      <c r="FH712" s="32"/>
      <c r="FI712" s="32"/>
      <c r="FJ712" s="32"/>
      <c r="FK712" s="32"/>
      <c r="FL712" s="32"/>
      <c r="FM712" s="32"/>
      <c r="FN712" s="32"/>
      <c r="FO712" s="32"/>
      <c r="FP712" s="32"/>
      <c r="FQ712" s="32"/>
      <c r="FR712" s="32"/>
      <c r="FS712" s="32"/>
      <c r="FT712" s="32"/>
      <c r="FU712" s="32"/>
      <c r="FV712" s="32"/>
      <c r="FW712" s="32"/>
      <c r="FX712" s="32"/>
      <c r="FY712" s="32"/>
      <c r="FZ712" s="32"/>
      <c r="GA712" s="32"/>
      <c r="GB712" s="32"/>
      <c r="GC712" s="32"/>
      <c r="GD712" s="32"/>
      <c r="GE712" s="32"/>
      <c r="GF712" s="32"/>
      <c r="GG712" s="32"/>
      <c r="GH712" s="32"/>
      <c r="GI712" s="32"/>
      <c r="GJ712" s="32"/>
      <c r="GK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row>
    <row r="713" spans="1:255">
      <c r="A713" s="25" t="s">
        <v>791</v>
      </c>
      <c r="B713" s="25" t="s">
        <v>814</v>
      </c>
      <c r="C713" s="25" t="s">
        <v>823</v>
      </c>
      <c r="D713" s="26" t="s">
        <v>982</v>
      </c>
      <c r="E713" s="26" t="s">
        <v>774</v>
      </c>
      <c r="F713" s="26" t="s">
        <v>774</v>
      </c>
      <c r="G713" s="26" t="s">
        <v>825</v>
      </c>
      <c r="H713" s="27" t="s">
        <v>810</v>
      </c>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c r="CX713" s="32"/>
      <c r="CY713" s="32"/>
      <c r="CZ713" s="32"/>
      <c r="DA713" s="32"/>
      <c r="DB713" s="32"/>
      <c r="DC713" s="32"/>
      <c r="DD713" s="32"/>
      <c r="DE713" s="32"/>
      <c r="DF713" s="32"/>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32"/>
      <c r="ER713" s="32"/>
      <c r="ES713" s="32"/>
      <c r="ET713" s="32"/>
      <c r="EU713" s="32"/>
      <c r="EV713" s="32"/>
      <c r="EW713" s="32"/>
      <c r="EX713" s="32"/>
      <c r="EY713" s="32"/>
      <c r="EZ713" s="32"/>
      <c r="FA713" s="32"/>
      <c r="FB713" s="32"/>
      <c r="FC713" s="32"/>
      <c r="FD713" s="32"/>
      <c r="FE713" s="32"/>
      <c r="FF713" s="32"/>
      <c r="FG713" s="32"/>
      <c r="FH713" s="32"/>
      <c r="FI713" s="32"/>
      <c r="FJ713" s="32"/>
      <c r="FK713" s="32"/>
      <c r="FL713" s="32"/>
      <c r="FM713" s="32"/>
      <c r="FN713" s="32"/>
      <c r="FO713" s="32"/>
      <c r="FP713" s="32"/>
      <c r="FQ713" s="32"/>
      <c r="FR713" s="32"/>
      <c r="FS713" s="32"/>
      <c r="FT713" s="32"/>
      <c r="FU713" s="32"/>
      <c r="FV713" s="32"/>
      <c r="FW713" s="32"/>
      <c r="FX713" s="32"/>
      <c r="FY713" s="32"/>
      <c r="FZ713" s="32"/>
      <c r="GA713" s="32"/>
      <c r="GB713" s="32"/>
      <c r="GC713" s="32"/>
      <c r="GD713" s="32"/>
      <c r="GE713" s="32"/>
      <c r="GF713" s="32"/>
      <c r="GG713" s="32"/>
      <c r="GH713" s="32"/>
      <c r="GI713" s="32"/>
      <c r="GJ713" s="32"/>
      <c r="GK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row>
    <row r="714" spans="1:255">
      <c r="A714" s="25" t="s">
        <v>791</v>
      </c>
      <c r="B714" s="25" t="s">
        <v>814</v>
      </c>
      <c r="C714" s="25" t="s">
        <v>823</v>
      </c>
      <c r="D714" s="26" t="s">
        <v>983</v>
      </c>
      <c r="E714" s="26" t="s">
        <v>774</v>
      </c>
      <c r="F714" s="26" t="s">
        <v>774</v>
      </c>
      <c r="G714" s="26" t="s">
        <v>984</v>
      </c>
      <c r="H714" s="27" t="s">
        <v>810</v>
      </c>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c r="CX714" s="32"/>
      <c r="CY714" s="32"/>
      <c r="CZ714" s="32"/>
      <c r="DA714" s="32"/>
      <c r="DB714" s="32"/>
      <c r="DC714" s="32"/>
      <c r="DD714" s="32"/>
      <c r="DE714" s="32"/>
      <c r="DF714" s="32"/>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32"/>
      <c r="ER714" s="32"/>
      <c r="ES714" s="32"/>
      <c r="ET714" s="32"/>
      <c r="EU714" s="32"/>
      <c r="EV714" s="32"/>
      <c r="EW714" s="32"/>
      <c r="EX714" s="32"/>
      <c r="EY714" s="32"/>
      <c r="EZ714" s="32"/>
      <c r="FA714" s="32"/>
      <c r="FB714" s="32"/>
      <c r="FC714" s="32"/>
      <c r="FD714" s="32"/>
      <c r="FE714" s="32"/>
      <c r="FF714" s="32"/>
      <c r="FG714" s="32"/>
      <c r="FH714" s="32"/>
      <c r="FI714" s="32"/>
      <c r="FJ714" s="32"/>
      <c r="FK714" s="32"/>
      <c r="FL714" s="32"/>
      <c r="FM714" s="32"/>
      <c r="FN714" s="32"/>
      <c r="FO714" s="32"/>
      <c r="FP714" s="32"/>
      <c r="FQ714" s="32"/>
      <c r="FR714" s="32"/>
      <c r="FS714" s="32"/>
      <c r="FT714" s="32"/>
      <c r="FU714" s="32"/>
      <c r="FV714" s="32"/>
      <c r="FW714" s="32"/>
      <c r="FX714" s="32"/>
      <c r="FY714" s="32"/>
      <c r="FZ714" s="32"/>
      <c r="GA714" s="32"/>
      <c r="GB714" s="32"/>
      <c r="GC714" s="32"/>
      <c r="GD714" s="32"/>
      <c r="GE714" s="32"/>
      <c r="GF714" s="32"/>
      <c r="GG714" s="32"/>
      <c r="GH714" s="32"/>
      <c r="GI714" s="32"/>
      <c r="GJ714" s="32"/>
      <c r="GK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row>
    <row r="715" spans="1:255">
      <c r="A715" s="25" t="s">
        <v>791</v>
      </c>
      <c r="B715" s="25" t="s">
        <v>814</v>
      </c>
      <c r="C715" s="25" t="s">
        <v>823</v>
      </c>
      <c r="D715" s="26" t="s">
        <v>774</v>
      </c>
      <c r="E715" s="26" t="s">
        <v>774</v>
      </c>
      <c r="F715" s="26" t="s">
        <v>774</v>
      </c>
      <c r="G715" s="26" t="s">
        <v>774</v>
      </c>
      <c r="H715" s="27" t="s">
        <v>774</v>
      </c>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32"/>
      <c r="EL715" s="32"/>
      <c r="EM715" s="32"/>
      <c r="EN715" s="32"/>
      <c r="EO715" s="32"/>
      <c r="EP715" s="32"/>
      <c r="EQ715" s="32"/>
      <c r="ER715" s="32"/>
      <c r="ES715" s="32"/>
      <c r="ET715" s="32"/>
      <c r="EU715" s="32"/>
      <c r="EV715" s="32"/>
      <c r="EW715" s="32"/>
      <c r="EX715" s="32"/>
      <c r="EY715" s="32"/>
      <c r="EZ715" s="32"/>
      <c r="FA715" s="32"/>
      <c r="FB715" s="32"/>
      <c r="FC715" s="32"/>
      <c r="FD715" s="32"/>
      <c r="FE715" s="32"/>
      <c r="FF715" s="32"/>
      <c r="FG715" s="32"/>
      <c r="FH715" s="32"/>
      <c r="FI715" s="32"/>
      <c r="FJ715" s="32"/>
      <c r="FK715" s="32"/>
      <c r="FL715" s="32"/>
      <c r="FM715" s="32"/>
      <c r="FN715" s="32"/>
      <c r="FO715" s="32"/>
      <c r="FP715" s="32"/>
      <c r="FQ715" s="32"/>
      <c r="FR715" s="32"/>
      <c r="FS715" s="32"/>
      <c r="FT715" s="32"/>
      <c r="FU715" s="32"/>
      <c r="FV715" s="32"/>
      <c r="FW715" s="32"/>
      <c r="FX715" s="32"/>
      <c r="FY715" s="32"/>
      <c r="FZ715" s="32"/>
      <c r="GA715" s="32"/>
      <c r="GB715" s="32"/>
      <c r="GC715" s="32"/>
      <c r="GD715" s="32"/>
      <c r="GE715" s="32"/>
      <c r="GF715" s="32"/>
      <c r="GG715" s="32"/>
      <c r="GH715" s="32"/>
      <c r="GI715" s="32"/>
      <c r="GJ715" s="32"/>
      <c r="GK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row>
    <row r="716" spans="1:255">
      <c r="A716" s="25" t="s">
        <v>791</v>
      </c>
      <c r="B716" s="25" t="s">
        <v>826</v>
      </c>
      <c r="C716" s="25" t="s">
        <v>827</v>
      </c>
      <c r="D716" s="26" t="s">
        <v>887</v>
      </c>
      <c r="E716" s="26" t="s">
        <v>774</v>
      </c>
      <c r="F716" s="26" t="s">
        <v>774</v>
      </c>
      <c r="G716" s="26" t="s">
        <v>829</v>
      </c>
      <c r="H716" s="27" t="s">
        <v>810</v>
      </c>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K716" s="32"/>
      <c r="EL716" s="32"/>
      <c r="EM716" s="32"/>
      <c r="EN716" s="32"/>
      <c r="EO716" s="32"/>
      <c r="EP716" s="32"/>
      <c r="EQ716" s="32"/>
      <c r="ER716" s="32"/>
      <c r="ES716" s="32"/>
      <c r="ET716" s="32"/>
      <c r="EU716" s="32"/>
      <c r="EV716" s="32"/>
      <c r="EW716" s="32"/>
      <c r="EX716" s="32"/>
      <c r="EY716" s="32"/>
      <c r="EZ716" s="32"/>
      <c r="FA716" s="32"/>
      <c r="FB716" s="32"/>
      <c r="FC716" s="32"/>
      <c r="FD716" s="32"/>
      <c r="FE716" s="32"/>
      <c r="FF716" s="32"/>
      <c r="FG716" s="32"/>
      <c r="FH716" s="32"/>
      <c r="FI716" s="32"/>
      <c r="FJ716" s="32"/>
      <c r="FK716" s="32"/>
      <c r="FL716" s="32"/>
      <c r="FM716" s="32"/>
      <c r="FN716" s="32"/>
      <c r="FO716" s="32"/>
      <c r="FP716" s="32"/>
      <c r="FQ716" s="32"/>
      <c r="FR716" s="32"/>
      <c r="FS716" s="32"/>
      <c r="FT716" s="32"/>
      <c r="FU716" s="32"/>
      <c r="FV716" s="32"/>
      <c r="FW716" s="32"/>
      <c r="FX716" s="32"/>
      <c r="FY716" s="32"/>
      <c r="FZ716" s="32"/>
      <c r="GA716" s="32"/>
      <c r="GB716" s="32"/>
      <c r="GC716" s="32"/>
      <c r="GD716" s="32"/>
      <c r="GE716" s="32"/>
      <c r="GF716" s="32"/>
      <c r="GG716" s="32"/>
      <c r="GH716" s="32"/>
      <c r="GI716" s="32"/>
      <c r="GJ716" s="32"/>
      <c r="GK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row>
    <row r="717" spans="1:255">
      <c r="A717" s="25" t="s">
        <v>791</v>
      </c>
      <c r="B717" s="25" t="s">
        <v>826</v>
      </c>
      <c r="C717" s="25" t="s">
        <v>827</v>
      </c>
      <c r="D717" s="26" t="s">
        <v>886</v>
      </c>
      <c r="E717" s="26" t="s">
        <v>774</v>
      </c>
      <c r="F717" s="26" t="s">
        <v>774</v>
      </c>
      <c r="G717" s="26" t="s">
        <v>829</v>
      </c>
      <c r="H717" s="27" t="s">
        <v>810</v>
      </c>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U717" s="32"/>
      <c r="EV717" s="32"/>
      <c r="EW717" s="32"/>
      <c r="EX717" s="32"/>
      <c r="EY717" s="32"/>
      <c r="EZ717" s="32"/>
      <c r="FA717" s="32"/>
      <c r="FB717" s="32"/>
      <c r="FC717" s="32"/>
      <c r="FD717" s="32"/>
      <c r="FE717" s="32"/>
      <c r="FF717" s="32"/>
      <c r="FG717" s="32"/>
      <c r="FH717" s="32"/>
      <c r="FI717" s="32"/>
      <c r="FJ717" s="32"/>
      <c r="FK717" s="32"/>
      <c r="FL717" s="32"/>
      <c r="FM717" s="32"/>
      <c r="FN717" s="32"/>
      <c r="FO717" s="32"/>
      <c r="FP717" s="32"/>
      <c r="FQ717" s="32"/>
      <c r="FR717" s="32"/>
      <c r="FS717" s="32"/>
      <c r="FT717" s="32"/>
      <c r="FU717" s="32"/>
      <c r="FV717" s="32"/>
      <c r="FW717" s="32"/>
      <c r="FX717" s="32"/>
      <c r="FY717" s="32"/>
      <c r="FZ717" s="32"/>
      <c r="GA717" s="32"/>
      <c r="GB717" s="32"/>
      <c r="GC717" s="32"/>
      <c r="GD717" s="32"/>
      <c r="GE717" s="32"/>
      <c r="GF717" s="32"/>
      <c r="GG717" s="32"/>
      <c r="GH717" s="32"/>
      <c r="GI717" s="32"/>
      <c r="GJ717" s="32"/>
      <c r="GK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row>
    <row r="718" spans="1:255">
      <c r="A718" s="25" t="s">
        <v>791</v>
      </c>
      <c r="B718" s="25" t="s">
        <v>826</v>
      </c>
      <c r="C718" s="25" t="s">
        <v>827</v>
      </c>
      <c r="D718" s="26" t="s">
        <v>774</v>
      </c>
      <c r="E718" s="26" t="s">
        <v>774</v>
      </c>
      <c r="F718" s="26" t="s">
        <v>774</v>
      </c>
      <c r="G718" s="26" t="s">
        <v>774</v>
      </c>
      <c r="H718" s="27" t="s">
        <v>774</v>
      </c>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2"/>
      <c r="EV718" s="32"/>
      <c r="EW718" s="32"/>
      <c r="EX718" s="32"/>
      <c r="EY718" s="32"/>
      <c r="EZ718" s="32"/>
      <c r="FA718" s="32"/>
      <c r="FB718" s="32"/>
      <c r="FC718" s="32"/>
      <c r="FD718" s="32"/>
      <c r="FE718" s="32"/>
      <c r="FF718" s="32"/>
      <c r="FG718" s="32"/>
      <c r="FH718" s="32"/>
      <c r="FI718" s="32"/>
      <c r="FJ718" s="32"/>
      <c r="FK718" s="32"/>
      <c r="FL718" s="32"/>
      <c r="FM718" s="32"/>
      <c r="FN718" s="32"/>
      <c r="FO718" s="32"/>
      <c r="FP718" s="32"/>
      <c r="FQ718" s="32"/>
      <c r="FR718" s="32"/>
      <c r="FS718" s="32"/>
      <c r="FT718" s="32"/>
      <c r="FU718" s="32"/>
      <c r="FV718" s="32"/>
      <c r="FW718" s="32"/>
      <c r="FX718" s="32"/>
      <c r="FY718" s="32"/>
      <c r="FZ718" s="32"/>
      <c r="GA718" s="32"/>
      <c r="GB718" s="32"/>
      <c r="GC718" s="32"/>
      <c r="GD718" s="32"/>
      <c r="GE718" s="32"/>
      <c r="GF718" s="32"/>
      <c r="GG718" s="32"/>
      <c r="GH718" s="32"/>
      <c r="GI718" s="32"/>
      <c r="GJ718" s="32"/>
      <c r="GK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row>
    <row r="719" spans="1:255">
      <c r="A719" s="25" t="s">
        <v>791</v>
      </c>
      <c r="B719" s="25" t="s">
        <v>826</v>
      </c>
      <c r="C719" s="25" t="s">
        <v>827</v>
      </c>
      <c r="D719" s="26" t="s">
        <v>774</v>
      </c>
      <c r="E719" s="26" t="s">
        <v>774</v>
      </c>
      <c r="F719" s="26" t="s">
        <v>774</v>
      </c>
      <c r="G719" s="26" t="s">
        <v>774</v>
      </c>
      <c r="H719" s="27" t="s">
        <v>774</v>
      </c>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c r="CX719" s="32"/>
      <c r="CY719" s="32"/>
      <c r="CZ719" s="32"/>
      <c r="DA719" s="32"/>
      <c r="DB719" s="32"/>
      <c r="DC719" s="32"/>
      <c r="DD719" s="32"/>
      <c r="DE719" s="32"/>
      <c r="DF719" s="32"/>
      <c r="DG719" s="32"/>
      <c r="DH719" s="32"/>
      <c r="DI719" s="32"/>
      <c r="DJ719" s="32"/>
      <c r="DK719" s="32"/>
      <c r="DL719" s="32"/>
      <c r="DM719" s="32"/>
      <c r="DN719" s="32"/>
      <c r="DO719" s="32"/>
      <c r="DP719" s="32"/>
      <c r="DQ719" s="32"/>
      <c r="DR719" s="32"/>
      <c r="DS719" s="32"/>
      <c r="DT719" s="32"/>
      <c r="DU719" s="32"/>
      <c r="DV719" s="32"/>
      <c r="DW719" s="32"/>
      <c r="DX719" s="32"/>
      <c r="DY719" s="32"/>
      <c r="DZ719" s="32"/>
      <c r="EA719" s="32"/>
      <c r="EB719" s="32"/>
      <c r="EC719" s="32"/>
      <c r="ED719" s="32"/>
      <c r="EE719" s="32"/>
      <c r="EF719" s="32"/>
      <c r="EG719" s="32"/>
      <c r="EH719" s="32"/>
      <c r="EI719" s="32"/>
      <c r="EJ719" s="32"/>
      <c r="EK719" s="32"/>
      <c r="EL719" s="32"/>
      <c r="EM719" s="32"/>
      <c r="EN719" s="32"/>
      <c r="EO719" s="32"/>
      <c r="EP719" s="32"/>
      <c r="EQ719" s="32"/>
      <c r="ER719" s="32"/>
      <c r="ES719" s="32"/>
      <c r="ET719" s="32"/>
      <c r="EU719" s="32"/>
      <c r="EV719" s="32"/>
      <c r="EW719" s="32"/>
      <c r="EX719" s="32"/>
      <c r="EY719" s="32"/>
      <c r="EZ719" s="32"/>
      <c r="FA719" s="32"/>
      <c r="FB719" s="32"/>
      <c r="FC719" s="32"/>
      <c r="FD719" s="32"/>
      <c r="FE719" s="32"/>
      <c r="FF719" s="32"/>
      <c r="FG719" s="32"/>
      <c r="FH719" s="32"/>
      <c r="FI719" s="32"/>
      <c r="FJ719" s="32"/>
      <c r="FK719" s="32"/>
      <c r="FL719" s="32"/>
      <c r="FM719" s="32"/>
      <c r="FN719" s="32"/>
      <c r="FO719" s="32"/>
      <c r="FP719" s="32"/>
      <c r="FQ719" s="32"/>
      <c r="FR719" s="32"/>
      <c r="FS719" s="32"/>
      <c r="FT719" s="32"/>
      <c r="FU719" s="32"/>
      <c r="FV719" s="32"/>
      <c r="FW719" s="32"/>
      <c r="FX719" s="32"/>
      <c r="FY719" s="32"/>
      <c r="FZ719" s="32"/>
      <c r="GA719" s="32"/>
      <c r="GB719" s="32"/>
      <c r="GC719" s="32"/>
      <c r="GD719" s="32"/>
      <c r="GE719" s="32"/>
      <c r="GF719" s="32"/>
      <c r="GG719" s="32"/>
      <c r="GH719" s="32"/>
      <c r="GI719" s="32"/>
      <c r="GJ719" s="32"/>
      <c r="GK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row>
    <row r="720" spans="1:255">
      <c r="A720" s="29" t="s">
        <v>831</v>
      </c>
      <c r="B720" s="30" t="s">
        <v>832</v>
      </c>
      <c r="C720" s="30" t="s">
        <v>774</v>
      </c>
      <c r="D720" s="30" t="s">
        <v>774</v>
      </c>
      <c r="E720" s="30" t="s">
        <v>833</v>
      </c>
      <c r="F720" s="30" t="s">
        <v>832</v>
      </c>
      <c r="G720" s="30" t="s">
        <v>774</v>
      </c>
      <c r="H720" s="31" t="s">
        <v>774</v>
      </c>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c r="CX720" s="32"/>
      <c r="CY720" s="32"/>
      <c r="CZ720" s="32"/>
      <c r="DA720" s="32"/>
      <c r="DB720" s="32"/>
      <c r="DC720" s="32"/>
      <c r="DD720" s="32"/>
      <c r="DE720" s="32"/>
      <c r="DF720" s="32"/>
      <c r="DG720" s="32"/>
      <c r="DH720" s="32"/>
      <c r="DI720" s="32"/>
      <c r="DJ720" s="32"/>
      <c r="DK720" s="32"/>
      <c r="DL720" s="32"/>
      <c r="DM720" s="32"/>
      <c r="DN720" s="32"/>
      <c r="DO720" s="32"/>
      <c r="DP720" s="32"/>
      <c r="DQ720" s="32"/>
      <c r="DR720" s="32"/>
      <c r="DS720" s="32"/>
      <c r="DT720" s="32"/>
      <c r="DU720" s="32"/>
      <c r="DV720" s="32"/>
      <c r="DW720" s="32"/>
      <c r="DX720" s="32"/>
      <c r="DY720" s="32"/>
      <c r="DZ720" s="32"/>
      <c r="EA720" s="32"/>
      <c r="EB720" s="32"/>
      <c r="EC720" s="32"/>
      <c r="ED720" s="32"/>
      <c r="EE720" s="32"/>
      <c r="EF720" s="32"/>
      <c r="EG720" s="32"/>
      <c r="EH720" s="32"/>
      <c r="EI720" s="32"/>
      <c r="EJ720" s="32"/>
      <c r="EK720" s="32"/>
      <c r="EL720" s="32"/>
      <c r="EM720" s="32"/>
      <c r="EN720" s="32"/>
      <c r="EO720" s="32"/>
      <c r="EP720" s="32"/>
      <c r="EQ720" s="32"/>
      <c r="ER720" s="32"/>
      <c r="ES720" s="32"/>
      <c r="ET720" s="32"/>
      <c r="EU720" s="32"/>
      <c r="EV720" s="32"/>
      <c r="EW720" s="32"/>
      <c r="EX720" s="32"/>
      <c r="EY720" s="32"/>
      <c r="EZ720" s="32"/>
      <c r="FA720" s="32"/>
      <c r="FB720" s="32"/>
      <c r="FC720" s="32"/>
      <c r="FD720" s="32"/>
      <c r="FE720" s="32"/>
      <c r="FF720" s="32"/>
      <c r="FG720" s="32"/>
      <c r="FH720" s="32"/>
      <c r="FI720" s="32"/>
      <c r="FJ720" s="32"/>
      <c r="FK720" s="32"/>
      <c r="FL720" s="32"/>
      <c r="FM720" s="32"/>
      <c r="FN720" s="32"/>
      <c r="FO720" s="32"/>
      <c r="FP720" s="32"/>
      <c r="FQ720" s="32"/>
      <c r="FR720" s="32"/>
      <c r="FS720" s="32"/>
      <c r="FT720" s="32"/>
      <c r="FU720" s="32"/>
      <c r="FV720" s="32"/>
      <c r="FW720" s="32"/>
      <c r="FX720" s="32"/>
      <c r="FY720" s="32"/>
      <c r="FZ720" s="32"/>
      <c r="GA720" s="32"/>
      <c r="GB720" s="32"/>
      <c r="GC720" s="32"/>
      <c r="GD720" s="32"/>
      <c r="GE720" s="32"/>
      <c r="GF720" s="32"/>
      <c r="GG720" s="32"/>
      <c r="GH720" s="32"/>
      <c r="GI720" s="32"/>
      <c r="GJ720" s="32"/>
      <c r="GK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row>
    <row r="721" spans="1:255">
      <c r="A721" s="18" t="s">
        <v>772</v>
      </c>
      <c r="B721" s="18" t="s">
        <v>772</v>
      </c>
      <c r="C721" s="18" t="s">
        <v>772</v>
      </c>
      <c r="D721" s="18" t="s">
        <v>772</v>
      </c>
      <c r="E721" s="18" t="s">
        <v>772</v>
      </c>
      <c r="F721" s="18" t="s">
        <v>772</v>
      </c>
      <c r="G721" s="18" t="s">
        <v>772</v>
      </c>
      <c r="H721" s="19" t="s">
        <v>772</v>
      </c>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c r="CX721" s="32"/>
      <c r="CY721" s="32"/>
      <c r="CZ721" s="32"/>
      <c r="DA721" s="32"/>
      <c r="DB721" s="32"/>
      <c r="DC721" s="32"/>
      <c r="DD721" s="32"/>
      <c r="DE721" s="32"/>
      <c r="DF721" s="32"/>
      <c r="DG721" s="32"/>
      <c r="DH721" s="32"/>
      <c r="DI721" s="32"/>
      <c r="DJ721" s="32"/>
      <c r="DK721" s="32"/>
      <c r="DL721" s="32"/>
      <c r="DM721" s="32"/>
      <c r="DN721" s="32"/>
      <c r="DO721" s="32"/>
      <c r="DP721" s="32"/>
      <c r="DQ721" s="32"/>
      <c r="DR721" s="32"/>
      <c r="DS721" s="32"/>
      <c r="DT721" s="32"/>
      <c r="DU721" s="32"/>
      <c r="DV721" s="32"/>
      <c r="DW721" s="32"/>
      <c r="DX721" s="32"/>
      <c r="DY721" s="32"/>
      <c r="DZ721" s="32"/>
      <c r="EA721" s="32"/>
      <c r="EB721" s="32"/>
      <c r="EC721" s="32"/>
      <c r="ED721" s="32"/>
      <c r="EE721" s="32"/>
      <c r="EF721" s="32"/>
      <c r="EG721" s="32"/>
      <c r="EH721" s="32"/>
      <c r="EI721" s="32"/>
      <c r="EJ721" s="32"/>
      <c r="EK721" s="32"/>
      <c r="EL721" s="32"/>
      <c r="EM721" s="32"/>
      <c r="EN721" s="32"/>
      <c r="EO721" s="32"/>
      <c r="EP721" s="32"/>
      <c r="EQ721" s="32"/>
      <c r="ER721" s="32"/>
      <c r="ES721" s="32"/>
      <c r="ET721" s="32"/>
      <c r="EU721" s="32"/>
      <c r="EV721" s="32"/>
      <c r="EW721" s="32"/>
      <c r="EX721" s="32"/>
      <c r="EY721" s="32"/>
      <c r="EZ721" s="32"/>
      <c r="FA721" s="32"/>
      <c r="FB721" s="32"/>
      <c r="FC721" s="32"/>
      <c r="FD721" s="32"/>
      <c r="FE721" s="32"/>
      <c r="FF721" s="32"/>
      <c r="FG721" s="32"/>
      <c r="FH721" s="32"/>
      <c r="FI721" s="32"/>
      <c r="FJ721" s="32"/>
      <c r="FK721" s="32"/>
      <c r="FL721" s="32"/>
      <c r="FM721" s="32"/>
      <c r="FN721" s="32"/>
      <c r="FO721" s="32"/>
      <c r="FP721" s="32"/>
      <c r="FQ721" s="32"/>
      <c r="FR721" s="32"/>
      <c r="FS721" s="32"/>
      <c r="FT721" s="32"/>
      <c r="FU721" s="32"/>
      <c r="FV721" s="32"/>
      <c r="FW721" s="32"/>
      <c r="FX721" s="32"/>
      <c r="FY721" s="32"/>
      <c r="FZ721" s="32"/>
      <c r="GA721" s="32"/>
      <c r="GB721" s="32"/>
      <c r="GC721" s="32"/>
      <c r="GD721" s="32"/>
      <c r="GE721" s="32"/>
      <c r="GF721" s="32"/>
      <c r="GG721" s="32"/>
      <c r="GH721" s="32"/>
      <c r="GI721" s="32"/>
      <c r="GJ721" s="32"/>
      <c r="GK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row>
    <row r="722" ht="20.25" spans="1:255">
      <c r="A722" s="20" t="s">
        <v>773</v>
      </c>
      <c r="B722" s="20" t="s">
        <v>773</v>
      </c>
      <c r="C722" s="20" t="s">
        <v>773</v>
      </c>
      <c r="D722" s="20" t="s">
        <v>773</v>
      </c>
      <c r="E722" s="20" t="s">
        <v>773</v>
      </c>
      <c r="F722" s="20" t="s">
        <v>773</v>
      </c>
      <c r="G722" s="20" t="s">
        <v>773</v>
      </c>
      <c r="H722" s="21" t="s">
        <v>773</v>
      </c>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c r="CX722" s="32"/>
      <c r="CY722" s="32"/>
      <c r="CZ722" s="32"/>
      <c r="DA722" s="32"/>
      <c r="DB722" s="32"/>
      <c r="DC722" s="32"/>
      <c r="DD722" s="32"/>
      <c r="DE722" s="32"/>
      <c r="DF722" s="32"/>
      <c r="DG722" s="32"/>
      <c r="DH722" s="32"/>
      <c r="DI722" s="32"/>
      <c r="DJ722" s="32"/>
      <c r="DK722" s="32"/>
      <c r="DL722" s="32"/>
      <c r="DM722" s="32"/>
      <c r="DN722" s="32"/>
      <c r="DO722" s="32"/>
      <c r="DP722" s="32"/>
      <c r="DQ722" s="32"/>
      <c r="DR722" s="32"/>
      <c r="DS722" s="32"/>
      <c r="DT722" s="32"/>
      <c r="DU722" s="32"/>
      <c r="DV722" s="32"/>
      <c r="DW722" s="32"/>
      <c r="DX722" s="32"/>
      <c r="DY722" s="32"/>
      <c r="DZ722" s="32"/>
      <c r="EA722" s="32"/>
      <c r="EB722" s="32"/>
      <c r="EC722" s="32"/>
      <c r="ED722" s="32"/>
      <c r="EE722" s="32"/>
      <c r="EF722" s="32"/>
      <c r="EG722" s="32"/>
      <c r="EH722" s="32"/>
      <c r="EI722" s="32"/>
      <c r="EJ722" s="32"/>
      <c r="EK722" s="32"/>
      <c r="EL722" s="32"/>
      <c r="EM722" s="32"/>
      <c r="EN722" s="32"/>
      <c r="EO722" s="32"/>
      <c r="EP722" s="32"/>
      <c r="EQ722" s="32"/>
      <c r="ER722" s="32"/>
      <c r="ES722" s="32"/>
      <c r="ET722" s="32"/>
      <c r="EU722" s="32"/>
      <c r="EV722" s="32"/>
      <c r="EW722" s="32"/>
      <c r="EX722" s="32"/>
      <c r="EY722" s="32"/>
      <c r="EZ722" s="32"/>
      <c r="FA722" s="32"/>
      <c r="FB722" s="32"/>
      <c r="FC722" s="32"/>
      <c r="FD722" s="32"/>
      <c r="FE722" s="32"/>
      <c r="FF722" s="32"/>
      <c r="FG722" s="32"/>
      <c r="FH722" s="32"/>
      <c r="FI722" s="32"/>
      <c r="FJ722" s="32"/>
      <c r="FK722" s="32"/>
      <c r="FL722" s="32"/>
      <c r="FM722" s="32"/>
      <c r="FN722" s="32"/>
      <c r="FO722" s="32"/>
      <c r="FP722" s="32"/>
      <c r="FQ722" s="32"/>
      <c r="FR722" s="32"/>
      <c r="FS722" s="32"/>
      <c r="FT722" s="32"/>
      <c r="FU722" s="32"/>
      <c r="FV722" s="32"/>
      <c r="FW722" s="32"/>
      <c r="FX722" s="32"/>
      <c r="FY722" s="32"/>
      <c r="FZ722" s="32"/>
      <c r="GA722" s="32"/>
      <c r="GB722" s="32"/>
      <c r="GC722" s="32"/>
      <c r="GD722" s="32"/>
      <c r="GE722" s="32"/>
      <c r="GF722" s="32"/>
      <c r="GG722" s="32"/>
      <c r="GH722" s="32"/>
      <c r="GI722" s="32"/>
      <c r="GJ722" s="32"/>
      <c r="GK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row>
    <row r="723" spans="1:255">
      <c r="A723" s="22" t="s">
        <v>774</v>
      </c>
      <c r="B723" s="22" t="s">
        <v>774</v>
      </c>
      <c r="C723" s="23" t="s">
        <v>775</v>
      </c>
      <c r="D723" s="23" t="s">
        <v>775</v>
      </c>
      <c r="E723" s="22" t="s">
        <v>774</v>
      </c>
      <c r="F723" s="22" t="s">
        <v>774</v>
      </c>
      <c r="G723" s="22" t="s">
        <v>774</v>
      </c>
      <c r="H723" s="24" t="s">
        <v>774</v>
      </c>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c r="CX723" s="32"/>
      <c r="CY723" s="32"/>
      <c r="CZ723" s="32"/>
      <c r="DA723" s="32"/>
      <c r="DB723" s="32"/>
      <c r="DC723" s="32"/>
      <c r="DD723" s="32"/>
      <c r="DE723" s="32"/>
      <c r="DF723" s="32"/>
      <c r="DG723" s="32"/>
      <c r="DH723" s="32"/>
      <c r="DI723" s="32"/>
      <c r="DJ723" s="32"/>
      <c r="DK723" s="32"/>
      <c r="DL723" s="32"/>
      <c r="DM723" s="32"/>
      <c r="DN723" s="32"/>
      <c r="DO723" s="32"/>
      <c r="DP723" s="32"/>
      <c r="DQ723" s="32"/>
      <c r="DR723" s="32"/>
      <c r="DS723" s="32"/>
      <c r="DT723" s="32"/>
      <c r="DU723" s="32"/>
      <c r="DV723" s="32"/>
      <c r="DW723" s="32"/>
      <c r="DX723" s="32"/>
      <c r="DY723" s="32"/>
      <c r="DZ723" s="32"/>
      <c r="EA723" s="32"/>
      <c r="EB723" s="32"/>
      <c r="EC723" s="32"/>
      <c r="ED723" s="32"/>
      <c r="EE723" s="32"/>
      <c r="EF723" s="32"/>
      <c r="EG723" s="32"/>
      <c r="EH723" s="32"/>
      <c r="EI723" s="32"/>
      <c r="EJ723" s="32"/>
      <c r="EK723" s="32"/>
      <c r="EL723" s="32"/>
      <c r="EM723" s="32"/>
      <c r="EN723" s="32"/>
      <c r="EO723" s="32"/>
      <c r="EP723" s="32"/>
      <c r="EQ723" s="32"/>
      <c r="ER723" s="32"/>
      <c r="ES723" s="32"/>
      <c r="ET723" s="32"/>
      <c r="EU723" s="32"/>
      <c r="EV723" s="32"/>
      <c r="EW723" s="32"/>
      <c r="EX723" s="32"/>
      <c r="EY723" s="32"/>
      <c r="EZ723" s="32"/>
      <c r="FA723" s="32"/>
      <c r="FB723" s="32"/>
      <c r="FC723" s="32"/>
      <c r="FD723" s="32"/>
      <c r="FE723" s="32"/>
      <c r="FF723" s="32"/>
      <c r="FG723" s="32"/>
      <c r="FH723" s="32"/>
      <c r="FI723" s="32"/>
      <c r="FJ723" s="32"/>
      <c r="FK723" s="32"/>
      <c r="FL723" s="32"/>
      <c r="FM723" s="32"/>
      <c r="FN723" s="32"/>
      <c r="FO723" s="32"/>
      <c r="FP723" s="32"/>
      <c r="FQ723" s="32"/>
      <c r="FR723" s="32"/>
      <c r="FS723" s="32"/>
      <c r="FT723" s="32"/>
      <c r="FU723" s="32"/>
      <c r="FV723" s="32"/>
      <c r="FW723" s="32"/>
      <c r="FX723" s="32"/>
      <c r="FY723" s="32"/>
      <c r="FZ723" s="32"/>
      <c r="GA723" s="32"/>
      <c r="GB723" s="32"/>
      <c r="GC723" s="32"/>
      <c r="GD723" s="32"/>
      <c r="GE723" s="32"/>
      <c r="GF723" s="32"/>
      <c r="GG723" s="32"/>
      <c r="GH723" s="32"/>
      <c r="GI723" s="32"/>
      <c r="GJ723" s="32"/>
      <c r="GK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row>
    <row r="724" spans="1:255">
      <c r="A724" s="25" t="s">
        <v>776</v>
      </c>
      <c r="B724" s="26" t="s">
        <v>1036</v>
      </c>
      <c r="C724" s="26" t="s">
        <v>774</v>
      </c>
      <c r="D724" s="26" t="s">
        <v>774</v>
      </c>
      <c r="E724" s="26" t="s">
        <v>774</v>
      </c>
      <c r="F724" s="26" t="s">
        <v>774</v>
      </c>
      <c r="G724" s="26" t="s">
        <v>774</v>
      </c>
      <c r="H724" s="27" t="s">
        <v>774</v>
      </c>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c r="CX724" s="32"/>
      <c r="CY724" s="32"/>
      <c r="CZ724" s="32"/>
      <c r="DA724" s="32"/>
      <c r="DB724" s="32"/>
      <c r="DC724" s="32"/>
      <c r="DD724" s="32"/>
      <c r="DE724" s="32"/>
      <c r="DF724" s="32"/>
      <c r="DG724" s="32"/>
      <c r="DH724" s="32"/>
      <c r="DI724" s="32"/>
      <c r="DJ724" s="32"/>
      <c r="DK724" s="32"/>
      <c r="DL724" s="32"/>
      <c r="DM724" s="32"/>
      <c r="DN724" s="32"/>
      <c r="DO724" s="32"/>
      <c r="DP724" s="32"/>
      <c r="DQ724" s="32"/>
      <c r="DR724" s="32"/>
      <c r="DS724" s="32"/>
      <c r="DT724" s="32"/>
      <c r="DU724" s="32"/>
      <c r="DV724" s="32"/>
      <c r="DW724" s="32"/>
      <c r="DX724" s="32"/>
      <c r="DY724" s="32"/>
      <c r="DZ724" s="32"/>
      <c r="EA724" s="32"/>
      <c r="EB724" s="32"/>
      <c r="EC724" s="32"/>
      <c r="ED724" s="32"/>
      <c r="EE724" s="32"/>
      <c r="EF724" s="32"/>
      <c r="EG724" s="32"/>
      <c r="EH724" s="32"/>
      <c r="EI724" s="32"/>
      <c r="EJ724" s="32"/>
      <c r="EK724" s="32"/>
      <c r="EL724" s="32"/>
      <c r="EM724" s="32"/>
      <c r="EN724" s="32"/>
      <c r="EO724" s="32"/>
      <c r="EP724" s="32"/>
      <c r="EQ724" s="32"/>
      <c r="ER724" s="32"/>
      <c r="ES724" s="32"/>
      <c r="ET724" s="32"/>
      <c r="EU724" s="32"/>
      <c r="EV724" s="32"/>
      <c r="EW724" s="32"/>
      <c r="EX724" s="32"/>
      <c r="EY724" s="32"/>
      <c r="EZ724" s="32"/>
      <c r="FA724" s="32"/>
      <c r="FB724" s="32"/>
      <c r="FC724" s="32"/>
      <c r="FD724" s="32"/>
      <c r="FE724" s="32"/>
      <c r="FF724" s="32"/>
      <c r="FG724" s="32"/>
      <c r="FH724" s="32"/>
      <c r="FI724" s="32"/>
      <c r="FJ724" s="32"/>
      <c r="FK724" s="32"/>
      <c r="FL724" s="32"/>
      <c r="FM724" s="32"/>
      <c r="FN724" s="32"/>
      <c r="FO724" s="32"/>
      <c r="FP724" s="32"/>
      <c r="FQ724" s="32"/>
      <c r="FR724" s="32"/>
      <c r="FS724" s="32"/>
      <c r="FT724" s="32"/>
      <c r="FU724" s="32"/>
      <c r="FV724" s="32"/>
      <c r="FW724" s="32"/>
      <c r="FX724" s="32"/>
      <c r="FY724" s="32"/>
      <c r="FZ724" s="32"/>
      <c r="GA724" s="32"/>
      <c r="GB724" s="32"/>
      <c r="GC724" s="32"/>
      <c r="GD724" s="32"/>
      <c r="GE724" s="32"/>
      <c r="GF724" s="32"/>
      <c r="GG724" s="32"/>
      <c r="GH724" s="32"/>
      <c r="GI724" s="32"/>
      <c r="GJ724" s="32"/>
      <c r="GK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row>
    <row r="725" spans="1:255">
      <c r="A725" s="25" t="s">
        <v>777</v>
      </c>
      <c r="B725" s="26" t="s">
        <v>778</v>
      </c>
      <c r="C725" s="26" t="s">
        <v>774</v>
      </c>
      <c r="D725" s="26" t="s">
        <v>774</v>
      </c>
      <c r="E725" s="25" t="s">
        <v>779</v>
      </c>
      <c r="F725" s="26" t="s">
        <v>780</v>
      </c>
      <c r="G725" s="26" t="s">
        <v>774</v>
      </c>
      <c r="H725" s="27" t="s">
        <v>774</v>
      </c>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c r="CX725" s="32"/>
      <c r="CY725" s="32"/>
      <c r="CZ725" s="32"/>
      <c r="DA725" s="32"/>
      <c r="DB725" s="32"/>
      <c r="DC725" s="32"/>
      <c r="DD725" s="32"/>
      <c r="DE725" s="32"/>
      <c r="DF725" s="32"/>
      <c r="DG725" s="32"/>
      <c r="DH725" s="32"/>
      <c r="DI725" s="32"/>
      <c r="DJ725" s="32"/>
      <c r="DK725" s="32"/>
      <c r="DL725" s="32"/>
      <c r="DM725" s="32"/>
      <c r="DN725" s="32"/>
      <c r="DO725" s="32"/>
      <c r="DP725" s="32"/>
      <c r="DQ725" s="32"/>
      <c r="DR725" s="32"/>
      <c r="DS725" s="32"/>
      <c r="DT725" s="32"/>
      <c r="DU725" s="32"/>
      <c r="DV725" s="32"/>
      <c r="DW725" s="32"/>
      <c r="DX725" s="32"/>
      <c r="DY725" s="32"/>
      <c r="DZ725" s="32"/>
      <c r="EA725" s="32"/>
      <c r="EB725" s="32"/>
      <c r="EC725" s="32"/>
      <c r="ED725" s="32"/>
      <c r="EE725" s="32"/>
      <c r="EF725" s="32"/>
      <c r="EG725" s="32"/>
      <c r="EH725" s="32"/>
      <c r="EI725" s="32"/>
      <c r="EJ725" s="32"/>
      <c r="EK725" s="32"/>
      <c r="EL725" s="32"/>
      <c r="EM725" s="32"/>
      <c r="EN725" s="32"/>
      <c r="EO725" s="32"/>
      <c r="EP725" s="32"/>
      <c r="EQ725" s="32"/>
      <c r="ER725" s="32"/>
      <c r="ES725" s="32"/>
      <c r="ET725" s="32"/>
      <c r="EU725" s="32"/>
      <c r="EV725" s="32"/>
      <c r="EW725" s="32"/>
      <c r="EX725" s="32"/>
      <c r="EY725" s="32"/>
      <c r="EZ725" s="32"/>
      <c r="FA725" s="32"/>
      <c r="FB725" s="32"/>
      <c r="FC725" s="32"/>
      <c r="FD725" s="32"/>
      <c r="FE725" s="32"/>
      <c r="FF725" s="32"/>
      <c r="FG725" s="32"/>
      <c r="FH725" s="32"/>
      <c r="FI725" s="32"/>
      <c r="FJ725" s="32"/>
      <c r="FK725" s="32"/>
      <c r="FL725" s="32"/>
      <c r="FM725" s="32"/>
      <c r="FN725" s="32"/>
      <c r="FO725" s="32"/>
      <c r="FP725" s="32"/>
      <c r="FQ725" s="32"/>
      <c r="FR725" s="32"/>
      <c r="FS725" s="32"/>
      <c r="FT725" s="32"/>
      <c r="FU725" s="32"/>
      <c r="FV725" s="32"/>
      <c r="FW725" s="32"/>
      <c r="FX725" s="32"/>
      <c r="FY725" s="32"/>
      <c r="FZ725" s="32"/>
      <c r="GA725" s="32"/>
      <c r="GB725" s="32"/>
      <c r="GC725" s="32"/>
      <c r="GD725" s="32"/>
      <c r="GE725" s="32"/>
      <c r="GF725" s="32"/>
      <c r="GG725" s="32"/>
      <c r="GH725" s="32"/>
      <c r="GI725" s="32"/>
      <c r="GJ725" s="32"/>
      <c r="GK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row>
    <row r="726" spans="1:255">
      <c r="A726" s="25" t="s">
        <v>781</v>
      </c>
      <c r="B726" s="26" t="s">
        <v>782</v>
      </c>
      <c r="C726" s="26" t="s">
        <v>774</v>
      </c>
      <c r="D726" s="26" t="s">
        <v>774</v>
      </c>
      <c r="E726" s="25" t="s">
        <v>783</v>
      </c>
      <c r="F726" s="26" t="s">
        <v>784</v>
      </c>
      <c r="G726" s="26" t="s">
        <v>774</v>
      </c>
      <c r="H726" s="27" t="s">
        <v>774</v>
      </c>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2"/>
      <c r="EV726" s="32"/>
      <c r="EW726" s="32"/>
      <c r="EX726" s="32"/>
      <c r="EY726" s="32"/>
      <c r="EZ726" s="32"/>
      <c r="FA726" s="32"/>
      <c r="FB726" s="32"/>
      <c r="FC726" s="32"/>
      <c r="FD726" s="32"/>
      <c r="FE726" s="32"/>
      <c r="FF726" s="32"/>
      <c r="FG726" s="32"/>
      <c r="FH726" s="32"/>
      <c r="FI726" s="32"/>
      <c r="FJ726" s="32"/>
      <c r="FK726" s="32"/>
      <c r="FL726" s="32"/>
      <c r="FM726" s="32"/>
      <c r="FN726" s="32"/>
      <c r="FO726" s="32"/>
      <c r="FP726" s="32"/>
      <c r="FQ726" s="32"/>
      <c r="FR726" s="32"/>
      <c r="FS726" s="32"/>
      <c r="FT726" s="32"/>
      <c r="FU726" s="32"/>
      <c r="FV726" s="32"/>
      <c r="FW726" s="32"/>
      <c r="FX726" s="32"/>
      <c r="FY726" s="32"/>
      <c r="FZ726" s="32"/>
      <c r="GA726" s="32"/>
      <c r="GB726" s="32"/>
      <c r="GC726" s="32"/>
      <c r="GD726" s="32"/>
      <c r="GE726" s="32"/>
      <c r="GF726" s="32"/>
      <c r="GG726" s="32"/>
      <c r="GH726" s="32"/>
      <c r="GI726" s="32"/>
      <c r="GJ726" s="32"/>
      <c r="GK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row>
    <row r="727" spans="1:255">
      <c r="A727" s="25" t="s">
        <v>785</v>
      </c>
      <c r="B727" s="26" t="s">
        <v>786</v>
      </c>
      <c r="C727" s="26">
        <v>15</v>
      </c>
      <c r="D727" s="26"/>
      <c r="E727" s="26"/>
      <c r="F727" s="26"/>
      <c r="G727" s="26"/>
      <c r="H727" s="27"/>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c r="CX727" s="32"/>
      <c r="CY727" s="32"/>
      <c r="CZ727" s="32"/>
      <c r="DA727" s="32"/>
      <c r="DB727" s="32"/>
      <c r="DC727" s="32"/>
      <c r="DD727" s="32"/>
      <c r="DE727" s="32"/>
      <c r="DF727" s="32"/>
      <c r="DG727" s="32"/>
      <c r="DH727" s="32"/>
      <c r="DI727" s="32"/>
      <c r="DJ727" s="32"/>
      <c r="DK727" s="32"/>
      <c r="DL727" s="32"/>
      <c r="DM727" s="32"/>
      <c r="DN727" s="32"/>
      <c r="DO727" s="32"/>
      <c r="DP727" s="32"/>
      <c r="DQ727" s="32"/>
      <c r="DR727" s="32"/>
      <c r="DS727" s="32"/>
      <c r="DT727" s="32"/>
      <c r="DU727" s="32"/>
      <c r="DV727" s="32"/>
      <c r="DW727" s="32"/>
      <c r="DX727" s="32"/>
      <c r="DY727" s="32"/>
      <c r="DZ727" s="32"/>
      <c r="EA727" s="32"/>
      <c r="EB727" s="32"/>
      <c r="EC727" s="32"/>
      <c r="ED727" s="32"/>
      <c r="EE727" s="32"/>
      <c r="EF727" s="32"/>
      <c r="EG727" s="32"/>
      <c r="EH727" s="32"/>
      <c r="EI727" s="32"/>
      <c r="EJ727" s="32"/>
      <c r="EK727" s="32"/>
      <c r="EL727" s="32"/>
      <c r="EM727" s="32"/>
      <c r="EN727" s="32"/>
      <c r="EO727" s="32"/>
      <c r="EP727" s="32"/>
      <c r="EQ727" s="32"/>
      <c r="ER727" s="32"/>
      <c r="ES727" s="32"/>
      <c r="ET727" s="32"/>
      <c r="EU727" s="32"/>
      <c r="EV727" s="32"/>
      <c r="EW727" s="32"/>
      <c r="EX727" s="32"/>
      <c r="EY727" s="32"/>
      <c r="EZ727" s="32"/>
      <c r="FA727" s="32"/>
      <c r="FB727" s="32"/>
      <c r="FC727" s="32"/>
      <c r="FD727" s="32"/>
      <c r="FE727" s="32"/>
      <c r="FF727" s="32"/>
      <c r="FG727" s="32"/>
      <c r="FH727" s="32"/>
      <c r="FI727" s="32"/>
      <c r="FJ727" s="32"/>
      <c r="FK727" s="32"/>
      <c r="FL727" s="32"/>
      <c r="FM727" s="32"/>
      <c r="FN727" s="32"/>
      <c r="FO727" s="32"/>
      <c r="FP727" s="32"/>
      <c r="FQ727" s="32"/>
      <c r="FR727" s="32"/>
      <c r="FS727" s="32"/>
      <c r="FT727" s="32"/>
      <c r="FU727" s="32"/>
      <c r="FV727" s="32"/>
      <c r="FW727" s="32"/>
      <c r="FX727" s="32"/>
      <c r="FY727" s="32"/>
      <c r="FZ727" s="32"/>
      <c r="GA727" s="32"/>
      <c r="GB727" s="32"/>
      <c r="GC727" s="32"/>
      <c r="GD727" s="32"/>
      <c r="GE727" s="32"/>
      <c r="GF727" s="32"/>
      <c r="GG727" s="32"/>
      <c r="GH727" s="32"/>
      <c r="GI727" s="32"/>
      <c r="GJ727" s="32"/>
      <c r="GK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row>
    <row r="728" spans="1:255">
      <c r="A728" s="25" t="s">
        <v>785</v>
      </c>
      <c r="B728" s="26" t="s">
        <v>787</v>
      </c>
      <c r="C728" s="26">
        <v>15</v>
      </c>
      <c r="D728" s="26"/>
      <c r="E728" s="26"/>
      <c r="F728" s="26"/>
      <c r="G728" s="26"/>
      <c r="H728" s="27"/>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c r="CX728" s="32"/>
      <c r="CY728" s="32"/>
      <c r="CZ728" s="32"/>
      <c r="DA728" s="32"/>
      <c r="DB728" s="32"/>
      <c r="DC728" s="32"/>
      <c r="DD728" s="32"/>
      <c r="DE728" s="32"/>
      <c r="DF728" s="32"/>
      <c r="DG728" s="32"/>
      <c r="DH728" s="32"/>
      <c r="DI728" s="32"/>
      <c r="DJ728" s="32"/>
      <c r="DK728" s="32"/>
      <c r="DL728" s="32"/>
      <c r="DM728" s="32"/>
      <c r="DN728" s="32"/>
      <c r="DO728" s="32"/>
      <c r="DP728" s="32"/>
      <c r="DQ728" s="32"/>
      <c r="DR728" s="32"/>
      <c r="DS728" s="32"/>
      <c r="DT728" s="32"/>
      <c r="DU728" s="32"/>
      <c r="DV728" s="32"/>
      <c r="DW728" s="32"/>
      <c r="DX728" s="32"/>
      <c r="DY728" s="32"/>
      <c r="DZ728" s="32"/>
      <c r="EA728" s="32"/>
      <c r="EB728" s="32"/>
      <c r="EC728" s="32"/>
      <c r="ED728" s="32"/>
      <c r="EE728" s="32"/>
      <c r="EF728" s="32"/>
      <c r="EG728" s="32"/>
      <c r="EH728" s="32"/>
      <c r="EI728" s="32"/>
      <c r="EJ728" s="32"/>
      <c r="EK728" s="32"/>
      <c r="EL728" s="32"/>
      <c r="EM728" s="32"/>
      <c r="EN728" s="32"/>
      <c r="EO728" s="32"/>
      <c r="EP728" s="32"/>
      <c r="EQ728" s="32"/>
      <c r="ER728" s="32"/>
      <c r="ES728" s="32"/>
      <c r="ET728" s="32"/>
      <c r="EU728" s="32"/>
      <c r="EV728" s="32"/>
      <c r="EW728" s="32"/>
      <c r="EX728" s="32"/>
      <c r="EY728" s="32"/>
      <c r="EZ728" s="32"/>
      <c r="FA728" s="32"/>
      <c r="FB728" s="32"/>
      <c r="FC728" s="32"/>
      <c r="FD728" s="32"/>
      <c r="FE728" s="32"/>
      <c r="FF728" s="32"/>
      <c r="FG728" s="32"/>
      <c r="FH728" s="32"/>
      <c r="FI728" s="32"/>
      <c r="FJ728" s="32"/>
      <c r="FK728" s="32"/>
      <c r="FL728" s="32"/>
      <c r="FM728" s="32"/>
      <c r="FN728" s="32"/>
      <c r="FO728" s="32"/>
      <c r="FP728" s="32"/>
      <c r="FQ728" s="32"/>
      <c r="FR728" s="32"/>
      <c r="FS728" s="32"/>
      <c r="FT728" s="32"/>
      <c r="FU728" s="32"/>
      <c r="FV728" s="32"/>
      <c r="FW728" s="32"/>
      <c r="FX728" s="32"/>
      <c r="FY728" s="32"/>
      <c r="FZ728" s="32"/>
      <c r="GA728" s="32"/>
      <c r="GB728" s="32"/>
      <c r="GC728" s="32"/>
      <c r="GD728" s="32"/>
      <c r="GE728" s="32"/>
      <c r="GF728" s="32"/>
      <c r="GG728" s="32"/>
      <c r="GH728" s="32"/>
      <c r="GI728" s="32"/>
      <c r="GJ728" s="32"/>
      <c r="GK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row>
    <row r="729" spans="1:255">
      <c r="A729" s="25" t="s">
        <v>785</v>
      </c>
      <c r="B729" s="26" t="s">
        <v>788</v>
      </c>
      <c r="C729" s="26">
        <v>0</v>
      </c>
      <c r="D729" s="26"/>
      <c r="E729" s="26"/>
      <c r="F729" s="26"/>
      <c r="G729" s="26"/>
      <c r="H729" s="27"/>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c r="CX729" s="32"/>
      <c r="CY729" s="32"/>
      <c r="CZ729" s="32"/>
      <c r="DA729" s="32"/>
      <c r="DB729" s="32"/>
      <c r="DC729" s="32"/>
      <c r="DD729" s="32"/>
      <c r="DE729" s="32"/>
      <c r="DF729" s="32"/>
      <c r="DG729" s="32"/>
      <c r="DH729" s="32"/>
      <c r="DI729" s="32"/>
      <c r="DJ729" s="32"/>
      <c r="DK729" s="32"/>
      <c r="DL729" s="32"/>
      <c r="DM729" s="32"/>
      <c r="DN729" s="32"/>
      <c r="DO729" s="32"/>
      <c r="DP729" s="32"/>
      <c r="DQ729" s="32"/>
      <c r="DR729" s="32"/>
      <c r="DS729" s="32"/>
      <c r="DT729" s="32"/>
      <c r="DU729" s="32"/>
      <c r="DV729" s="32"/>
      <c r="DW729" s="32"/>
      <c r="DX729" s="32"/>
      <c r="DY729" s="32"/>
      <c r="DZ729" s="32"/>
      <c r="EA729" s="32"/>
      <c r="EB729" s="32"/>
      <c r="EC729" s="32"/>
      <c r="ED729" s="32"/>
      <c r="EE729" s="32"/>
      <c r="EF729" s="32"/>
      <c r="EG729" s="32"/>
      <c r="EH729" s="32"/>
      <c r="EI729" s="32"/>
      <c r="EJ729" s="32"/>
      <c r="EK729" s="32"/>
      <c r="EL729" s="32"/>
      <c r="EM729" s="32"/>
      <c r="EN729" s="32"/>
      <c r="EO729" s="32"/>
      <c r="EP729" s="32"/>
      <c r="EQ729" s="32"/>
      <c r="ER729" s="32"/>
      <c r="ES729" s="32"/>
      <c r="ET729" s="32"/>
      <c r="EU729" s="32"/>
      <c r="EV729" s="32"/>
      <c r="EW729" s="32"/>
      <c r="EX729" s="32"/>
      <c r="EY729" s="32"/>
      <c r="EZ729" s="32"/>
      <c r="FA729" s="32"/>
      <c r="FB729" s="32"/>
      <c r="FC729" s="32"/>
      <c r="FD729" s="32"/>
      <c r="FE729" s="32"/>
      <c r="FF729" s="32"/>
      <c r="FG729" s="32"/>
      <c r="FH729" s="32"/>
      <c r="FI729" s="32"/>
      <c r="FJ729" s="32"/>
      <c r="FK729" s="32"/>
      <c r="FL729" s="32"/>
      <c r="FM729" s="32"/>
      <c r="FN729" s="32"/>
      <c r="FO729" s="32"/>
      <c r="FP729" s="32"/>
      <c r="FQ729" s="32"/>
      <c r="FR729" s="32"/>
      <c r="FS729" s="32"/>
      <c r="FT729" s="32"/>
      <c r="FU729" s="32"/>
      <c r="FV729" s="32"/>
      <c r="FW729" s="32"/>
      <c r="FX729" s="32"/>
      <c r="FY729" s="32"/>
      <c r="FZ729" s="32"/>
      <c r="GA729" s="32"/>
      <c r="GB729" s="32"/>
      <c r="GC729" s="32"/>
      <c r="GD729" s="32"/>
      <c r="GE729" s="32"/>
      <c r="GF729" s="32"/>
      <c r="GG729" s="32"/>
      <c r="GH729" s="32"/>
      <c r="GI729" s="32"/>
      <c r="GJ729" s="32"/>
      <c r="GK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row>
    <row r="730" spans="1:255">
      <c r="A730" s="25" t="s">
        <v>789</v>
      </c>
      <c r="B730" s="26" t="s">
        <v>1037</v>
      </c>
      <c r="C730" s="26" t="s">
        <v>774</v>
      </c>
      <c r="D730" s="26" t="s">
        <v>774</v>
      </c>
      <c r="E730" s="26" t="s">
        <v>774</v>
      </c>
      <c r="F730" s="26" t="s">
        <v>774</v>
      </c>
      <c r="G730" s="26" t="s">
        <v>774</v>
      </c>
      <c r="H730" s="27" t="s">
        <v>774</v>
      </c>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row>
    <row r="731" spans="1:255">
      <c r="A731" s="25" t="s">
        <v>791</v>
      </c>
      <c r="B731" s="25" t="s">
        <v>792</v>
      </c>
      <c r="C731" s="25" t="s">
        <v>793</v>
      </c>
      <c r="D731" s="25" t="s">
        <v>794</v>
      </c>
      <c r="E731" s="25" t="s">
        <v>794</v>
      </c>
      <c r="F731" s="25" t="s">
        <v>794</v>
      </c>
      <c r="G731" s="25" t="s">
        <v>770</v>
      </c>
      <c r="H731" s="28" t="s">
        <v>9</v>
      </c>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row>
    <row r="732" spans="1:255">
      <c r="A732" s="25" t="s">
        <v>791</v>
      </c>
      <c r="B732" s="25" t="s">
        <v>795</v>
      </c>
      <c r="C732" s="25" t="s">
        <v>796</v>
      </c>
      <c r="D732" s="26" t="s">
        <v>1038</v>
      </c>
      <c r="E732" s="26" t="s">
        <v>774</v>
      </c>
      <c r="F732" s="26" t="s">
        <v>774</v>
      </c>
      <c r="G732" s="26" t="s">
        <v>1039</v>
      </c>
      <c r="H732" s="27" t="s">
        <v>810</v>
      </c>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c r="CX732" s="32"/>
      <c r="CY732" s="32"/>
      <c r="CZ732" s="32"/>
      <c r="DA732" s="32"/>
      <c r="DB732" s="32"/>
      <c r="DC732" s="32"/>
      <c r="DD732" s="32"/>
      <c r="DE732" s="32"/>
      <c r="DF732" s="32"/>
      <c r="DG732" s="32"/>
      <c r="DH732" s="32"/>
      <c r="DI732" s="32"/>
      <c r="DJ732" s="32"/>
      <c r="DK732" s="32"/>
      <c r="DL732" s="32"/>
      <c r="DM732" s="32"/>
      <c r="DN732" s="32"/>
      <c r="DO732" s="32"/>
      <c r="DP732" s="32"/>
      <c r="DQ732" s="32"/>
      <c r="DR732" s="32"/>
      <c r="DS732" s="32"/>
      <c r="DT732" s="32"/>
      <c r="DU732" s="32"/>
      <c r="DV732" s="32"/>
      <c r="DW732" s="32"/>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row>
    <row r="733" spans="1:255">
      <c r="A733" s="25" t="s">
        <v>791</v>
      </c>
      <c r="B733" s="25" t="s">
        <v>795</v>
      </c>
      <c r="C733" s="25" t="s">
        <v>796</v>
      </c>
      <c r="D733" s="26" t="s">
        <v>1040</v>
      </c>
      <c r="E733" s="26" t="s">
        <v>774</v>
      </c>
      <c r="F733" s="26" t="s">
        <v>774</v>
      </c>
      <c r="G733" s="26" t="s">
        <v>1041</v>
      </c>
      <c r="H733" s="27" t="s">
        <v>810</v>
      </c>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c r="DZ733" s="32"/>
      <c r="EA733" s="32"/>
      <c r="EB733" s="32"/>
      <c r="EC733" s="32"/>
      <c r="ED733" s="32"/>
      <c r="EE733" s="32"/>
      <c r="EF733" s="32"/>
      <c r="EG733" s="32"/>
      <c r="EH733" s="32"/>
      <c r="EI733" s="32"/>
      <c r="EJ733" s="32"/>
      <c r="EK733" s="32"/>
      <c r="EL733" s="32"/>
      <c r="EM733" s="32"/>
      <c r="EN733" s="32"/>
      <c r="EO733" s="32"/>
      <c r="EP733" s="32"/>
      <c r="EQ733" s="32"/>
      <c r="ER733" s="32"/>
      <c r="ES733" s="32"/>
      <c r="ET733" s="32"/>
      <c r="EU733" s="32"/>
      <c r="EV733" s="32"/>
      <c r="EW733" s="32"/>
      <c r="EX733" s="32"/>
      <c r="EY733" s="32"/>
      <c r="EZ733" s="32"/>
      <c r="FA733" s="32"/>
      <c r="FB733" s="32"/>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row>
    <row r="734" spans="1:255">
      <c r="A734" s="25" t="s">
        <v>791</v>
      </c>
      <c r="B734" s="25" t="s">
        <v>795</v>
      </c>
      <c r="C734" s="25" t="s">
        <v>796</v>
      </c>
      <c r="D734" s="26" t="s">
        <v>1042</v>
      </c>
      <c r="E734" s="26" t="s">
        <v>774</v>
      </c>
      <c r="F734" s="26" t="s">
        <v>774</v>
      </c>
      <c r="G734" s="26" t="s">
        <v>1043</v>
      </c>
      <c r="H734" s="27" t="s">
        <v>810</v>
      </c>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row>
    <row r="735" spans="1:255">
      <c r="A735" s="25" t="s">
        <v>791</v>
      </c>
      <c r="B735" s="25" t="s">
        <v>795</v>
      </c>
      <c r="C735" s="25" t="s">
        <v>796</v>
      </c>
      <c r="D735" s="26" t="s">
        <v>1044</v>
      </c>
      <c r="E735" s="26" t="s">
        <v>774</v>
      </c>
      <c r="F735" s="26" t="s">
        <v>774</v>
      </c>
      <c r="G735" s="26" t="s">
        <v>1045</v>
      </c>
      <c r="H735" s="27" t="s">
        <v>810</v>
      </c>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row>
    <row r="736" spans="1:255">
      <c r="A736" s="25" t="s">
        <v>791</v>
      </c>
      <c r="B736" s="25" t="s">
        <v>795</v>
      </c>
      <c r="C736" s="25" t="s">
        <v>803</v>
      </c>
      <c r="D736" s="26" t="s">
        <v>774</v>
      </c>
      <c r="E736" s="26" t="s">
        <v>774</v>
      </c>
      <c r="F736" s="26" t="s">
        <v>774</v>
      </c>
      <c r="G736" s="26" t="s">
        <v>774</v>
      </c>
      <c r="H736" s="27" t="s">
        <v>774</v>
      </c>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c r="CX736" s="32"/>
      <c r="CY736" s="32"/>
      <c r="CZ736" s="32"/>
      <c r="DA736" s="32"/>
      <c r="DB736" s="32"/>
      <c r="DC736" s="32"/>
      <c r="DD736" s="32"/>
      <c r="DE736" s="32"/>
      <c r="DF736" s="32"/>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row>
    <row r="737" spans="1:255">
      <c r="A737" s="25" t="s">
        <v>791</v>
      </c>
      <c r="B737" s="25" t="s">
        <v>795</v>
      </c>
      <c r="C737" s="25" t="s">
        <v>803</v>
      </c>
      <c r="D737" s="26" t="s">
        <v>774</v>
      </c>
      <c r="E737" s="26" t="s">
        <v>774</v>
      </c>
      <c r="F737" s="26" t="s">
        <v>774</v>
      </c>
      <c r="G737" s="26" t="s">
        <v>774</v>
      </c>
      <c r="H737" s="27" t="s">
        <v>774</v>
      </c>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2"/>
      <c r="FL737" s="32"/>
      <c r="FM737" s="32"/>
      <c r="FN737" s="32"/>
      <c r="FO737" s="32"/>
      <c r="FP737" s="32"/>
      <c r="FQ737" s="32"/>
      <c r="FR737" s="32"/>
      <c r="FS737" s="32"/>
      <c r="FT737" s="32"/>
      <c r="FU737" s="32"/>
      <c r="FV737" s="32"/>
      <c r="FW737" s="32"/>
      <c r="FX737" s="32"/>
      <c r="FY737" s="32"/>
      <c r="FZ737" s="32"/>
      <c r="GA737" s="32"/>
      <c r="GB737" s="32"/>
      <c r="GC737" s="32"/>
      <c r="GD737" s="32"/>
      <c r="GE737" s="32"/>
      <c r="GF737" s="32"/>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row>
    <row r="738" spans="1:255">
      <c r="A738" s="25" t="s">
        <v>791</v>
      </c>
      <c r="B738" s="25" t="s">
        <v>795</v>
      </c>
      <c r="C738" s="25" t="s">
        <v>803</v>
      </c>
      <c r="D738" s="26" t="s">
        <v>774</v>
      </c>
      <c r="E738" s="26" t="s">
        <v>774</v>
      </c>
      <c r="F738" s="26" t="s">
        <v>774</v>
      </c>
      <c r="G738" s="26" t="s">
        <v>774</v>
      </c>
      <c r="H738" s="27" t="s">
        <v>774</v>
      </c>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c r="CX738" s="32"/>
      <c r="CY738" s="32"/>
      <c r="CZ738" s="32"/>
      <c r="DA738" s="32"/>
      <c r="DB738" s="32"/>
      <c r="DC738" s="32"/>
      <c r="DD738" s="32"/>
      <c r="DE738" s="32"/>
      <c r="DF738" s="32"/>
      <c r="DG738" s="32"/>
      <c r="DH738" s="32"/>
      <c r="DI738" s="32"/>
      <c r="DJ738" s="32"/>
      <c r="DK738" s="32"/>
      <c r="DL738" s="32"/>
      <c r="DM738" s="32"/>
      <c r="DN738" s="32"/>
      <c r="DO738" s="32"/>
      <c r="DP738" s="32"/>
      <c r="DQ738" s="32"/>
      <c r="DR738" s="32"/>
      <c r="DS738" s="32"/>
      <c r="DT738" s="32"/>
      <c r="DU738" s="32"/>
      <c r="DV738" s="32"/>
      <c r="DW738" s="32"/>
      <c r="DX738" s="32"/>
      <c r="DY738" s="32"/>
      <c r="DZ738" s="32"/>
      <c r="EA738" s="32"/>
      <c r="EB738" s="32"/>
      <c r="EC738" s="32"/>
      <c r="ED738" s="32"/>
      <c r="EE738" s="32"/>
      <c r="EF738" s="32"/>
      <c r="EG738" s="32"/>
      <c r="EH738" s="32"/>
      <c r="EI738" s="32"/>
      <c r="EJ738" s="32"/>
      <c r="EK738" s="32"/>
      <c r="EL738" s="32"/>
      <c r="EM738" s="32"/>
      <c r="EN738" s="32"/>
      <c r="EO738" s="32"/>
      <c r="EP738" s="32"/>
      <c r="EQ738" s="32"/>
      <c r="ER738" s="32"/>
      <c r="ES738" s="32"/>
      <c r="ET738" s="32"/>
      <c r="EU738" s="32"/>
      <c r="EV738" s="32"/>
      <c r="EW738" s="32"/>
      <c r="EX738" s="32"/>
      <c r="EY738" s="32"/>
      <c r="EZ738" s="32"/>
      <c r="FA738" s="32"/>
      <c r="FB738" s="32"/>
      <c r="FC738" s="32"/>
      <c r="FD738" s="32"/>
      <c r="FE738" s="32"/>
      <c r="FF738" s="32"/>
      <c r="FG738" s="32"/>
      <c r="FH738" s="32"/>
      <c r="FI738" s="32"/>
      <c r="FJ738" s="32"/>
      <c r="FK738" s="32"/>
      <c r="FL738" s="32"/>
      <c r="FM738" s="32"/>
      <c r="FN738" s="32"/>
      <c r="FO738" s="32"/>
      <c r="FP738" s="32"/>
      <c r="FQ738" s="32"/>
      <c r="FR738" s="32"/>
      <c r="FS738" s="32"/>
      <c r="FT738" s="32"/>
      <c r="FU738" s="32"/>
      <c r="FV738" s="32"/>
      <c r="FW738" s="32"/>
      <c r="FX738" s="32"/>
      <c r="FY738" s="32"/>
      <c r="FZ738" s="32"/>
      <c r="GA738" s="32"/>
      <c r="GB738" s="32"/>
      <c r="GC738" s="32"/>
      <c r="GD738" s="32"/>
      <c r="GE738" s="32"/>
      <c r="GF738" s="32"/>
      <c r="GG738" s="32"/>
      <c r="GH738" s="32"/>
      <c r="GI738" s="32"/>
      <c r="GJ738" s="32"/>
      <c r="GK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row>
    <row r="739" spans="1:255">
      <c r="A739" s="25" t="s">
        <v>791</v>
      </c>
      <c r="B739" s="25" t="s">
        <v>795</v>
      </c>
      <c r="C739" s="25" t="s">
        <v>803</v>
      </c>
      <c r="D739" s="26" t="s">
        <v>774</v>
      </c>
      <c r="E739" s="26" t="s">
        <v>774</v>
      </c>
      <c r="F739" s="26" t="s">
        <v>774</v>
      </c>
      <c r="G739" s="26" t="s">
        <v>774</v>
      </c>
      <c r="H739" s="27" t="s">
        <v>774</v>
      </c>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c r="CX739" s="32"/>
      <c r="CY739" s="32"/>
      <c r="CZ739" s="32"/>
      <c r="DA739" s="32"/>
      <c r="DB739" s="32"/>
      <c r="DC739" s="32"/>
      <c r="DD739" s="32"/>
      <c r="DE739" s="32"/>
      <c r="DF739" s="32"/>
      <c r="DG739" s="32"/>
      <c r="DH739" s="32"/>
      <c r="DI739" s="32"/>
      <c r="DJ739" s="32"/>
      <c r="DK739" s="32"/>
      <c r="DL739" s="32"/>
      <c r="DM739" s="32"/>
      <c r="DN739" s="32"/>
      <c r="DO739" s="32"/>
      <c r="DP739" s="32"/>
      <c r="DQ739" s="32"/>
      <c r="DR739" s="32"/>
      <c r="DS739" s="32"/>
      <c r="DT739" s="32"/>
      <c r="DU739" s="32"/>
      <c r="DV739" s="32"/>
      <c r="DW739" s="32"/>
      <c r="DX739" s="32"/>
      <c r="DY739" s="32"/>
      <c r="DZ739" s="32"/>
      <c r="EA739" s="32"/>
      <c r="EB739" s="32"/>
      <c r="EC739" s="32"/>
      <c r="ED739" s="32"/>
      <c r="EE739" s="32"/>
      <c r="EF739" s="32"/>
      <c r="EG739" s="32"/>
      <c r="EH739" s="32"/>
      <c r="EI739" s="32"/>
      <c r="EJ739" s="32"/>
      <c r="EK739" s="32"/>
      <c r="EL739" s="32"/>
      <c r="EM739" s="32"/>
      <c r="EN739" s="32"/>
      <c r="EO739" s="32"/>
      <c r="EP739" s="32"/>
      <c r="EQ739" s="32"/>
      <c r="ER739" s="32"/>
      <c r="ES739" s="32"/>
      <c r="ET739" s="32"/>
      <c r="EU739" s="32"/>
      <c r="EV739" s="32"/>
      <c r="EW739" s="32"/>
      <c r="EX739" s="32"/>
      <c r="EY739" s="32"/>
      <c r="EZ739" s="32"/>
      <c r="FA739" s="32"/>
      <c r="FB739" s="32"/>
      <c r="FC739" s="32"/>
      <c r="FD739" s="32"/>
      <c r="FE739" s="32"/>
      <c r="FF739" s="32"/>
      <c r="FG739" s="32"/>
      <c r="FH739" s="32"/>
      <c r="FI739" s="32"/>
      <c r="FJ739" s="32"/>
      <c r="FK739" s="32"/>
      <c r="FL739" s="32"/>
      <c r="FM739" s="32"/>
      <c r="FN739" s="32"/>
      <c r="FO739" s="32"/>
      <c r="FP739" s="32"/>
      <c r="FQ739" s="32"/>
      <c r="FR739" s="32"/>
      <c r="FS739" s="32"/>
      <c r="FT739" s="32"/>
      <c r="FU739" s="32"/>
      <c r="FV739" s="32"/>
      <c r="FW739" s="32"/>
      <c r="FX739" s="32"/>
      <c r="FY739" s="32"/>
      <c r="FZ739" s="32"/>
      <c r="GA739" s="32"/>
      <c r="GB739" s="32"/>
      <c r="GC739" s="32"/>
      <c r="GD739" s="32"/>
      <c r="GE739" s="32"/>
      <c r="GF739" s="32"/>
      <c r="GG739" s="32"/>
      <c r="GH739" s="32"/>
      <c r="GI739" s="32"/>
      <c r="GJ739" s="32"/>
      <c r="GK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row>
    <row r="740" spans="1:255">
      <c r="A740" s="25" t="s">
        <v>791</v>
      </c>
      <c r="B740" s="25" t="s">
        <v>795</v>
      </c>
      <c r="C740" s="25" t="s">
        <v>807</v>
      </c>
      <c r="D740" s="26" t="s">
        <v>933</v>
      </c>
      <c r="E740" s="26" t="s">
        <v>774</v>
      </c>
      <c r="F740" s="26" t="s">
        <v>774</v>
      </c>
      <c r="G740" s="26" t="s">
        <v>923</v>
      </c>
      <c r="H740" s="27" t="s">
        <v>810</v>
      </c>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c r="CX740" s="32"/>
      <c r="CY740" s="32"/>
      <c r="CZ740" s="32"/>
      <c r="DA740" s="32"/>
      <c r="DB740" s="32"/>
      <c r="DC740" s="32"/>
      <c r="DD740" s="32"/>
      <c r="DE740" s="32"/>
      <c r="DF740" s="32"/>
      <c r="DG740" s="32"/>
      <c r="DH740" s="32"/>
      <c r="DI740" s="32"/>
      <c r="DJ740" s="32"/>
      <c r="DK740" s="32"/>
      <c r="DL740" s="32"/>
      <c r="DM740" s="32"/>
      <c r="DN740" s="32"/>
      <c r="DO740" s="32"/>
      <c r="DP740" s="32"/>
      <c r="DQ740" s="32"/>
      <c r="DR740" s="32"/>
      <c r="DS740" s="32"/>
      <c r="DT740" s="32"/>
      <c r="DU740" s="32"/>
      <c r="DV740" s="32"/>
      <c r="DW740" s="32"/>
      <c r="DX740" s="32"/>
      <c r="DY740" s="32"/>
      <c r="DZ740" s="32"/>
      <c r="EA740" s="32"/>
      <c r="EB740" s="32"/>
      <c r="EC740" s="32"/>
      <c r="ED740" s="32"/>
      <c r="EE740" s="32"/>
      <c r="EF740" s="32"/>
      <c r="EG740" s="32"/>
      <c r="EH740" s="32"/>
      <c r="EI740" s="32"/>
      <c r="EJ740" s="32"/>
      <c r="EK740" s="32"/>
      <c r="EL740" s="32"/>
      <c r="EM740" s="32"/>
      <c r="EN740" s="32"/>
      <c r="EO740" s="32"/>
      <c r="EP740" s="32"/>
      <c r="EQ740" s="32"/>
      <c r="ER740" s="32"/>
      <c r="ES740" s="32"/>
      <c r="ET740" s="32"/>
      <c r="EU740" s="32"/>
      <c r="EV740" s="32"/>
      <c r="EW740" s="32"/>
      <c r="EX740" s="32"/>
      <c r="EY740" s="32"/>
      <c r="EZ740" s="32"/>
      <c r="FA740" s="32"/>
      <c r="FB740" s="32"/>
      <c r="FC740" s="32"/>
      <c r="FD740" s="32"/>
      <c r="FE740" s="32"/>
      <c r="FF740" s="32"/>
      <c r="FG740" s="32"/>
      <c r="FH740" s="32"/>
      <c r="FI740" s="32"/>
      <c r="FJ740" s="32"/>
      <c r="FK740" s="32"/>
      <c r="FL740" s="32"/>
      <c r="FM740" s="32"/>
      <c r="FN740" s="32"/>
      <c r="FO740" s="32"/>
      <c r="FP740" s="32"/>
      <c r="FQ740" s="32"/>
      <c r="FR740" s="32"/>
      <c r="FS740" s="32"/>
      <c r="FT740" s="32"/>
      <c r="FU740" s="32"/>
      <c r="FV740" s="32"/>
      <c r="FW740" s="32"/>
      <c r="FX740" s="32"/>
      <c r="FY740" s="32"/>
      <c r="FZ740" s="32"/>
      <c r="GA740" s="32"/>
      <c r="GB740" s="32"/>
      <c r="GC740" s="32"/>
      <c r="GD740" s="32"/>
      <c r="GE740" s="32"/>
      <c r="GF740" s="32"/>
      <c r="GG740" s="32"/>
      <c r="GH740" s="32"/>
      <c r="GI740" s="32"/>
      <c r="GJ740" s="32"/>
      <c r="GK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row>
    <row r="741" spans="1:255">
      <c r="A741" s="25" t="s">
        <v>791</v>
      </c>
      <c r="B741" s="25" t="s">
        <v>795</v>
      </c>
      <c r="C741" s="25" t="s">
        <v>807</v>
      </c>
      <c r="D741" s="26" t="s">
        <v>774</v>
      </c>
      <c r="E741" s="26" t="s">
        <v>774</v>
      </c>
      <c r="F741" s="26" t="s">
        <v>774</v>
      </c>
      <c r="G741" s="26" t="s">
        <v>774</v>
      </c>
      <c r="H741" s="27" t="s">
        <v>774</v>
      </c>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c r="CX741" s="32"/>
      <c r="CY741" s="32"/>
      <c r="CZ741" s="32"/>
      <c r="DA741" s="32"/>
      <c r="DB741" s="32"/>
      <c r="DC741" s="32"/>
      <c r="DD741" s="32"/>
      <c r="DE741" s="32"/>
      <c r="DF741" s="32"/>
      <c r="DG741" s="32"/>
      <c r="DH741" s="32"/>
      <c r="DI741" s="32"/>
      <c r="DJ741" s="32"/>
      <c r="DK741" s="32"/>
      <c r="DL741" s="32"/>
      <c r="DM741" s="32"/>
      <c r="DN741" s="32"/>
      <c r="DO741" s="32"/>
      <c r="DP741" s="32"/>
      <c r="DQ741" s="32"/>
      <c r="DR741" s="32"/>
      <c r="DS741" s="32"/>
      <c r="DT741" s="32"/>
      <c r="DU741" s="32"/>
      <c r="DV741" s="32"/>
      <c r="DW741" s="32"/>
      <c r="DX741" s="32"/>
      <c r="DY741" s="32"/>
      <c r="DZ741" s="32"/>
      <c r="EA741" s="32"/>
      <c r="EB741" s="32"/>
      <c r="EC741" s="32"/>
      <c r="ED741" s="32"/>
      <c r="EE741" s="32"/>
      <c r="EF741" s="32"/>
      <c r="EG741" s="32"/>
      <c r="EH741" s="32"/>
      <c r="EI741" s="32"/>
      <c r="EJ741" s="32"/>
      <c r="EK741" s="32"/>
      <c r="EL741" s="32"/>
      <c r="EM741" s="32"/>
      <c r="EN741" s="32"/>
      <c r="EO741" s="32"/>
      <c r="EP741" s="32"/>
      <c r="EQ741" s="32"/>
      <c r="ER741" s="32"/>
      <c r="ES741" s="32"/>
      <c r="ET741" s="32"/>
      <c r="EU741" s="32"/>
      <c r="EV741" s="32"/>
      <c r="EW741" s="32"/>
      <c r="EX741" s="32"/>
      <c r="EY741" s="32"/>
      <c r="EZ741" s="32"/>
      <c r="FA741" s="32"/>
      <c r="FB741" s="32"/>
      <c r="FC741" s="32"/>
      <c r="FD741" s="32"/>
      <c r="FE741" s="32"/>
      <c r="FF741" s="32"/>
      <c r="FG741" s="32"/>
      <c r="FH741" s="32"/>
      <c r="FI741" s="32"/>
      <c r="FJ741" s="32"/>
      <c r="FK741" s="32"/>
      <c r="FL741" s="32"/>
      <c r="FM741" s="32"/>
      <c r="FN741" s="32"/>
      <c r="FO741" s="32"/>
      <c r="FP741" s="32"/>
      <c r="FQ741" s="32"/>
      <c r="FR741" s="32"/>
      <c r="FS741" s="32"/>
      <c r="FT741" s="32"/>
      <c r="FU741" s="32"/>
      <c r="FV741" s="32"/>
      <c r="FW741" s="32"/>
      <c r="FX741" s="32"/>
      <c r="FY741" s="32"/>
      <c r="FZ741" s="32"/>
      <c r="GA741" s="32"/>
      <c r="GB741" s="32"/>
      <c r="GC741" s="32"/>
      <c r="GD741" s="32"/>
      <c r="GE741" s="32"/>
      <c r="GF741" s="32"/>
      <c r="GG741" s="32"/>
      <c r="GH741" s="32"/>
      <c r="GI741" s="32"/>
      <c r="GJ741" s="32"/>
      <c r="GK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row>
    <row r="742" spans="1:255">
      <c r="A742" s="25" t="s">
        <v>791</v>
      </c>
      <c r="B742" s="25" t="s">
        <v>795</v>
      </c>
      <c r="C742" s="25" t="s">
        <v>807</v>
      </c>
      <c r="D742" s="26" t="s">
        <v>774</v>
      </c>
      <c r="E742" s="26" t="s">
        <v>774</v>
      </c>
      <c r="F742" s="26" t="s">
        <v>774</v>
      </c>
      <c r="G742" s="26" t="s">
        <v>1043</v>
      </c>
      <c r="H742" s="27" t="s">
        <v>774</v>
      </c>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row>
    <row r="743" spans="1:255">
      <c r="A743" s="25" t="s">
        <v>791</v>
      </c>
      <c r="B743" s="25" t="s">
        <v>795</v>
      </c>
      <c r="C743" s="25" t="s">
        <v>807</v>
      </c>
      <c r="D743" s="26" t="s">
        <v>774</v>
      </c>
      <c r="E743" s="26" t="s">
        <v>774</v>
      </c>
      <c r="F743" s="26" t="s">
        <v>774</v>
      </c>
      <c r="G743" s="26" t="s">
        <v>774</v>
      </c>
      <c r="H743" s="27" t="s">
        <v>774</v>
      </c>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c r="FE743" s="32"/>
      <c r="FF743" s="32"/>
      <c r="FG743" s="32"/>
      <c r="FH743" s="32"/>
      <c r="FI743" s="32"/>
      <c r="FJ743" s="32"/>
      <c r="FK743" s="32"/>
      <c r="FL743" s="32"/>
      <c r="FM743" s="32"/>
      <c r="FN743" s="32"/>
      <c r="FO743" s="32"/>
      <c r="FP743" s="32"/>
      <c r="FQ743" s="32"/>
      <c r="FR743" s="32"/>
      <c r="FS743" s="32"/>
      <c r="FT743" s="32"/>
      <c r="FU743" s="32"/>
      <c r="FV743" s="32"/>
      <c r="FW743" s="32"/>
      <c r="FX743" s="32"/>
      <c r="FY743" s="32"/>
      <c r="FZ743" s="32"/>
      <c r="GA743" s="32"/>
      <c r="GB743" s="32"/>
      <c r="GC743" s="32"/>
      <c r="GD743" s="32"/>
      <c r="GE743" s="32"/>
      <c r="GF743" s="32"/>
      <c r="GG743" s="32"/>
      <c r="GH743" s="32"/>
      <c r="GI743" s="32"/>
      <c r="GJ743" s="32"/>
      <c r="GK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row>
    <row r="744" spans="1:255">
      <c r="A744" s="25" t="s">
        <v>791</v>
      </c>
      <c r="B744" s="25" t="s">
        <v>795</v>
      </c>
      <c r="C744" s="25" t="s">
        <v>811</v>
      </c>
      <c r="D744" s="26" t="s">
        <v>880</v>
      </c>
      <c r="E744" s="26" t="s">
        <v>774</v>
      </c>
      <c r="F744" s="26" t="s">
        <v>774</v>
      </c>
      <c r="G744" s="26" t="s">
        <v>1046</v>
      </c>
      <c r="H744" s="27" t="s">
        <v>810</v>
      </c>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c r="CX744" s="32"/>
      <c r="CY744" s="32"/>
      <c r="CZ744" s="32"/>
      <c r="DA744" s="32"/>
      <c r="DB744" s="32"/>
      <c r="DC744" s="32"/>
      <c r="DD744" s="32"/>
      <c r="DE744" s="32"/>
      <c r="DF744" s="32"/>
      <c r="DG744" s="32"/>
      <c r="DH744" s="32"/>
      <c r="DI744" s="32"/>
      <c r="DJ744" s="32"/>
      <c r="DK744" s="32"/>
      <c r="DL744" s="32"/>
      <c r="DM744" s="32"/>
      <c r="DN744" s="32"/>
      <c r="DO744" s="32"/>
      <c r="DP744" s="32"/>
      <c r="DQ744" s="32"/>
      <c r="DR744" s="32"/>
      <c r="DS744" s="32"/>
      <c r="DT744" s="32"/>
      <c r="DU744" s="32"/>
      <c r="DV744" s="32"/>
      <c r="DW744" s="32"/>
      <c r="DX744" s="32"/>
      <c r="DY744" s="32"/>
      <c r="DZ744" s="32"/>
      <c r="EA744" s="32"/>
      <c r="EB744" s="32"/>
      <c r="EC744" s="32"/>
      <c r="ED744" s="32"/>
      <c r="EE744" s="32"/>
      <c r="EF744" s="32"/>
      <c r="EG744" s="32"/>
      <c r="EH744" s="32"/>
      <c r="EI744" s="32"/>
      <c r="EJ744" s="32"/>
      <c r="EK744" s="32"/>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row>
    <row r="745" spans="1:255">
      <c r="A745" s="25" t="s">
        <v>791</v>
      </c>
      <c r="B745" s="25" t="s">
        <v>795</v>
      </c>
      <c r="C745" s="25" t="s">
        <v>811</v>
      </c>
      <c r="D745" s="26" t="s">
        <v>774</v>
      </c>
      <c r="E745" s="26" t="s">
        <v>774</v>
      </c>
      <c r="F745" s="26" t="s">
        <v>774</v>
      </c>
      <c r="G745" s="26" t="s">
        <v>774</v>
      </c>
      <c r="H745" s="27" t="s">
        <v>774</v>
      </c>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c r="CX745" s="32"/>
      <c r="CY745" s="32"/>
      <c r="CZ745" s="32"/>
      <c r="DA745" s="32"/>
      <c r="DB745" s="32"/>
      <c r="DC745" s="32"/>
      <c r="DD745" s="32"/>
      <c r="DE745" s="32"/>
      <c r="DF745" s="32"/>
      <c r="DG745" s="32"/>
      <c r="DH745" s="32"/>
      <c r="DI745" s="32"/>
      <c r="DJ745" s="32"/>
      <c r="DK745" s="32"/>
      <c r="DL745" s="32"/>
      <c r="DM745" s="32"/>
      <c r="DN745" s="32"/>
      <c r="DO745" s="32"/>
      <c r="DP745" s="32"/>
      <c r="DQ745" s="32"/>
      <c r="DR745" s="32"/>
      <c r="DS745" s="32"/>
      <c r="DT745" s="32"/>
      <c r="DU745" s="32"/>
      <c r="DV745" s="32"/>
      <c r="DW745" s="32"/>
      <c r="DX745" s="32"/>
      <c r="DY745" s="32"/>
      <c r="DZ745" s="32"/>
      <c r="EA745" s="32"/>
      <c r="EB745" s="32"/>
      <c r="EC745" s="32"/>
      <c r="ED745" s="32"/>
      <c r="EE745" s="32"/>
      <c r="EF745" s="32"/>
      <c r="EG745" s="32"/>
      <c r="EH745" s="32"/>
      <c r="EI745" s="32"/>
      <c r="EJ745" s="32"/>
      <c r="EK745" s="32"/>
      <c r="EL745" s="32"/>
      <c r="EM745" s="32"/>
      <c r="EN745" s="32"/>
      <c r="EO745" s="32"/>
      <c r="EP745" s="32"/>
      <c r="EQ745" s="32"/>
      <c r="ER745" s="32"/>
      <c r="ES745" s="32"/>
      <c r="ET745" s="32"/>
      <c r="EU745" s="32"/>
      <c r="EV745" s="32"/>
      <c r="EW745" s="32"/>
      <c r="EX745" s="32"/>
      <c r="EY745" s="32"/>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row>
    <row r="746" spans="1:255">
      <c r="A746" s="25" t="s">
        <v>791</v>
      </c>
      <c r="B746" s="25" t="s">
        <v>795</v>
      </c>
      <c r="C746" s="25" t="s">
        <v>811</v>
      </c>
      <c r="D746" s="26" t="s">
        <v>774</v>
      </c>
      <c r="E746" s="26" t="s">
        <v>774</v>
      </c>
      <c r="F746" s="26" t="s">
        <v>774</v>
      </c>
      <c r="G746" s="26" t="s">
        <v>774</v>
      </c>
      <c r="H746" s="27" t="s">
        <v>774</v>
      </c>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c r="CX746" s="32"/>
      <c r="CY746" s="32"/>
      <c r="CZ746" s="32"/>
      <c r="DA746" s="32"/>
      <c r="DB746" s="32"/>
      <c r="DC746" s="32"/>
      <c r="DD746" s="32"/>
      <c r="DE746" s="32"/>
      <c r="DF746" s="32"/>
      <c r="DG746" s="32"/>
      <c r="DH746" s="32"/>
      <c r="DI746" s="32"/>
      <c r="DJ746" s="32"/>
      <c r="DK746" s="32"/>
      <c r="DL746" s="32"/>
      <c r="DM746" s="32"/>
      <c r="DN746" s="32"/>
      <c r="DO746" s="32"/>
      <c r="DP746" s="32"/>
      <c r="DQ746" s="32"/>
      <c r="DR746" s="32"/>
      <c r="DS746" s="32"/>
      <c r="DT746" s="32"/>
      <c r="DU746" s="32"/>
      <c r="DV746" s="32"/>
      <c r="DW746" s="32"/>
      <c r="DX746" s="32"/>
      <c r="DY746" s="32"/>
      <c r="DZ746" s="32"/>
      <c r="EA746" s="32"/>
      <c r="EB746" s="32"/>
      <c r="EC746" s="32"/>
      <c r="ED746" s="32"/>
      <c r="EE746" s="32"/>
      <c r="EF746" s="32"/>
      <c r="EG746" s="32"/>
      <c r="EH746" s="32"/>
      <c r="EI746" s="32"/>
      <c r="EJ746" s="32"/>
      <c r="EK746" s="32"/>
      <c r="EL746" s="32"/>
      <c r="EM746" s="32"/>
      <c r="EN746" s="32"/>
      <c r="EO746" s="32"/>
      <c r="EP746" s="32"/>
      <c r="EQ746" s="32"/>
      <c r="ER746" s="32"/>
      <c r="ES746" s="32"/>
      <c r="ET746" s="32"/>
      <c r="EU746" s="32"/>
      <c r="EV746" s="32"/>
      <c r="EW746" s="32"/>
      <c r="EX746" s="32"/>
      <c r="EY746" s="32"/>
      <c r="EZ746" s="32"/>
      <c r="FA746" s="32"/>
      <c r="FB746" s="32"/>
      <c r="FC746" s="32"/>
      <c r="FD746" s="32"/>
      <c r="FE746" s="32"/>
      <c r="FF746" s="32"/>
      <c r="FG746" s="32"/>
      <c r="FH746" s="32"/>
      <c r="FI746" s="32"/>
      <c r="FJ746" s="32"/>
      <c r="FK746" s="32"/>
      <c r="FL746" s="32"/>
      <c r="FM746" s="32"/>
      <c r="FN746" s="32"/>
      <c r="FO746" s="32"/>
      <c r="FP746" s="32"/>
      <c r="FQ746" s="32"/>
      <c r="FR746" s="32"/>
      <c r="FS746" s="32"/>
      <c r="FT746" s="32"/>
      <c r="FU746" s="32"/>
      <c r="FV746" s="32"/>
      <c r="FW746" s="32"/>
      <c r="FX746" s="32"/>
      <c r="FY746" s="32"/>
      <c r="FZ746" s="32"/>
      <c r="GA746" s="32"/>
      <c r="GB746" s="32"/>
      <c r="GC746" s="32"/>
      <c r="GD746" s="32"/>
      <c r="GE746" s="32"/>
      <c r="GF746" s="32"/>
      <c r="GG746" s="32"/>
      <c r="GH746" s="32"/>
      <c r="GI746" s="32"/>
      <c r="GJ746" s="32"/>
      <c r="GK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row>
    <row r="747" spans="1:255">
      <c r="A747" s="25" t="s">
        <v>791</v>
      </c>
      <c r="B747" s="25" t="s">
        <v>795</v>
      </c>
      <c r="C747" s="25" t="s">
        <v>811</v>
      </c>
      <c r="D747" s="26" t="s">
        <v>774</v>
      </c>
      <c r="E747" s="26" t="s">
        <v>774</v>
      </c>
      <c r="F747" s="26" t="s">
        <v>774</v>
      </c>
      <c r="G747" s="26" t="s">
        <v>774</v>
      </c>
      <c r="H747" s="27" t="s">
        <v>774</v>
      </c>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c r="CY747" s="32"/>
      <c r="CZ747" s="32"/>
      <c r="DA747" s="32"/>
      <c r="DB747" s="32"/>
      <c r="DC747" s="32"/>
      <c r="DD747" s="32"/>
      <c r="DE747" s="32"/>
      <c r="DF747" s="32"/>
      <c r="DG747" s="32"/>
      <c r="DH747" s="32"/>
      <c r="DI747" s="32"/>
      <c r="DJ747" s="32"/>
      <c r="DK747" s="32"/>
      <c r="DL747" s="32"/>
      <c r="DM747" s="32"/>
      <c r="DN747" s="32"/>
      <c r="DO747" s="32"/>
      <c r="DP747" s="32"/>
      <c r="DQ747" s="32"/>
      <c r="DR747" s="32"/>
      <c r="DS747" s="32"/>
      <c r="DT747" s="32"/>
      <c r="DU747" s="32"/>
      <c r="DV747" s="32"/>
      <c r="DW747" s="32"/>
      <c r="DX747" s="32"/>
      <c r="DY747" s="32"/>
      <c r="DZ747" s="32"/>
      <c r="EA747" s="32"/>
      <c r="EB747" s="32"/>
      <c r="EC747" s="32"/>
      <c r="ED747" s="32"/>
      <c r="EE747" s="32"/>
      <c r="EF747" s="32"/>
      <c r="EG747" s="32"/>
      <c r="EH747" s="32"/>
      <c r="EI747" s="32"/>
      <c r="EJ747" s="32"/>
      <c r="EK747" s="32"/>
      <c r="EL747" s="32"/>
      <c r="EM747" s="32"/>
      <c r="EN747" s="32"/>
      <c r="EO747" s="32"/>
      <c r="EP747" s="32"/>
      <c r="EQ747" s="32"/>
      <c r="ER747" s="32"/>
      <c r="ES747" s="32"/>
      <c r="ET747" s="32"/>
      <c r="EU747" s="32"/>
      <c r="EV747" s="32"/>
      <c r="EW747" s="32"/>
      <c r="EX747" s="32"/>
      <c r="EY747" s="32"/>
      <c r="EZ747" s="32"/>
      <c r="FA747" s="32"/>
      <c r="FB747" s="32"/>
      <c r="FC747" s="32"/>
      <c r="FD747" s="32"/>
      <c r="FE747" s="32"/>
      <c r="FF747" s="32"/>
      <c r="FG747" s="32"/>
      <c r="FH747" s="32"/>
      <c r="FI747" s="32"/>
      <c r="FJ747" s="32"/>
      <c r="FK747" s="32"/>
      <c r="FL747" s="32"/>
      <c r="FM747" s="32"/>
      <c r="FN747" s="32"/>
      <c r="FO747" s="32"/>
      <c r="FP747" s="32"/>
      <c r="FQ747" s="32"/>
      <c r="FR747" s="32"/>
      <c r="FS747" s="32"/>
      <c r="FT747" s="32"/>
      <c r="FU747" s="32"/>
      <c r="FV747" s="32"/>
      <c r="FW747" s="32"/>
      <c r="FX747" s="32"/>
      <c r="FY747" s="32"/>
      <c r="FZ747" s="32"/>
      <c r="GA747" s="32"/>
      <c r="GB747" s="32"/>
      <c r="GC747" s="32"/>
      <c r="GD747" s="32"/>
      <c r="GE747" s="32"/>
      <c r="GF747" s="32"/>
      <c r="GG747" s="32"/>
      <c r="GH747" s="32"/>
      <c r="GI747" s="32"/>
      <c r="GJ747" s="32"/>
      <c r="GK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row>
    <row r="748" spans="1:255">
      <c r="A748" s="25" t="s">
        <v>791</v>
      </c>
      <c r="B748" s="25" t="s">
        <v>814</v>
      </c>
      <c r="C748" s="25" t="s">
        <v>815</v>
      </c>
      <c r="D748" s="26" t="s">
        <v>774</v>
      </c>
      <c r="E748" s="26" t="s">
        <v>774</v>
      </c>
      <c r="F748" s="26" t="s">
        <v>774</v>
      </c>
      <c r="G748" s="26" t="s">
        <v>774</v>
      </c>
      <c r="H748" s="27" t="s">
        <v>774</v>
      </c>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c r="CX748" s="32"/>
      <c r="CY748" s="32"/>
      <c r="CZ748" s="32"/>
      <c r="DA748" s="32"/>
      <c r="DB748" s="32"/>
      <c r="DC748" s="32"/>
      <c r="DD748" s="32"/>
      <c r="DE748" s="32"/>
      <c r="DF748" s="32"/>
      <c r="DG748" s="32"/>
      <c r="DH748" s="32"/>
      <c r="DI748" s="32"/>
      <c r="DJ748" s="32"/>
      <c r="DK748" s="32"/>
      <c r="DL748" s="32"/>
      <c r="DM748" s="32"/>
      <c r="DN748" s="32"/>
      <c r="DO748" s="32"/>
      <c r="DP748" s="32"/>
      <c r="DQ748" s="32"/>
      <c r="DR748" s="32"/>
      <c r="DS748" s="32"/>
      <c r="DT748" s="32"/>
      <c r="DU748" s="32"/>
      <c r="DV748" s="32"/>
      <c r="DW748" s="32"/>
      <c r="DX748" s="32"/>
      <c r="DY748" s="32"/>
      <c r="DZ748" s="32"/>
      <c r="EA748" s="32"/>
      <c r="EB748" s="32"/>
      <c r="EC748" s="32"/>
      <c r="ED748" s="32"/>
      <c r="EE748" s="32"/>
      <c r="EF748" s="32"/>
      <c r="EG748" s="32"/>
      <c r="EH748" s="32"/>
      <c r="EI748" s="32"/>
      <c r="EJ748" s="32"/>
      <c r="EK748" s="32"/>
      <c r="EL748" s="32"/>
      <c r="EM748" s="32"/>
      <c r="EN748" s="32"/>
      <c r="EO748" s="32"/>
      <c r="EP748" s="32"/>
      <c r="EQ748" s="32"/>
      <c r="ER748" s="32"/>
      <c r="ES748" s="32"/>
      <c r="ET748" s="32"/>
      <c r="EU748" s="32"/>
      <c r="EV748" s="32"/>
      <c r="EW748" s="32"/>
      <c r="EX748" s="32"/>
      <c r="EY748" s="32"/>
      <c r="EZ748" s="32"/>
      <c r="FA748" s="32"/>
      <c r="FB748" s="32"/>
      <c r="FC748" s="32"/>
      <c r="FD748" s="32"/>
      <c r="FE748" s="32"/>
      <c r="FF748" s="32"/>
      <c r="FG748" s="32"/>
      <c r="FH748" s="32"/>
      <c r="FI748" s="32"/>
      <c r="FJ748" s="32"/>
      <c r="FK748" s="32"/>
      <c r="FL748" s="32"/>
      <c r="FM748" s="32"/>
      <c r="FN748" s="32"/>
      <c r="FO748" s="32"/>
      <c r="FP748" s="32"/>
      <c r="FQ748" s="32"/>
      <c r="FR748" s="32"/>
      <c r="FS748" s="32"/>
      <c r="FT748" s="32"/>
      <c r="FU748" s="32"/>
      <c r="FV748" s="32"/>
      <c r="FW748" s="32"/>
      <c r="FX748" s="32"/>
      <c r="FY748" s="32"/>
      <c r="FZ748" s="32"/>
      <c r="GA748" s="32"/>
      <c r="GB748" s="32"/>
      <c r="GC748" s="32"/>
      <c r="GD748" s="32"/>
      <c r="GE748" s="32"/>
      <c r="GF748" s="32"/>
      <c r="GG748" s="32"/>
      <c r="GH748" s="32"/>
      <c r="GI748" s="32"/>
      <c r="GJ748" s="32"/>
      <c r="GK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row>
    <row r="749" spans="1:255">
      <c r="A749" s="25" t="s">
        <v>791</v>
      </c>
      <c r="B749" s="25" t="s">
        <v>814</v>
      </c>
      <c r="C749" s="25" t="s">
        <v>815</v>
      </c>
      <c r="D749" s="26" t="s">
        <v>774</v>
      </c>
      <c r="E749" s="26" t="s">
        <v>774</v>
      </c>
      <c r="F749" s="26" t="s">
        <v>774</v>
      </c>
      <c r="G749" s="26" t="s">
        <v>774</v>
      </c>
      <c r="H749" s="27" t="s">
        <v>774</v>
      </c>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c r="CX749" s="32"/>
      <c r="CY749" s="32"/>
      <c r="CZ749" s="32"/>
      <c r="DA749" s="32"/>
      <c r="DB749" s="32"/>
      <c r="DC749" s="32"/>
      <c r="DD749" s="32"/>
      <c r="DE749" s="32"/>
      <c r="DF749" s="32"/>
      <c r="DG749" s="32"/>
      <c r="DH749" s="32"/>
      <c r="DI749" s="32"/>
      <c r="DJ749" s="32"/>
      <c r="DK749" s="32"/>
      <c r="DL749" s="32"/>
      <c r="DM749" s="32"/>
      <c r="DN749" s="32"/>
      <c r="DO749" s="32"/>
      <c r="DP749" s="32"/>
      <c r="DQ749" s="32"/>
      <c r="DR749" s="32"/>
      <c r="DS749" s="32"/>
      <c r="DT749" s="32"/>
      <c r="DU749" s="32"/>
      <c r="DV749" s="32"/>
      <c r="DW749" s="32"/>
      <c r="DX749" s="32"/>
      <c r="DY749" s="32"/>
      <c r="DZ749" s="32"/>
      <c r="EA749" s="32"/>
      <c r="EB749" s="32"/>
      <c r="EC749" s="32"/>
      <c r="ED749" s="32"/>
      <c r="EE749" s="32"/>
      <c r="EF749" s="32"/>
      <c r="EG749" s="32"/>
      <c r="EH749" s="32"/>
      <c r="EI749" s="32"/>
      <c r="EJ749" s="32"/>
      <c r="EK749" s="32"/>
      <c r="EL749" s="32"/>
      <c r="EM749" s="32"/>
      <c r="EN749" s="32"/>
      <c r="EO749" s="32"/>
      <c r="EP749" s="32"/>
      <c r="EQ749" s="32"/>
      <c r="ER749" s="32"/>
      <c r="ES749" s="32"/>
      <c r="ET749" s="32"/>
      <c r="EU749" s="32"/>
      <c r="EV749" s="32"/>
      <c r="EW749" s="32"/>
      <c r="EX749" s="32"/>
      <c r="EY749" s="32"/>
      <c r="EZ749" s="32"/>
      <c r="FA749" s="32"/>
      <c r="FB749" s="32"/>
      <c r="FC749" s="32"/>
      <c r="FD749" s="32"/>
      <c r="FE749" s="32"/>
      <c r="FF749" s="32"/>
      <c r="FG749" s="32"/>
      <c r="FH749" s="32"/>
      <c r="FI749" s="32"/>
      <c r="FJ749" s="32"/>
      <c r="FK749" s="32"/>
      <c r="FL749" s="32"/>
      <c r="FM749" s="32"/>
      <c r="FN749" s="32"/>
      <c r="FO749" s="32"/>
      <c r="FP749" s="32"/>
      <c r="FQ749" s="32"/>
      <c r="FR749" s="32"/>
      <c r="FS749" s="32"/>
      <c r="FT749" s="32"/>
      <c r="FU749" s="32"/>
      <c r="FV749" s="32"/>
      <c r="FW749" s="32"/>
      <c r="FX749" s="32"/>
      <c r="FY749" s="32"/>
      <c r="FZ749" s="32"/>
      <c r="GA749" s="32"/>
      <c r="GB749" s="32"/>
      <c r="GC749" s="32"/>
      <c r="GD749" s="32"/>
      <c r="GE749" s="32"/>
      <c r="GF749" s="32"/>
      <c r="GG749" s="32"/>
      <c r="GH749" s="32"/>
      <c r="GI749" s="32"/>
      <c r="GJ749" s="32"/>
      <c r="GK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row>
    <row r="750" spans="1:255">
      <c r="A750" s="25" t="s">
        <v>791</v>
      </c>
      <c r="B750" s="25" t="s">
        <v>814</v>
      </c>
      <c r="C750" s="25" t="s">
        <v>815</v>
      </c>
      <c r="D750" s="26" t="s">
        <v>774</v>
      </c>
      <c r="E750" s="26" t="s">
        <v>774</v>
      </c>
      <c r="F750" s="26" t="s">
        <v>774</v>
      </c>
      <c r="G750" s="26" t="s">
        <v>774</v>
      </c>
      <c r="H750" s="27" t="s">
        <v>774</v>
      </c>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2"/>
      <c r="EV750" s="32"/>
      <c r="EW750" s="32"/>
      <c r="EX750" s="32"/>
      <c r="EY750" s="32"/>
      <c r="EZ750" s="32"/>
      <c r="FA750" s="32"/>
      <c r="FB750" s="32"/>
      <c r="FC750" s="32"/>
      <c r="FD750" s="32"/>
      <c r="FE750" s="32"/>
      <c r="FF750" s="32"/>
      <c r="FG750" s="32"/>
      <c r="FH750" s="32"/>
      <c r="FI750" s="32"/>
      <c r="FJ750" s="32"/>
      <c r="FK750" s="32"/>
      <c r="FL750" s="32"/>
      <c r="FM750" s="32"/>
      <c r="FN750" s="32"/>
      <c r="FO750" s="32"/>
      <c r="FP750" s="32"/>
      <c r="FQ750" s="32"/>
      <c r="FR750" s="32"/>
      <c r="FS750" s="32"/>
      <c r="FT750" s="32"/>
      <c r="FU750" s="32"/>
      <c r="FV750" s="32"/>
      <c r="FW750" s="32"/>
      <c r="FX750" s="32"/>
      <c r="FY750" s="32"/>
      <c r="FZ750" s="32"/>
      <c r="GA750" s="32"/>
      <c r="GB750" s="32"/>
      <c r="GC750" s="32"/>
      <c r="GD750" s="32"/>
      <c r="GE750" s="32"/>
      <c r="GF750" s="32"/>
      <c r="GG750" s="32"/>
      <c r="GH750" s="32"/>
      <c r="GI750" s="32"/>
      <c r="GJ750" s="32"/>
      <c r="GK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row>
    <row r="751" spans="1:255">
      <c r="A751" s="25" t="s">
        <v>791</v>
      </c>
      <c r="B751" s="25" t="s">
        <v>814</v>
      </c>
      <c r="C751" s="25" t="s">
        <v>815</v>
      </c>
      <c r="D751" s="26" t="s">
        <v>774</v>
      </c>
      <c r="E751" s="26" t="s">
        <v>774</v>
      </c>
      <c r="F751" s="26" t="s">
        <v>774</v>
      </c>
      <c r="G751" s="26" t="s">
        <v>774</v>
      </c>
      <c r="H751" s="27" t="s">
        <v>774</v>
      </c>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c r="CX751" s="32"/>
      <c r="CY751" s="32"/>
      <c r="CZ751" s="32"/>
      <c r="DA751" s="32"/>
      <c r="DB751" s="32"/>
      <c r="DC751" s="32"/>
      <c r="DD751" s="32"/>
      <c r="DE751" s="32"/>
      <c r="DF751" s="32"/>
      <c r="DG751" s="32"/>
      <c r="DH751" s="32"/>
      <c r="DI751" s="32"/>
      <c r="DJ751" s="32"/>
      <c r="DK751" s="32"/>
      <c r="DL751" s="32"/>
      <c r="DM751" s="32"/>
      <c r="DN751" s="32"/>
      <c r="DO751" s="32"/>
      <c r="DP751" s="32"/>
      <c r="DQ751" s="32"/>
      <c r="DR751" s="32"/>
      <c r="DS751" s="32"/>
      <c r="DT751" s="32"/>
      <c r="DU751" s="32"/>
      <c r="DV751" s="32"/>
      <c r="DW751" s="32"/>
      <c r="DX751" s="32"/>
      <c r="DY751" s="32"/>
      <c r="DZ751" s="32"/>
      <c r="EA751" s="32"/>
      <c r="EB751" s="32"/>
      <c r="EC751" s="32"/>
      <c r="ED751" s="32"/>
      <c r="EE751" s="32"/>
      <c r="EF751" s="32"/>
      <c r="EG751" s="32"/>
      <c r="EH751" s="32"/>
      <c r="EI751" s="32"/>
      <c r="EJ751" s="32"/>
      <c r="EK751" s="32"/>
      <c r="EL751" s="32"/>
      <c r="EM751" s="32"/>
      <c r="EN751" s="32"/>
      <c r="EO751" s="32"/>
      <c r="EP751" s="32"/>
      <c r="EQ751" s="32"/>
      <c r="ER751" s="32"/>
      <c r="ES751" s="32"/>
      <c r="ET751" s="32"/>
      <c r="EU751" s="32"/>
      <c r="EV751" s="32"/>
      <c r="EW751" s="32"/>
      <c r="EX751" s="32"/>
      <c r="EY751" s="32"/>
      <c r="EZ751" s="32"/>
      <c r="FA751" s="32"/>
      <c r="FB751" s="32"/>
      <c r="FC751" s="32"/>
      <c r="FD751" s="32"/>
      <c r="FE751" s="32"/>
      <c r="FF751" s="32"/>
      <c r="FG751" s="32"/>
      <c r="FH751" s="32"/>
      <c r="FI751" s="32"/>
      <c r="FJ751" s="32"/>
      <c r="FK751" s="32"/>
      <c r="FL751" s="32"/>
      <c r="FM751" s="32"/>
      <c r="FN751" s="32"/>
      <c r="FO751" s="32"/>
      <c r="FP751" s="32"/>
      <c r="FQ751" s="32"/>
      <c r="FR751" s="32"/>
      <c r="FS751" s="32"/>
      <c r="FT751" s="32"/>
      <c r="FU751" s="32"/>
      <c r="FV751" s="32"/>
      <c r="FW751" s="32"/>
      <c r="FX751" s="32"/>
      <c r="FY751" s="32"/>
      <c r="FZ751" s="32"/>
      <c r="GA751" s="32"/>
      <c r="GB751" s="32"/>
      <c r="GC751" s="32"/>
      <c r="GD751" s="32"/>
      <c r="GE751" s="32"/>
      <c r="GF751" s="32"/>
      <c r="GG751" s="32"/>
      <c r="GH751" s="32"/>
      <c r="GI751" s="32"/>
      <c r="GJ751" s="32"/>
      <c r="GK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row>
    <row r="752" spans="1:255">
      <c r="A752" s="25" t="s">
        <v>791</v>
      </c>
      <c r="B752" s="25" t="s">
        <v>814</v>
      </c>
      <c r="C752" s="25" t="s">
        <v>819</v>
      </c>
      <c r="D752" s="26" t="s">
        <v>1047</v>
      </c>
      <c r="E752" s="26" t="s">
        <v>774</v>
      </c>
      <c r="F752" s="26" t="s">
        <v>774</v>
      </c>
      <c r="G752" s="26" t="s">
        <v>896</v>
      </c>
      <c r="H752" s="27" t="s">
        <v>810</v>
      </c>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c r="CX752" s="32"/>
      <c r="CY752" s="32"/>
      <c r="CZ752" s="32"/>
      <c r="DA752" s="32"/>
      <c r="DB752" s="32"/>
      <c r="DC752" s="32"/>
      <c r="DD752" s="32"/>
      <c r="DE752" s="32"/>
      <c r="DF752" s="32"/>
      <c r="DG752" s="32"/>
      <c r="DH752" s="32"/>
      <c r="DI752" s="32"/>
      <c r="DJ752" s="32"/>
      <c r="DK752" s="32"/>
      <c r="DL752" s="32"/>
      <c r="DM752" s="32"/>
      <c r="DN752" s="32"/>
      <c r="DO752" s="32"/>
      <c r="DP752" s="32"/>
      <c r="DQ752" s="32"/>
      <c r="DR752" s="32"/>
      <c r="DS752" s="32"/>
      <c r="DT752" s="32"/>
      <c r="DU752" s="32"/>
      <c r="DV752" s="32"/>
      <c r="DW752" s="32"/>
      <c r="DX752" s="32"/>
      <c r="DY752" s="32"/>
      <c r="DZ752" s="32"/>
      <c r="EA752" s="32"/>
      <c r="EB752" s="32"/>
      <c r="EC752" s="32"/>
      <c r="ED752" s="32"/>
      <c r="EE752" s="32"/>
      <c r="EF752" s="32"/>
      <c r="EG752" s="32"/>
      <c r="EH752" s="32"/>
      <c r="EI752" s="32"/>
      <c r="EJ752" s="32"/>
      <c r="EK752" s="32"/>
      <c r="EL752" s="32"/>
      <c r="EM752" s="32"/>
      <c r="EN752" s="32"/>
      <c r="EO752" s="32"/>
      <c r="EP752" s="32"/>
      <c r="EQ752" s="32"/>
      <c r="ER752" s="32"/>
      <c r="ES752" s="32"/>
      <c r="ET752" s="32"/>
      <c r="EU752" s="32"/>
      <c r="EV752" s="32"/>
      <c r="EW752" s="32"/>
      <c r="EX752" s="32"/>
      <c r="EY752" s="32"/>
      <c r="EZ752" s="32"/>
      <c r="FA752" s="32"/>
      <c r="FB752" s="32"/>
      <c r="FC752" s="32"/>
      <c r="FD752" s="32"/>
      <c r="FE752" s="32"/>
      <c r="FF752" s="32"/>
      <c r="FG752" s="32"/>
      <c r="FH752" s="32"/>
      <c r="FI752" s="32"/>
      <c r="FJ752" s="32"/>
      <c r="FK752" s="32"/>
      <c r="FL752" s="32"/>
      <c r="FM752" s="32"/>
      <c r="FN752" s="32"/>
      <c r="FO752" s="32"/>
      <c r="FP752" s="32"/>
      <c r="FQ752" s="32"/>
      <c r="FR752" s="32"/>
      <c r="FS752" s="32"/>
      <c r="FT752" s="32"/>
      <c r="FU752" s="32"/>
      <c r="FV752" s="32"/>
      <c r="FW752" s="32"/>
      <c r="FX752" s="32"/>
      <c r="FY752" s="32"/>
      <c r="FZ752" s="32"/>
      <c r="GA752" s="32"/>
      <c r="GB752" s="32"/>
      <c r="GC752" s="32"/>
      <c r="GD752" s="32"/>
      <c r="GE752" s="32"/>
      <c r="GF752" s="32"/>
      <c r="GG752" s="32"/>
      <c r="GH752" s="32"/>
      <c r="GI752" s="32"/>
      <c r="GJ752" s="32"/>
      <c r="GK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row>
    <row r="753" spans="1:255">
      <c r="A753" s="25" t="s">
        <v>791</v>
      </c>
      <c r="B753" s="25" t="s">
        <v>814</v>
      </c>
      <c r="C753" s="25" t="s">
        <v>819</v>
      </c>
      <c r="D753" s="26" t="s">
        <v>774</v>
      </c>
      <c r="E753" s="26" t="s">
        <v>774</v>
      </c>
      <c r="F753" s="26" t="s">
        <v>774</v>
      </c>
      <c r="G753" s="26" t="s">
        <v>774</v>
      </c>
      <c r="H753" s="27" t="s">
        <v>774</v>
      </c>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c r="CX753" s="32"/>
      <c r="CY753" s="32"/>
      <c r="CZ753" s="32"/>
      <c r="DA753" s="32"/>
      <c r="DB753" s="32"/>
      <c r="DC753" s="32"/>
      <c r="DD753" s="32"/>
      <c r="DE753" s="32"/>
      <c r="DF753" s="32"/>
      <c r="DG753" s="32"/>
      <c r="DH753" s="32"/>
      <c r="DI753" s="32"/>
      <c r="DJ753" s="32"/>
      <c r="DK753" s="32"/>
      <c r="DL753" s="32"/>
      <c r="DM753" s="32"/>
      <c r="DN753" s="32"/>
      <c r="DO753" s="32"/>
      <c r="DP753" s="32"/>
      <c r="DQ753" s="32"/>
      <c r="DR753" s="32"/>
      <c r="DS753" s="32"/>
      <c r="DT753" s="32"/>
      <c r="DU753" s="32"/>
      <c r="DV753" s="32"/>
      <c r="DW753" s="32"/>
      <c r="DX753" s="32"/>
      <c r="DY753" s="32"/>
      <c r="DZ753" s="32"/>
      <c r="EA753" s="32"/>
      <c r="EB753" s="32"/>
      <c r="EC753" s="32"/>
      <c r="ED753" s="32"/>
      <c r="EE753" s="32"/>
      <c r="EF753" s="32"/>
      <c r="EG753" s="32"/>
      <c r="EH753" s="32"/>
      <c r="EI753" s="32"/>
      <c r="EJ753" s="32"/>
      <c r="EK753" s="32"/>
      <c r="EL753" s="32"/>
      <c r="EM753" s="32"/>
      <c r="EN753" s="32"/>
      <c r="EO753" s="32"/>
      <c r="EP753" s="32"/>
      <c r="EQ753" s="32"/>
      <c r="ER753" s="32"/>
      <c r="ES753" s="32"/>
      <c r="ET753" s="32"/>
      <c r="EU753" s="32"/>
      <c r="EV753" s="32"/>
      <c r="EW753" s="32"/>
      <c r="EX753" s="32"/>
      <c r="EY753" s="32"/>
      <c r="EZ753" s="32"/>
      <c r="FA753" s="32"/>
      <c r="FB753" s="32"/>
      <c r="FC753" s="32"/>
      <c r="FD753" s="32"/>
      <c r="FE753" s="32"/>
      <c r="FF753" s="32"/>
      <c r="FG753" s="32"/>
      <c r="FH753" s="32"/>
      <c r="FI753" s="32"/>
      <c r="FJ753" s="32"/>
      <c r="FK753" s="32"/>
      <c r="FL753" s="32"/>
      <c r="FM753" s="32"/>
      <c r="FN753" s="32"/>
      <c r="FO753" s="32"/>
      <c r="FP753" s="32"/>
      <c r="FQ753" s="32"/>
      <c r="FR753" s="32"/>
      <c r="FS753" s="32"/>
      <c r="FT753" s="32"/>
      <c r="FU753" s="32"/>
      <c r="FV753" s="32"/>
      <c r="FW753" s="32"/>
      <c r="FX753" s="32"/>
      <c r="FY753" s="32"/>
      <c r="FZ753" s="32"/>
      <c r="GA753" s="32"/>
      <c r="GB753" s="32"/>
      <c r="GC753" s="32"/>
      <c r="GD753" s="32"/>
      <c r="GE753" s="32"/>
      <c r="GF753" s="32"/>
      <c r="GG753" s="32"/>
      <c r="GH753" s="32"/>
      <c r="GI753" s="32"/>
      <c r="GJ753" s="32"/>
      <c r="GK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row>
    <row r="754" spans="1:255">
      <c r="A754" s="25" t="s">
        <v>791</v>
      </c>
      <c r="B754" s="25" t="s">
        <v>814</v>
      </c>
      <c r="C754" s="25" t="s">
        <v>819</v>
      </c>
      <c r="D754" s="26" t="s">
        <v>774</v>
      </c>
      <c r="E754" s="26" t="s">
        <v>774</v>
      </c>
      <c r="F754" s="26" t="s">
        <v>774</v>
      </c>
      <c r="G754" s="26" t="s">
        <v>774</v>
      </c>
      <c r="H754" s="27" t="s">
        <v>774</v>
      </c>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c r="CX754" s="32"/>
      <c r="CY754" s="32"/>
      <c r="CZ754" s="32"/>
      <c r="DA754" s="32"/>
      <c r="DB754" s="32"/>
      <c r="DC754" s="32"/>
      <c r="DD754" s="32"/>
      <c r="DE754" s="32"/>
      <c r="DF754" s="32"/>
      <c r="DG754" s="32"/>
      <c r="DH754" s="32"/>
      <c r="DI754" s="32"/>
      <c r="DJ754" s="32"/>
      <c r="DK754" s="32"/>
      <c r="DL754" s="32"/>
      <c r="DM754" s="32"/>
      <c r="DN754" s="32"/>
      <c r="DO754" s="32"/>
      <c r="DP754" s="32"/>
      <c r="DQ754" s="32"/>
      <c r="DR754" s="32"/>
      <c r="DS754" s="32"/>
      <c r="DT754" s="32"/>
      <c r="DU754" s="32"/>
      <c r="DV754" s="32"/>
      <c r="DW754" s="32"/>
      <c r="DX754" s="32"/>
      <c r="DY754" s="32"/>
      <c r="DZ754" s="32"/>
      <c r="EA754" s="32"/>
      <c r="EB754" s="32"/>
      <c r="EC754" s="32"/>
      <c r="ED754" s="32"/>
      <c r="EE754" s="32"/>
      <c r="EF754" s="32"/>
      <c r="EG754" s="32"/>
      <c r="EH754" s="32"/>
      <c r="EI754" s="32"/>
      <c r="EJ754" s="32"/>
      <c r="EK754" s="32"/>
      <c r="EL754" s="32"/>
      <c r="EM754" s="32"/>
      <c r="EN754" s="32"/>
      <c r="EO754" s="32"/>
      <c r="EP754" s="32"/>
      <c r="EQ754" s="32"/>
      <c r="ER754" s="32"/>
      <c r="ES754" s="32"/>
      <c r="ET754" s="32"/>
      <c r="EU754" s="32"/>
      <c r="EV754" s="32"/>
      <c r="EW754" s="32"/>
      <c r="EX754" s="32"/>
      <c r="EY754" s="32"/>
      <c r="EZ754" s="32"/>
      <c r="FA754" s="32"/>
      <c r="FB754" s="32"/>
      <c r="FC754" s="32"/>
      <c r="FD754" s="32"/>
      <c r="FE754" s="32"/>
      <c r="FF754" s="32"/>
      <c r="FG754" s="32"/>
      <c r="FH754" s="32"/>
      <c r="FI754" s="32"/>
      <c r="FJ754" s="32"/>
      <c r="FK754" s="32"/>
      <c r="FL754" s="32"/>
      <c r="FM754" s="32"/>
      <c r="FN754" s="32"/>
      <c r="FO754" s="32"/>
      <c r="FP754" s="32"/>
      <c r="FQ754" s="32"/>
      <c r="FR754" s="32"/>
      <c r="FS754" s="32"/>
      <c r="FT754" s="32"/>
      <c r="FU754" s="32"/>
      <c r="FV754" s="32"/>
      <c r="FW754" s="32"/>
      <c r="FX754" s="32"/>
      <c r="FY754" s="32"/>
      <c r="FZ754" s="32"/>
      <c r="GA754" s="32"/>
      <c r="GB754" s="32"/>
      <c r="GC754" s="32"/>
      <c r="GD754" s="32"/>
      <c r="GE754" s="32"/>
      <c r="GF754" s="32"/>
      <c r="GG754" s="32"/>
      <c r="GH754" s="32"/>
      <c r="GI754" s="32"/>
      <c r="GJ754" s="32"/>
      <c r="GK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row>
    <row r="755" spans="1:255">
      <c r="A755" s="25" t="s">
        <v>791</v>
      </c>
      <c r="B755" s="25" t="s">
        <v>814</v>
      </c>
      <c r="C755" s="25" t="s">
        <v>819</v>
      </c>
      <c r="D755" s="26" t="s">
        <v>774</v>
      </c>
      <c r="E755" s="26" t="s">
        <v>774</v>
      </c>
      <c r="F755" s="26" t="s">
        <v>774</v>
      </c>
      <c r="G755" s="26" t="s">
        <v>774</v>
      </c>
      <c r="H755" s="27" t="s">
        <v>774</v>
      </c>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c r="CX755" s="32"/>
      <c r="CY755" s="32"/>
      <c r="CZ755" s="32"/>
      <c r="DA755" s="32"/>
      <c r="DB755" s="32"/>
      <c r="DC755" s="32"/>
      <c r="DD755" s="32"/>
      <c r="DE755" s="32"/>
      <c r="DF755" s="32"/>
      <c r="DG755" s="32"/>
      <c r="DH755" s="32"/>
      <c r="DI755" s="32"/>
      <c r="DJ755" s="32"/>
      <c r="DK755" s="32"/>
      <c r="DL755" s="32"/>
      <c r="DM755" s="32"/>
      <c r="DN755" s="32"/>
      <c r="DO755" s="32"/>
      <c r="DP755" s="32"/>
      <c r="DQ755" s="32"/>
      <c r="DR755" s="32"/>
      <c r="DS755" s="32"/>
      <c r="DT755" s="32"/>
      <c r="DU755" s="32"/>
      <c r="DV755" s="32"/>
      <c r="DW755" s="32"/>
      <c r="DX755" s="32"/>
      <c r="DY755" s="32"/>
      <c r="DZ755" s="32"/>
      <c r="EA755" s="32"/>
      <c r="EB755" s="32"/>
      <c r="EC755" s="32"/>
      <c r="ED755" s="32"/>
      <c r="EE755" s="32"/>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row>
    <row r="756" spans="1:255">
      <c r="A756" s="25" t="s">
        <v>791</v>
      </c>
      <c r="B756" s="25" t="s">
        <v>814</v>
      </c>
      <c r="C756" s="25" t="s">
        <v>821</v>
      </c>
      <c r="D756" s="26" t="s">
        <v>979</v>
      </c>
      <c r="E756" s="26" t="s">
        <v>774</v>
      </c>
      <c r="F756" s="26" t="s">
        <v>774</v>
      </c>
      <c r="G756" s="26" t="s">
        <v>817</v>
      </c>
      <c r="H756" s="27" t="s">
        <v>810</v>
      </c>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c r="CX756" s="32"/>
      <c r="CY756" s="32"/>
      <c r="CZ756" s="32"/>
      <c r="DA756" s="32"/>
      <c r="DB756" s="32"/>
      <c r="DC756" s="32"/>
      <c r="DD756" s="32"/>
      <c r="DE756" s="32"/>
      <c r="DF756" s="32"/>
      <c r="DG756" s="32"/>
      <c r="DH756" s="32"/>
      <c r="DI756" s="32"/>
      <c r="DJ756" s="32"/>
      <c r="DK756" s="32"/>
      <c r="DL756" s="32"/>
      <c r="DM756" s="32"/>
      <c r="DN756" s="32"/>
      <c r="DO756" s="32"/>
      <c r="DP756" s="32"/>
      <c r="DQ756" s="32"/>
      <c r="DR756" s="32"/>
      <c r="DS756" s="32"/>
      <c r="DT756" s="32"/>
      <c r="DU756" s="32"/>
      <c r="DV756" s="32"/>
      <c r="DW756" s="32"/>
      <c r="DX756" s="32"/>
      <c r="DY756" s="32"/>
      <c r="DZ756" s="32"/>
      <c r="EA756" s="32"/>
      <c r="EB756" s="32"/>
      <c r="EC756" s="32"/>
      <c r="ED756" s="32"/>
      <c r="EE756" s="32"/>
      <c r="EF756" s="32"/>
      <c r="EG756" s="32"/>
      <c r="EH756" s="32"/>
      <c r="EI756" s="32"/>
      <c r="EJ756" s="32"/>
      <c r="EK756" s="32"/>
      <c r="EL756" s="32"/>
      <c r="EM756" s="32"/>
      <c r="EN756" s="32"/>
      <c r="EO756" s="32"/>
      <c r="EP756" s="32"/>
      <c r="EQ756" s="32"/>
      <c r="ER756" s="32"/>
      <c r="ES756" s="32"/>
      <c r="ET756" s="32"/>
      <c r="EU756" s="32"/>
      <c r="EV756" s="32"/>
      <c r="EW756" s="32"/>
      <c r="EX756" s="32"/>
      <c r="EY756" s="32"/>
      <c r="EZ756" s="32"/>
      <c r="FA756" s="32"/>
      <c r="FB756" s="32"/>
      <c r="FC756" s="32"/>
      <c r="FD756" s="32"/>
      <c r="FE756" s="32"/>
      <c r="FF756" s="32"/>
      <c r="FG756" s="32"/>
      <c r="FH756" s="32"/>
      <c r="FI756" s="32"/>
      <c r="FJ756" s="32"/>
      <c r="FK756" s="32"/>
      <c r="FL756" s="32"/>
      <c r="FM756" s="32"/>
      <c r="FN756" s="32"/>
      <c r="FO756" s="32"/>
      <c r="FP756" s="32"/>
      <c r="FQ756" s="32"/>
      <c r="FR756" s="32"/>
      <c r="FS756" s="32"/>
      <c r="FT756" s="32"/>
      <c r="FU756" s="32"/>
      <c r="FV756" s="32"/>
      <c r="FW756" s="32"/>
      <c r="FX756" s="32"/>
      <c r="FY756" s="32"/>
      <c r="FZ756" s="32"/>
      <c r="GA756" s="32"/>
      <c r="GB756" s="32"/>
      <c r="GC756" s="32"/>
      <c r="GD756" s="32"/>
      <c r="GE756" s="32"/>
      <c r="GF756" s="32"/>
      <c r="GG756" s="32"/>
      <c r="GH756" s="32"/>
      <c r="GI756" s="32"/>
      <c r="GJ756" s="32"/>
      <c r="GK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row>
    <row r="757" spans="1:255">
      <c r="A757" s="25" t="s">
        <v>791</v>
      </c>
      <c r="B757" s="25" t="s">
        <v>814</v>
      </c>
      <c r="C757" s="25" t="s">
        <v>821</v>
      </c>
      <c r="D757" s="26" t="s">
        <v>774</v>
      </c>
      <c r="E757" s="26" t="s">
        <v>774</v>
      </c>
      <c r="F757" s="26" t="s">
        <v>774</v>
      </c>
      <c r="G757" s="26" t="s">
        <v>774</v>
      </c>
      <c r="H757" s="27" t="s">
        <v>774</v>
      </c>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c r="CX757" s="32"/>
      <c r="CY757" s="32"/>
      <c r="CZ757" s="32"/>
      <c r="DA757" s="32"/>
      <c r="DB757" s="32"/>
      <c r="DC757" s="32"/>
      <c r="DD757" s="32"/>
      <c r="DE757" s="32"/>
      <c r="DF757" s="32"/>
      <c r="DG757" s="32"/>
      <c r="DH757" s="32"/>
      <c r="DI757" s="32"/>
      <c r="DJ757" s="32"/>
      <c r="DK757" s="32"/>
      <c r="DL757" s="32"/>
      <c r="DM757" s="32"/>
      <c r="DN757" s="32"/>
      <c r="DO757" s="32"/>
      <c r="DP757" s="32"/>
      <c r="DQ757" s="32"/>
      <c r="DR757" s="32"/>
      <c r="DS757" s="32"/>
      <c r="DT757" s="32"/>
      <c r="DU757" s="32"/>
      <c r="DV757" s="32"/>
      <c r="DW757" s="32"/>
      <c r="DX757" s="32"/>
      <c r="DY757" s="32"/>
      <c r="DZ757" s="32"/>
      <c r="EA757" s="32"/>
      <c r="EB757" s="32"/>
      <c r="EC757" s="32"/>
      <c r="ED757" s="32"/>
      <c r="EE757" s="32"/>
      <c r="EF757" s="32"/>
      <c r="EG757" s="32"/>
      <c r="EH757" s="32"/>
      <c r="EI757" s="32"/>
      <c r="EJ757" s="32"/>
      <c r="EK757" s="32"/>
      <c r="EL757" s="32"/>
      <c r="EM757" s="32"/>
      <c r="EN757" s="32"/>
      <c r="EO757" s="32"/>
      <c r="EP757" s="32"/>
      <c r="EQ757" s="32"/>
      <c r="ER757" s="32"/>
      <c r="ES757" s="32"/>
      <c r="ET757" s="32"/>
      <c r="EU757" s="32"/>
      <c r="EV757" s="32"/>
      <c r="EW757" s="32"/>
      <c r="EX757" s="32"/>
      <c r="EY757" s="32"/>
      <c r="EZ757" s="32"/>
      <c r="FA757" s="32"/>
      <c r="FB757" s="32"/>
      <c r="FC757" s="32"/>
      <c r="FD757" s="32"/>
      <c r="FE757" s="32"/>
      <c r="FF757" s="32"/>
      <c r="FG757" s="32"/>
      <c r="FH757" s="32"/>
      <c r="FI757" s="32"/>
      <c r="FJ757" s="32"/>
      <c r="FK757" s="32"/>
      <c r="FL757" s="32"/>
      <c r="FM757" s="32"/>
      <c r="FN757" s="32"/>
      <c r="FO757" s="32"/>
      <c r="FP757" s="32"/>
      <c r="FQ757" s="32"/>
      <c r="FR757" s="32"/>
      <c r="FS757" s="32"/>
      <c r="FT757" s="32"/>
      <c r="FU757" s="32"/>
      <c r="FV757" s="32"/>
      <c r="FW757" s="32"/>
      <c r="FX757" s="32"/>
      <c r="FY757" s="32"/>
      <c r="FZ757" s="32"/>
      <c r="GA757" s="32"/>
      <c r="GB757" s="32"/>
      <c r="GC757" s="32"/>
      <c r="GD757" s="32"/>
      <c r="GE757" s="32"/>
      <c r="GF757" s="32"/>
      <c r="GG757" s="32"/>
      <c r="GH757" s="32"/>
      <c r="GI757" s="32"/>
      <c r="GJ757" s="32"/>
      <c r="GK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row>
    <row r="758" spans="1:255">
      <c r="A758" s="25" t="s">
        <v>791</v>
      </c>
      <c r="B758" s="25" t="s">
        <v>814</v>
      </c>
      <c r="C758" s="25" t="s">
        <v>821</v>
      </c>
      <c r="D758" s="26" t="s">
        <v>774</v>
      </c>
      <c r="E758" s="26" t="s">
        <v>774</v>
      </c>
      <c r="F758" s="26" t="s">
        <v>774</v>
      </c>
      <c r="G758" s="26" t="s">
        <v>774</v>
      </c>
      <c r="H758" s="27" t="s">
        <v>774</v>
      </c>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2"/>
      <c r="EV758" s="32"/>
      <c r="EW758" s="32"/>
      <c r="EX758" s="32"/>
      <c r="EY758" s="32"/>
      <c r="EZ758" s="32"/>
      <c r="FA758" s="32"/>
      <c r="FB758" s="32"/>
      <c r="FC758" s="32"/>
      <c r="FD758" s="32"/>
      <c r="FE758" s="32"/>
      <c r="FF758" s="32"/>
      <c r="FG758" s="32"/>
      <c r="FH758" s="32"/>
      <c r="FI758" s="32"/>
      <c r="FJ758" s="32"/>
      <c r="FK758" s="32"/>
      <c r="FL758" s="32"/>
      <c r="FM758" s="32"/>
      <c r="FN758" s="32"/>
      <c r="FO758" s="32"/>
      <c r="FP758" s="32"/>
      <c r="FQ758" s="32"/>
      <c r="FR758" s="32"/>
      <c r="FS758" s="32"/>
      <c r="FT758" s="32"/>
      <c r="FU758" s="32"/>
      <c r="FV758" s="32"/>
      <c r="FW758" s="32"/>
      <c r="FX758" s="32"/>
      <c r="FY758" s="32"/>
      <c r="FZ758" s="32"/>
      <c r="GA758" s="32"/>
      <c r="GB758" s="32"/>
      <c r="GC758" s="32"/>
      <c r="GD758" s="32"/>
      <c r="GE758" s="32"/>
      <c r="GF758" s="32"/>
      <c r="GG758" s="32"/>
      <c r="GH758" s="32"/>
      <c r="GI758" s="32"/>
      <c r="GJ758" s="32"/>
      <c r="GK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row>
    <row r="759" spans="1:255">
      <c r="A759" s="25" t="s">
        <v>791</v>
      </c>
      <c r="B759" s="25" t="s">
        <v>814</v>
      </c>
      <c r="C759" s="25" t="s">
        <v>821</v>
      </c>
      <c r="D759" s="26" t="s">
        <v>774</v>
      </c>
      <c r="E759" s="26" t="s">
        <v>774</v>
      </c>
      <c r="F759" s="26" t="s">
        <v>774</v>
      </c>
      <c r="G759" s="26" t="s">
        <v>774</v>
      </c>
      <c r="H759" s="27" t="s">
        <v>774</v>
      </c>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c r="CX759" s="32"/>
      <c r="CY759" s="32"/>
      <c r="CZ759" s="32"/>
      <c r="DA759" s="32"/>
      <c r="DB759" s="32"/>
      <c r="DC759" s="32"/>
      <c r="DD759" s="32"/>
      <c r="DE759" s="32"/>
      <c r="DF759" s="32"/>
      <c r="DG759" s="32"/>
      <c r="DH759" s="32"/>
      <c r="DI759" s="32"/>
      <c r="DJ759" s="32"/>
      <c r="DK759" s="32"/>
      <c r="DL759" s="32"/>
      <c r="DM759" s="32"/>
      <c r="DN759" s="32"/>
      <c r="DO759" s="32"/>
      <c r="DP759" s="32"/>
      <c r="DQ759" s="32"/>
      <c r="DR759" s="32"/>
      <c r="DS759" s="32"/>
      <c r="DT759" s="32"/>
      <c r="DU759" s="32"/>
      <c r="DV759" s="32"/>
      <c r="DW759" s="32"/>
      <c r="DX759" s="32"/>
      <c r="DY759" s="32"/>
      <c r="DZ759" s="32"/>
      <c r="EA759" s="32"/>
      <c r="EB759" s="32"/>
      <c r="EC759" s="32"/>
      <c r="ED759" s="32"/>
      <c r="EE759" s="32"/>
      <c r="EF759" s="32"/>
      <c r="EG759" s="32"/>
      <c r="EH759" s="32"/>
      <c r="EI759" s="32"/>
      <c r="EJ759" s="32"/>
      <c r="EK759" s="32"/>
      <c r="EL759" s="32"/>
      <c r="EM759" s="32"/>
      <c r="EN759" s="32"/>
      <c r="EO759" s="32"/>
      <c r="EP759" s="32"/>
      <c r="EQ759" s="32"/>
      <c r="ER759" s="32"/>
      <c r="ES759" s="32"/>
      <c r="ET759" s="32"/>
      <c r="EU759" s="32"/>
      <c r="EV759" s="32"/>
      <c r="EW759" s="32"/>
      <c r="EX759" s="32"/>
      <c r="EY759" s="32"/>
      <c r="EZ759" s="32"/>
      <c r="FA759" s="32"/>
      <c r="FB759" s="32"/>
      <c r="FC759" s="32"/>
      <c r="FD759" s="32"/>
      <c r="FE759" s="32"/>
      <c r="FF759" s="32"/>
      <c r="FG759" s="32"/>
      <c r="FH759" s="32"/>
      <c r="FI759" s="32"/>
      <c r="FJ759" s="32"/>
      <c r="FK759" s="32"/>
      <c r="FL759" s="32"/>
      <c r="FM759" s="32"/>
      <c r="FN759" s="32"/>
      <c r="FO759" s="32"/>
      <c r="FP759" s="32"/>
      <c r="FQ759" s="32"/>
      <c r="FR759" s="32"/>
      <c r="FS759" s="32"/>
      <c r="FT759" s="32"/>
      <c r="FU759" s="32"/>
      <c r="FV759" s="32"/>
      <c r="FW759" s="32"/>
      <c r="FX759" s="32"/>
      <c r="FY759" s="32"/>
      <c r="FZ759" s="32"/>
      <c r="GA759" s="32"/>
      <c r="GB759" s="32"/>
      <c r="GC759" s="32"/>
      <c r="GD759" s="32"/>
      <c r="GE759" s="32"/>
      <c r="GF759" s="32"/>
      <c r="GG759" s="32"/>
      <c r="GH759" s="32"/>
      <c r="GI759" s="32"/>
      <c r="GJ759" s="32"/>
      <c r="GK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row>
    <row r="760" spans="1:255">
      <c r="A760" s="25" t="s">
        <v>791</v>
      </c>
      <c r="B760" s="25" t="s">
        <v>814</v>
      </c>
      <c r="C760" s="25" t="s">
        <v>823</v>
      </c>
      <c r="D760" s="26" t="s">
        <v>983</v>
      </c>
      <c r="E760" s="26" t="s">
        <v>774</v>
      </c>
      <c r="F760" s="26" t="s">
        <v>774</v>
      </c>
      <c r="G760" s="26" t="s">
        <v>984</v>
      </c>
      <c r="H760" s="27" t="s">
        <v>810</v>
      </c>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c r="CX760" s="32"/>
      <c r="CY760" s="32"/>
      <c r="CZ760" s="32"/>
      <c r="DA760" s="32"/>
      <c r="DB760" s="32"/>
      <c r="DC760" s="32"/>
      <c r="DD760" s="32"/>
      <c r="DE760" s="32"/>
      <c r="DF760" s="32"/>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row>
    <row r="761" spans="1:255">
      <c r="A761" s="25" t="s">
        <v>791</v>
      </c>
      <c r="B761" s="25" t="s">
        <v>814</v>
      </c>
      <c r="C761" s="25" t="s">
        <v>823</v>
      </c>
      <c r="D761" s="26" t="s">
        <v>774</v>
      </c>
      <c r="E761" s="26" t="s">
        <v>774</v>
      </c>
      <c r="F761" s="26" t="s">
        <v>774</v>
      </c>
      <c r="G761" s="26" t="s">
        <v>774</v>
      </c>
      <c r="H761" s="27" t="s">
        <v>774</v>
      </c>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c r="CX761" s="32"/>
      <c r="CY761" s="32"/>
      <c r="CZ761" s="32"/>
      <c r="DA761" s="32"/>
      <c r="DB761" s="32"/>
      <c r="DC761" s="32"/>
      <c r="DD761" s="32"/>
      <c r="DE761" s="32"/>
      <c r="DF761" s="32"/>
      <c r="DG761" s="32"/>
      <c r="DH761" s="32"/>
      <c r="DI761" s="32"/>
      <c r="DJ761" s="32"/>
      <c r="DK761" s="32"/>
      <c r="DL761" s="32"/>
      <c r="DM761" s="32"/>
      <c r="DN761" s="32"/>
      <c r="DO761" s="32"/>
      <c r="DP761" s="32"/>
      <c r="DQ761" s="32"/>
      <c r="DR761" s="32"/>
      <c r="DS761" s="32"/>
      <c r="DT761" s="32"/>
      <c r="DU761" s="32"/>
      <c r="DV761" s="32"/>
      <c r="DW761" s="32"/>
      <c r="DX761" s="32"/>
      <c r="DY761" s="32"/>
      <c r="DZ761" s="32"/>
      <c r="EA761" s="32"/>
      <c r="EB761" s="32"/>
      <c r="EC761" s="32"/>
      <c r="ED761" s="32"/>
      <c r="EE761" s="32"/>
      <c r="EF761" s="32"/>
      <c r="EG761" s="32"/>
      <c r="EH761" s="32"/>
      <c r="EI761" s="32"/>
      <c r="EJ761" s="32"/>
      <c r="EK761" s="32"/>
      <c r="EL761" s="32"/>
      <c r="EM761" s="32"/>
      <c r="EN761" s="32"/>
      <c r="EO761" s="32"/>
      <c r="EP761" s="32"/>
      <c r="EQ761" s="32"/>
      <c r="ER761" s="32"/>
      <c r="ES761" s="32"/>
      <c r="ET761" s="32"/>
      <c r="EU761" s="32"/>
      <c r="EV761" s="32"/>
      <c r="EW761" s="32"/>
      <c r="EX761" s="32"/>
      <c r="EY761" s="32"/>
      <c r="EZ761" s="32"/>
      <c r="FA761" s="32"/>
      <c r="FB761" s="32"/>
      <c r="FC761" s="32"/>
      <c r="FD761" s="32"/>
      <c r="FE761" s="32"/>
      <c r="FF761" s="32"/>
      <c r="FG761" s="32"/>
      <c r="FH761" s="32"/>
      <c r="FI761" s="32"/>
      <c r="FJ761" s="32"/>
      <c r="FK761" s="32"/>
      <c r="FL761" s="32"/>
      <c r="FM761" s="32"/>
      <c r="FN761" s="32"/>
      <c r="FO761" s="32"/>
      <c r="FP761" s="32"/>
      <c r="FQ761" s="32"/>
      <c r="FR761" s="32"/>
      <c r="FS761" s="32"/>
      <c r="FT761" s="32"/>
      <c r="FU761" s="32"/>
      <c r="FV761" s="32"/>
      <c r="FW761" s="32"/>
      <c r="FX761" s="32"/>
      <c r="FY761" s="32"/>
      <c r="FZ761" s="32"/>
      <c r="GA761" s="32"/>
      <c r="GB761" s="32"/>
      <c r="GC761" s="32"/>
      <c r="GD761" s="32"/>
      <c r="GE761" s="32"/>
      <c r="GF761" s="32"/>
      <c r="GG761" s="32"/>
      <c r="GH761" s="32"/>
      <c r="GI761" s="32"/>
      <c r="GJ761" s="32"/>
      <c r="GK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row>
    <row r="762" spans="1:255">
      <c r="A762" s="25" t="s">
        <v>791</v>
      </c>
      <c r="B762" s="25" t="s">
        <v>814</v>
      </c>
      <c r="C762" s="25" t="s">
        <v>823</v>
      </c>
      <c r="D762" s="26" t="s">
        <v>774</v>
      </c>
      <c r="E762" s="26" t="s">
        <v>774</v>
      </c>
      <c r="F762" s="26" t="s">
        <v>774</v>
      </c>
      <c r="G762" s="26" t="s">
        <v>774</v>
      </c>
      <c r="H762" s="27" t="s">
        <v>774</v>
      </c>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c r="CX762" s="32"/>
      <c r="CY762" s="32"/>
      <c r="CZ762" s="32"/>
      <c r="DA762" s="32"/>
      <c r="DB762" s="32"/>
      <c r="DC762" s="32"/>
      <c r="DD762" s="32"/>
      <c r="DE762" s="32"/>
      <c r="DF762" s="32"/>
      <c r="DG762" s="32"/>
      <c r="DH762" s="32"/>
      <c r="DI762" s="32"/>
      <c r="DJ762" s="32"/>
      <c r="DK762" s="32"/>
      <c r="DL762" s="32"/>
      <c r="DM762" s="32"/>
      <c r="DN762" s="32"/>
      <c r="DO762" s="32"/>
      <c r="DP762" s="32"/>
      <c r="DQ762" s="32"/>
      <c r="DR762" s="32"/>
      <c r="DS762" s="32"/>
      <c r="DT762" s="32"/>
      <c r="DU762" s="32"/>
      <c r="DV762" s="32"/>
      <c r="DW762" s="32"/>
      <c r="DX762" s="32"/>
      <c r="DY762" s="32"/>
      <c r="DZ762" s="32"/>
      <c r="EA762" s="32"/>
      <c r="EB762" s="32"/>
      <c r="EC762" s="32"/>
      <c r="ED762" s="32"/>
      <c r="EE762" s="32"/>
      <c r="EF762" s="32"/>
      <c r="EG762" s="32"/>
      <c r="EH762" s="32"/>
      <c r="EI762" s="32"/>
      <c r="EJ762" s="32"/>
      <c r="EK762" s="32"/>
      <c r="EL762" s="32"/>
      <c r="EM762" s="32"/>
      <c r="EN762" s="32"/>
      <c r="EO762" s="32"/>
      <c r="EP762" s="32"/>
      <c r="EQ762" s="32"/>
      <c r="ER762" s="32"/>
      <c r="ES762" s="32"/>
      <c r="ET762" s="32"/>
      <c r="EU762" s="32"/>
      <c r="EV762" s="32"/>
      <c r="EW762" s="32"/>
      <c r="EX762" s="32"/>
      <c r="EY762" s="32"/>
      <c r="EZ762" s="32"/>
      <c r="FA762" s="32"/>
      <c r="FB762" s="32"/>
      <c r="FC762" s="32"/>
      <c r="FD762" s="32"/>
      <c r="FE762" s="32"/>
      <c r="FF762" s="32"/>
      <c r="FG762" s="32"/>
      <c r="FH762" s="32"/>
      <c r="FI762" s="32"/>
      <c r="FJ762" s="32"/>
      <c r="FK762" s="32"/>
      <c r="FL762" s="32"/>
      <c r="FM762" s="32"/>
      <c r="FN762" s="32"/>
      <c r="FO762" s="32"/>
      <c r="FP762" s="32"/>
      <c r="FQ762" s="32"/>
      <c r="FR762" s="32"/>
      <c r="FS762" s="32"/>
      <c r="FT762" s="32"/>
      <c r="FU762" s="32"/>
      <c r="FV762" s="32"/>
      <c r="FW762" s="32"/>
      <c r="FX762" s="32"/>
      <c r="FY762" s="32"/>
      <c r="FZ762" s="32"/>
      <c r="GA762" s="32"/>
      <c r="GB762" s="32"/>
      <c r="GC762" s="32"/>
      <c r="GD762" s="32"/>
      <c r="GE762" s="32"/>
      <c r="GF762" s="32"/>
      <c r="GG762" s="32"/>
      <c r="GH762" s="32"/>
      <c r="GI762" s="32"/>
      <c r="GJ762" s="32"/>
      <c r="GK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row>
    <row r="763" spans="1:255">
      <c r="A763" s="25" t="s">
        <v>791</v>
      </c>
      <c r="B763" s="25" t="s">
        <v>814</v>
      </c>
      <c r="C763" s="25" t="s">
        <v>823</v>
      </c>
      <c r="D763" s="26" t="s">
        <v>774</v>
      </c>
      <c r="E763" s="26" t="s">
        <v>774</v>
      </c>
      <c r="F763" s="26" t="s">
        <v>774</v>
      </c>
      <c r="G763" s="26" t="s">
        <v>774</v>
      </c>
      <c r="H763" s="27" t="s">
        <v>774</v>
      </c>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c r="CY763" s="32"/>
      <c r="CZ763" s="32"/>
      <c r="DA763" s="32"/>
      <c r="DB763" s="32"/>
      <c r="DC763" s="32"/>
      <c r="DD763" s="32"/>
      <c r="DE763" s="32"/>
      <c r="DF763" s="32"/>
      <c r="DG763" s="32"/>
      <c r="DH763" s="32"/>
      <c r="DI763" s="32"/>
      <c r="DJ763" s="32"/>
      <c r="DK763" s="32"/>
      <c r="DL763" s="32"/>
      <c r="DM763" s="32"/>
      <c r="DN763" s="32"/>
      <c r="DO763" s="32"/>
      <c r="DP763" s="32"/>
      <c r="DQ763" s="32"/>
      <c r="DR763" s="32"/>
      <c r="DS763" s="32"/>
      <c r="DT763" s="32"/>
      <c r="DU763" s="32"/>
      <c r="DV763" s="32"/>
      <c r="DW763" s="32"/>
      <c r="DX763" s="32"/>
      <c r="DY763" s="32"/>
      <c r="DZ763" s="32"/>
      <c r="EA763" s="32"/>
      <c r="EB763" s="32"/>
      <c r="EC763" s="32"/>
      <c r="ED763" s="32"/>
      <c r="EE763" s="32"/>
      <c r="EF763" s="32"/>
      <c r="EG763" s="32"/>
      <c r="EH763" s="32"/>
      <c r="EI763" s="32"/>
      <c r="EJ763" s="32"/>
      <c r="EK763" s="32"/>
      <c r="EL763" s="32"/>
      <c r="EM763" s="32"/>
      <c r="EN763" s="32"/>
      <c r="EO763" s="32"/>
      <c r="EP763" s="32"/>
      <c r="EQ763" s="32"/>
      <c r="ER763" s="32"/>
      <c r="ES763" s="32"/>
      <c r="ET763" s="32"/>
      <c r="EU763" s="32"/>
      <c r="EV763" s="32"/>
      <c r="EW763" s="32"/>
      <c r="EX763" s="32"/>
      <c r="EY763" s="32"/>
      <c r="EZ763" s="32"/>
      <c r="FA763" s="32"/>
      <c r="FB763" s="32"/>
      <c r="FC763" s="32"/>
      <c r="FD763" s="32"/>
      <c r="FE763" s="32"/>
      <c r="FF763" s="32"/>
      <c r="FG763" s="32"/>
      <c r="FH763" s="32"/>
      <c r="FI763" s="32"/>
      <c r="FJ763" s="32"/>
      <c r="FK763" s="32"/>
      <c r="FL763" s="32"/>
      <c r="FM763" s="32"/>
      <c r="FN763" s="32"/>
      <c r="FO763" s="32"/>
      <c r="FP763" s="32"/>
      <c r="FQ763" s="32"/>
      <c r="FR763" s="32"/>
      <c r="FS763" s="32"/>
      <c r="FT763" s="32"/>
      <c r="FU763" s="32"/>
      <c r="FV763" s="32"/>
      <c r="FW763" s="32"/>
      <c r="FX763" s="32"/>
      <c r="FY763" s="32"/>
      <c r="FZ763" s="32"/>
      <c r="GA763" s="32"/>
      <c r="GB763" s="32"/>
      <c r="GC763" s="32"/>
      <c r="GD763" s="32"/>
      <c r="GE763" s="32"/>
      <c r="GF763" s="32"/>
      <c r="GG763" s="32"/>
      <c r="GH763" s="32"/>
      <c r="GI763" s="32"/>
      <c r="GJ763" s="32"/>
      <c r="GK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row>
    <row r="764" spans="1:255">
      <c r="A764" s="25" t="s">
        <v>791</v>
      </c>
      <c r="B764" s="25" t="s">
        <v>826</v>
      </c>
      <c r="C764" s="25" t="s">
        <v>827</v>
      </c>
      <c r="D764" s="26" t="s">
        <v>887</v>
      </c>
      <c r="E764" s="26" t="s">
        <v>774</v>
      </c>
      <c r="F764" s="26" t="s">
        <v>774</v>
      </c>
      <c r="G764" s="26" t="s">
        <v>829</v>
      </c>
      <c r="H764" s="27" t="s">
        <v>810</v>
      </c>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row>
    <row r="765" spans="1:255">
      <c r="A765" s="25" t="s">
        <v>791</v>
      </c>
      <c r="B765" s="25" t="s">
        <v>826</v>
      </c>
      <c r="C765" s="25" t="s">
        <v>827</v>
      </c>
      <c r="D765" s="26" t="s">
        <v>886</v>
      </c>
      <c r="E765" s="26" t="s">
        <v>774</v>
      </c>
      <c r="F765" s="26" t="s">
        <v>774</v>
      </c>
      <c r="G765" s="26" t="s">
        <v>829</v>
      </c>
      <c r="H765" s="27" t="s">
        <v>810</v>
      </c>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row>
    <row r="766" spans="1:255">
      <c r="A766" s="25" t="s">
        <v>791</v>
      </c>
      <c r="B766" s="25" t="s">
        <v>826</v>
      </c>
      <c r="C766" s="25" t="s">
        <v>827</v>
      </c>
      <c r="D766" s="26" t="s">
        <v>774</v>
      </c>
      <c r="E766" s="26" t="s">
        <v>774</v>
      </c>
      <c r="F766" s="26" t="s">
        <v>774</v>
      </c>
      <c r="G766" s="26" t="s">
        <v>774</v>
      </c>
      <c r="H766" s="27" t="s">
        <v>774</v>
      </c>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row>
    <row r="767" spans="1:255">
      <c r="A767" s="25" t="s">
        <v>791</v>
      </c>
      <c r="B767" s="25" t="s">
        <v>826</v>
      </c>
      <c r="C767" s="25" t="s">
        <v>827</v>
      </c>
      <c r="D767" s="26" t="s">
        <v>774</v>
      </c>
      <c r="E767" s="26" t="s">
        <v>774</v>
      </c>
      <c r="F767" s="26" t="s">
        <v>774</v>
      </c>
      <c r="G767" s="26" t="s">
        <v>774</v>
      </c>
      <c r="H767" s="27" t="s">
        <v>774</v>
      </c>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c r="CX767" s="32"/>
      <c r="CY767" s="32"/>
      <c r="CZ767" s="32"/>
      <c r="DA767" s="32"/>
      <c r="DB767" s="32"/>
      <c r="DC767" s="32"/>
      <c r="DD767" s="32"/>
      <c r="DE767" s="32"/>
      <c r="DF767" s="32"/>
      <c r="DG767" s="32"/>
      <c r="DH767" s="32"/>
      <c r="DI767" s="32"/>
      <c r="DJ767" s="32"/>
      <c r="DK767" s="32"/>
      <c r="DL767" s="32"/>
      <c r="DM767" s="32"/>
      <c r="DN767" s="32"/>
      <c r="DO767" s="32"/>
      <c r="DP767" s="32"/>
      <c r="DQ767" s="32"/>
      <c r="DR767" s="32"/>
      <c r="DS767" s="32"/>
      <c r="DT767" s="32"/>
      <c r="DU767" s="32"/>
      <c r="DV767" s="32"/>
      <c r="DW767" s="32"/>
      <c r="DX767" s="32"/>
      <c r="DY767" s="32"/>
      <c r="DZ767" s="32"/>
      <c r="EA767" s="32"/>
      <c r="EB767" s="32"/>
      <c r="EC767" s="32"/>
      <c r="ED767" s="32"/>
      <c r="EE767" s="32"/>
      <c r="EF767" s="32"/>
      <c r="EG767" s="32"/>
      <c r="EH767" s="32"/>
      <c r="EI767" s="32"/>
      <c r="EJ767" s="32"/>
      <c r="EK767" s="32"/>
      <c r="EL767" s="32"/>
      <c r="EM767" s="32"/>
      <c r="EN767" s="32"/>
      <c r="EO767" s="32"/>
      <c r="EP767" s="32"/>
      <c r="EQ767" s="32"/>
      <c r="ER767" s="32"/>
      <c r="ES767" s="32"/>
      <c r="ET767" s="32"/>
      <c r="EU767" s="32"/>
      <c r="EV767" s="32"/>
      <c r="EW767" s="32"/>
      <c r="EX767" s="32"/>
      <c r="EY767" s="32"/>
      <c r="EZ767" s="32"/>
      <c r="FA767" s="32"/>
      <c r="FB767" s="32"/>
      <c r="FC767" s="32"/>
      <c r="FD767" s="32"/>
      <c r="FE767" s="32"/>
      <c r="FF767" s="32"/>
      <c r="FG767" s="32"/>
      <c r="FH767" s="32"/>
      <c r="FI767" s="32"/>
      <c r="FJ767" s="32"/>
      <c r="FK767" s="32"/>
      <c r="FL767" s="32"/>
      <c r="FM767" s="32"/>
      <c r="FN767" s="32"/>
      <c r="FO767" s="32"/>
      <c r="FP767" s="32"/>
      <c r="FQ767" s="32"/>
      <c r="FR767" s="32"/>
      <c r="FS767" s="32"/>
      <c r="FT767" s="32"/>
      <c r="FU767" s="32"/>
      <c r="FV767" s="32"/>
      <c r="FW767" s="32"/>
      <c r="FX767" s="32"/>
      <c r="FY767" s="32"/>
      <c r="FZ767" s="32"/>
      <c r="GA767" s="32"/>
      <c r="GB767" s="32"/>
      <c r="GC767" s="32"/>
      <c r="GD767" s="32"/>
      <c r="GE767" s="32"/>
      <c r="GF767" s="32"/>
      <c r="GG767" s="32"/>
      <c r="GH767" s="32"/>
      <c r="GI767" s="32"/>
      <c r="GJ767" s="32"/>
      <c r="GK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row>
    <row r="768" spans="1:255">
      <c r="A768" s="29" t="s">
        <v>831</v>
      </c>
      <c r="B768" s="30" t="s">
        <v>832</v>
      </c>
      <c r="C768" s="30" t="s">
        <v>774</v>
      </c>
      <c r="D768" s="30" t="s">
        <v>774</v>
      </c>
      <c r="E768" s="30" t="s">
        <v>833</v>
      </c>
      <c r="F768" s="30" t="s">
        <v>832</v>
      </c>
      <c r="G768" s="30" t="s">
        <v>774</v>
      </c>
      <c r="H768" s="31" t="s">
        <v>774</v>
      </c>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c r="CX768" s="32"/>
      <c r="CY768" s="32"/>
      <c r="CZ768" s="32"/>
      <c r="DA768" s="32"/>
      <c r="DB768" s="32"/>
      <c r="DC768" s="32"/>
      <c r="DD768" s="32"/>
      <c r="DE768" s="32"/>
      <c r="DF768" s="32"/>
      <c r="DG768" s="32"/>
      <c r="DH768" s="32"/>
      <c r="DI768" s="32"/>
      <c r="DJ768" s="32"/>
      <c r="DK768" s="32"/>
      <c r="DL768" s="32"/>
      <c r="DM768" s="32"/>
      <c r="DN768" s="32"/>
      <c r="DO768" s="32"/>
      <c r="DP768" s="32"/>
      <c r="DQ768" s="32"/>
      <c r="DR768" s="32"/>
      <c r="DS768" s="32"/>
      <c r="DT768" s="32"/>
      <c r="DU768" s="32"/>
      <c r="DV768" s="32"/>
      <c r="DW768" s="32"/>
      <c r="DX768" s="32"/>
      <c r="DY768" s="32"/>
      <c r="DZ768" s="32"/>
      <c r="EA768" s="32"/>
      <c r="EB768" s="32"/>
      <c r="EC768" s="32"/>
      <c r="ED768" s="32"/>
      <c r="EE768" s="32"/>
      <c r="EF768" s="32"/>
      <c r="EG768" s="32"/>
      <c r="EH768" s="32"/>
      <c r="EI768" s="32"/>
      <c r="EJ768" s="32"/>
      <c r="EK768" s="32"/>
      <c r="EL768" s="32"/>
      <c r="EM768" s="32"/>
      <c r="EN768" s="32"/>
      <c r="EO768" s="32"/>
      <c r="EP768" s="32"/>
      <c r="EQ768" s="32"/>
      <c r="ER768" s="32"/>
      <c r="ES768" s="32"/>
      <c r="ET768" s="32"/>
      <c r="EU768" s="32"/>
      <c r="EV768" s="32"/>
      <c r="EW768" s="32"/>
      <c r="EX768" s="32"/>
      <c r="EY768" s="32"/>
      <c r="EZ768" s="32"/>
      <c r="FA768" s="32"/>
      <c r="FB768" s="32"/>
      <c r="FC768" s="32"/>
      <c r="FD768" s="32"/>
      <c r="FE768" s="32"/>
      <c r="FF768" s="32"/>
      <c r="FG768" s="32"/>
      <c r="FH768" s="32"/>
      <c r="FI768" s="32"/>
      <c r="FJ768" s="32"/>
      <c r="FK768" s="32"/>
      <c r="FL768" s="32"/>
      <c r="FM768" s="32"/>
      <c r="FN768" s="32"/>
      <c r="FO768" s="32"/>
      <c r="FP768" s="32"/>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row>
    <row r="769" spans="1:255">
      <c r="A769" s="18" t="s">
        <v>772</v>
      </c>
      <c r="B769" s="18" t="s">
        <v>772</v>
      </c>
      <c r="C769" s="18" t="s">
        <v>772</v>
      </c>
      <c r="D769" s="18" t="s">
        <v>772</v>
      </c>
      <c r="E769" s="18" t="s">
        <v>772</v>
      </c>
      <c r="F769" s="18" t="s">
        <v>772</v>
      </c>
      <c r="G769" s="18" t="s">
        <v>772</v>
      </c>
      <c r="H769" s="19" t="s">
        <v>772</v>
      </c>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c r="CX769" s="32"/>
      <c r="CY769" s="32"/>
      <c r="CZ769" s="32"/>
      <c r="DA769" s="32"/>
      <c r="DB769" s="32"/>
      <c r="DC769" s="32"/>
      <c r="DD769" s="32"/>
      <c r="DE769" s="32"/>
      <c r="DF769" s="32"/>
      <c r="DG769" s="32"/>
      <c r="DH769" s="32"/>
      <c r="DI769" s="32"/>
      <c r="DJ769" s="32"/>
      <c r="DK769" s="32"/>
      <c r="DL769" s="32"/>
      <c r="DM769" s="32"/>
      <c r="DN769" s="32"/>
      <c r="DO769" s="32"/>
      <c r="DP769" s="32"/>
      <c r="DQ769" s="32"/>
      <c r="DR769" s="32"/>
      <c r="DS769" s="32"/>
      <c r="DT769" s="32"/>
      <c r="DU769" s="32"/>
      <c r="DV769" s="32"/>
      <c r="DW769" s="32"/>
      <c r="DX769" s="32"/>
      <c r="DY769" s="32"/>
      <c r="DZ769" s="32"/>
      <c r="EA769" s="32"/>
      <c r="EB769" s="32"/>
      <c r="EC769" s="32"/>
      <c r="ED769" s="32"/>
      <c r="EE769" s="32"/>
      <c r="EF769" s="32"/>
      <c r="EG769" s="32"/>
      <c r="EH769" s="32"/>
      <c r="EI769" s="32"/>
      <c r="EJ769" s="32"/>
      <c r="EK769" s="32"/>
      <c r="EL769" s="32"/>
      <c r="EM769" s="32"/>
      <c r="EN769" s="32"/>
      <c r="EO769" s="32"/>
      <c r="EP769" s="32"/>
      <c r="EQ769" s="32"/>
      <c r="ER769" s="32"/>
      <c r="ES769" s="32"/>
      <c r="ET769" s="32"/>
      <c r="EU769" s="32"/>
      <c r="EV769" s="32"/>
      <c r="EW769" s="32"/>
      <c r="EX769" s="32"/>
      <c r="EY769" s="32"/>
      <c r="EZ769" s="32"/>
      <c r="FA769" s="32"/>
      <c r="FB769" s="32"/>
      <c r="FC769" s="32"/>
      <c r="FD769" s="32"/>
      <c r="FE769" s="32"/>
      <c r="FF769" s="32"/>
      <c r="FG769" s="32"/>
      <c r="FH769" s="32"/>
      <c r="FI769" s="32"/>
      <c r="FJ769" s="32"/>
      <c r="FK769" s="32"/>
      <c r="FL769" s="32"/>
      <c r="FM769" s="32"/>
      <c r="FN769" s="32"/>
      <c r="FO769" s="32"/>
      <c r="FP769" s="32"/>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row>
    <row r="770" ht="20.25" spans="1:255">
      <c r="A770" s="20" t="s">
        <v>773</v>
      </c>
      <c r="B770" s="20" t="s">
        <v>773</v>
      </c>
      <c r="C770" s="20" t="s">
        <v>773</v>
      </c>
      <c r="D770" s="20" t="s">
        <v>773</v>
      </c>
      <c r="E770" s="20" t="s">
        <v>773</v>
      </c>
      <c r="F770" s="20" t="s">
        <v>773</v>
      </c>
      <c r="G770" s="20" t="s">
        <v>773</v>
      </c>
      <c r="H770" s="21" t="s">
        <v>773</v>
      </c>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c r="CX770" s="32"/>
      <c r="CY770" s="32"/>
      <c r="CZ770" s="32"/>
      <c r="DA770" s="32"/>
      <c r="DB770" s="32"/>
      <c r="DC770" s="32"/>
      <c r="DD770" s="32"/>
      <c r="DE770" s="32"/>
      <c r="DF770" s="32"/>
      <c r="DG770" s="32"/>
      <c r="DH770" s="32"/>
      <c r="DI770" s="32"/>
      <c r="DJ770" s="32"/>
      <c r="DK770" s="32"/>
      <c r="DL770" s="32"/>
      <c r="DM770" s="32"/>
      <c r="DN770" s="32"/>
      <c r="DO770" s="32"/>
      <c r="DP770" s="32"/>
      <c r="DQ770" s="32"/>
      <c r="DR770" s="32"/>
      <c r="DS770" s="32"/>
      <c r="DT770" s="32"/>
      <c r="DU770" s="32"/>
      <c r="DV770" s="32"/>
      <c r="DW770" s="32"/>
      <c r="DX770" s="32"/>
      <c r="DY770" s="32"/>
      <c r="DZ770" s="32"/>
      <c r="EA770" s="32"/>
      <c r="EB770" s="32"/>
      <c r="EC770" s="32"/>
      <c r="ED770" s="32"/>
      <c r="EE770" s="32"/>
      <c r="EF770" s="32"/>
      <c r="EG770" s="32"/>
      <c r="EH770" s="32"/>
      <c r="EI770" s="32"/>
      <c r="EJ770" s="32"/>
      <c r="EK770" s="32"/>
      <c r="EL770" s="32"/>
      <c r="EM770" s="32"/>
      <c r="EN770" s="32"/>
      <c r="EO770" s="32"/>
      <c r="EP770" s="32"/>
      <c r="EQ770" s="32"/>
      <c r="ER770" s="32"/>
      <c r="ES770" s="32"/>
      <c r="ET770" s="32"/>
      <c r="EU770" s="32"/>
      <c r="EV770" s="32"/>
      <c r="EW770" s="32"/>
      <c r="EX770" s="32"/>
      <c r="EY770" s="32"/>
      <c r="EZ770" s="32"/>
      <c r="FA770" s="32"/>
      <c r="FB770" s="32"/>
      <c r="FC770" s="32"/>
      <c r="FD770" s="32"/>
      <c r="FE770" s="32"/>
      <c r="FF770" s="32"/>
      <c r="FG770" s="32"/>
      <c r="FH770" s="32"/>
      <c r="FI770" s="32"/>
      <c r="FJ770" s="32"/>
      <c r="FK770" s="32"/>
      <c r="FL770" s="32"/>
      <c r="FM770" s="32"/>
      <c r="FN770" s="32"/>
      <c r="FO770" s="32"/>
      <c r="FP770" s="32"/>
      <c r="FQ770" s="32"/>
      <c r="FR770" s="32"/>
      <c r="FS770" s="32"/>
      <c r="FT770" s="32"/>
      <c r="FU770" s="32"/>
      <c r="FV770" s="32"/>
      <c r="FW770" s="32"/>
      <c r="FX770" s="32"/>
      <c r="FY770" s="32"/>
      <c r="FZ770" s="32"/>
      <c r="GA770" s="32"/>
      <c r="GB770" s="32"/>
      <c r="GC770" s="32"/>
      <c r="GD770" s="32"/>
      <c r="GE770" s="32"/>
      <c r="GF770" s="32"/>
      <c r="GG770" s="32"/>
      <c r="GH770" s="32"/>
      <c r="GI770" s="32"/>
      <c r="GJ770" s="32"/>
      <c r="GK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row>
    <row r="771" spans="1:255">
      <c r="A771" s="22" t="s">
        <v>774</v>
      </c>
      <c r="B771" s="22" t="s">
        <v>774</v>
      </c>
      <c r="C771" s="23" t="s">
        <v>775</v>
      </c>
      <c r="D771" s="23" t="s">
        <v>775</v>
      </c>
      <c r="E771" s="22" t="s">
        <v>774</v>
      </c>
      <c r="F771" s="22" t="s">
        <v>774</v>
      </c>
      <c r="G771" s="22" t="s">
        <v>774</v>
      </c>
      <c r="H771" s="24" t="s">
        <v>774</v>
      </c>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c r="CX771" s="32"/>
      <c r="CY771" s="32"/>
      <c r="CZ771" s="32"/>
      <c r="DA771" s="32"/>
      <c r="DB771" s="32"/>
      <c r="DC771" s="32"/>
      <c r="DD771" s="32"/>
      <c r="DE771" s="32"/>
      <c r="DF771" s="32"/>
      <c r="DG771" s="32"/>
      <c r="DH771" s="32"/>
      <c r="DI771" s="32"/>
      <c r="DJ771" s="32"/>
      <c r="DK771" s="32"/>
      <c r="DL771" s="32"/>
      <c r="DM771" s="32"/>
      <c r="DN771" s="32"/>
      <c r="DO771" s="32"/>
      <c r="DP771" s="32"/>
      <c r="DQ771" s="32"/>
      <c r="DR771" s="32"/>
      <c r="DS771" s="32"/>
      <c r="DT771" s="32"/>
      <c r="DU771" s="32"/>
      <c r="DV771" s="32"/>
      <c r="DW771" s="32"/>
      <c r="DX771" s="32"/>
      <c r="DY771" s="32"/>
      <c r="DZ771" s="32"/>
      <c r="EA771" s="32"/>
      <c r="EB771" s="32"/>
      <c r="EC771" s="32"/>
      <c r="ED771" s="32"/>
      <c r="EE771" s="32"/>
      <c r="EF771" s="32"/>
      <c r="EG771" s="32"/>
      <c r="EH771" s="32"/>
      <c r="EI771" s="32"/>
      <c r="EJ771" s="32"/>
      <c r="EK771" s="32"/>
      <c r="EL771" s="32"/>
      <c r="EM771" s="32"/>
      <c r="EN771" s="32"/>
      <c r="EO771" s="32"/>
      <c r="EP771" s="32"/>
      <c r="EQ771" s="32"/>
      <c r="ER771" s="32"/>
      <c r="ES771" s="32"/>
      <c r="ET771" s="32"/>
      <c r="EU771" s="32"/>
      <c r="EV771" s="32"/>
      <c r="EW771" s="32"/>
      <c r="EX771" s="32"/>
      <c r="EY771" s="32"/>
      <c r="EZ771" s="32"/>
      <c r="FA771" s="32"/>
      <c r="FB771" s="32"/>
      <c r="FC771" s="32"/>
      <c r="FD771" s="32"/>
      <c r="FE771" s="32"/>
      <c r="FF771" s="32"/>
      <c r="FG771" s="32"/>
      <c r="FH771" s="32"/>
      <c r="FI771" s="32"/>
      <c r="FJ771" s="32"/>
      <c r="FK771" s="32"/>
      <c r="FL771" s="32"/>
      <c r="FM771" s="32"/>
      <c r="FN771" s="32"/>
      <c r="FO771" s="32"/>
      <c r="FP771" s="32"/>
      <c r="FQ771" s="32"/>
      <c r="FR771" s="32"/>
      <c r="FS771" s="32"/>
      <c r="FT771" s="32"/>
      <c r="FU771" s="32"/>
      <c r="FV771" s="32"/>
      <c r="FW771" s="32"/>
      <c r="FX771" s="32"/>
      <c r="FY771" s="32"/>
      <c r="FZ771" s="32"/>
      <c r="GA771" s="32"/>
      <c r="GB771" s="32"/>
      <c r="GC771" s="32"/>
      <c r="GD771" s="32"/>
      <c r="GE771" s="32"/>
      <c r="GF771" s="32"/>
      <c r="GG771" s="32"/>
      <c r="GH771" s="32"/>
      <c r="GI771" s="32"/>
      <c r="GJ771" s="32"/>
      <c r="GK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row>
    <row r="772" spans="1:255">
      <c r="A772" s="25" t="s">
        <v>776</v>
      </c>
      <c r="B772" s="26" t="s">
        <v>1048</v>
      </c>
      <c r="C772" s="26" t="s">
        <v>774</v>
      </c>
      <c r="D772" s="26" t="s">
        <v>774</v>
      </c>
      <c r="E772" s="26" t="s">
        <v>774</v>
      </c>
      <c r="F772" s="26" t="s">
        <v>774</v>
      </c>
      <c r="G772" s="26" t="s">
        <v>774</v>
      </c>
      <c r="H772" s="27" t="s">
        <v>774</v>
      </c>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c r="CX772" s="32"/>
      <c r="CY772" s="32"/>
      <c r="CZ772" s="32"/>
      <c r="DA772" s="32"/>
      <c r="DB772" s="32"/>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32"/>
      <c r="EG772" s="32"/>
      <c r="EH772" s="32"/>
      <c r="EI772" s="32"/>
      <c r="EJ772" s="32"/>
      <c r="EK772" s="32"/>
      <c r="EL772" s="32"/>
      <c r="EM772" s="32"/>
      <c r="EN772" s="32"/>
      <c r="EO772" s="32"/>
      <c r="EP772" s="32"/>
      <c r="EQ772" s="32"/>
      <c r="ER772" s="32"/>
      <c r="ES772" s="32"/>
      <c r="ET772" s="32"/>
      <c r="EU772" s="32"/>
      <c r="EV772" s="32"/>
      <c r="EW772" s="32"/>
      <c r="EX772" s="32"/>
      <c r="EY772" s="32"/>
      <c r="EZ772" s="32"/>
      <c r="FA772" s="32"/>
      <c r="FB772" s="32"/>
      <c r="FC772" s="32"/>
      <c r="FD772" s="32"/>
      <c r="FE772" s="32"/>
      <c r="FF772" s="32"/>
      <c r="FG772" s="32"/>
      <c r="FH772" s="32"/>
      <c r="FI772" s="32"/>
      <c r="FJ772" s="32"/>
      <c r="FK772" s="32"/>
      <c r="FL772" s="32"/>
      <c r="FM772" s="32"/>
      <c r="FN772" s="32"/>
      <c r="FO772" s="32"/>
      <c r="FP772" s="32"/>
      <c r="FQ772" s="32"/>
      <c r="FR772" s="32"/>
      <c r="FS772" s="32"/>
      <c r="FT772" s="32"/>
      <c r="FU772" s="32"/>
      <c r="FV772" s="32"/>
      <c r="FW772" s="32"/>
      <c r="FX772" s="32"/>
      <c r="FY772" s="32"/>
      <c r="FZ772" s="32"/>
      <c r="GA772" s="32"/>
      <c r="GB772" s="32"/>
      <c r="GC772" s="32"/>
      <c r="GD772" s="32"/>
      <c r="GE772" s="32"/>
      <c r="GF772" s="32"/>
      <c r="GG772" s="32"/>
      <c r="GH772" s="32"/>
      <c r="GI772" s="32"/>
      <c r="GJ772" s="32"/>
      <c r="GK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row>
    <row r="773" spans="1:255">
      <c r="A773" s="25" t="s">
        <v>777</v>
      </c>
      <c r="B773" s="26" t="s">
        <v>778</v>
      </c>
      <c r="C773" s="26" t="s">
        <v>774</v>
      </c>
      <c r="D773" s="26" t="s">
        <v>774</v>
      </c>
      <c r="E773" s="25" t="s">
        <v>779</v>
      </c>
      <c r="F773" s="26" t="s">
        <v>780</v>
      </c>
      <c r="G773" s="26" t="s">
        <v>774</v>
      </c>
      <c r="H773" s="27" t="s">
        <v>774</v>
      </c>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c r="CX773" s="32"/>
      <c r="CY773" s="32"/>
      <c r="CZ773" s="32"/>
      <c r="DA773" s="32"/>
      <c r="DB773" s="32"/>
      <c r="DC773" s="32"/>
      <c r="DD773" s="32"/>
      <c r="DE773" s="32"/>
      <c r="DF773" s="32"/>
      <c r="DG773" s="32"/>
      <c r="DH773" s="32"/>
      <c r="DI773" s="32"/>
      <c r="DJ773" s="32"/>
      <c r="DK773" s="32"/>
      <c r="DL773" s="32"/>
      <c r="DM773" s="32"/>
      <c r="DN773" s="32"/>
      <c r="DO773" s="32"/>
      <c r="DP773" s="32"/>
      <c r="DQ773" s="32"/>
      <c r="DR773" s="32"/>
      <c r="DS773" s="32"/>
      <c r="DT773" s="32"/>
      <c r="DU773" s="32"/>
      <c r="DV773" s="32"/>
      <c r="DW773" s="32"/>
      <c r="DX773" s="32"/>
      <c r="DY773" s="32"/>
      <c r="DZ773" s="32"/>
      <c r="EA773" s="32"/>
      <c r="EB773" s="32"/>
      <c r="EC773" s="32"/>
      <c r="ED773" s="32"/>
      <c r="EE773" s="32"/>
      <c r="EF773" s="32"/>
      <c r="EG773" s="32"/>
      <c r="EH773" s="32"/>
      <c r="EI773" s="32"/>
      <c r="EJ773" s="32"/>
      <c r="EK773" s="32"/>
      <c r="EL773" s="32"/>
      <c r="EM773" s="32"/>
      <c r="EN773" s="32"/>
      <c r="EO773" s="32"/>
      <c r="EP773" s="32"/>
      <c r="EQ773" s="32"/>
      <c r="ER773" s="32"/>
      <c r="ES773" s="32"/>
      <c r="ET773" s="32"/>
      <c r="EU773" s="32"/>
      <c r="EV773" s="32"/>
      <c r="EW773" s="32"/>
      <c r="EX773" s="32"/>
      <c r="EY773" s="32"/>
      <c r="EZ773" s="32"/>
      <c r="FA773" s="32"/>
      <c r="FB773" s="32"/>
      <c r="FC773" s="32"/>
      <c r="FD773" s="32"/>
      <c r="FE773" s="32"/>
      <c r="FF773" s="32"/>
      <c r="FG773" s="32"/>
      <c r="FH773" s="32"/>
      <c r="FI773" s="32"/>
      <c r="FJ773" s="32"/>
      <c r="FK773" s="32"/>
      <c r="FL773" s="32"/>
      <c r="FM773" s="32"/>
      <c r="FN773" s="32"/>
      <c r="FO773" s="32"/>
      <c r="FP773" s="32"/>
      <c r="FQ773" s="32"/>
      <c r="FR773" s="32"/>
      <c r="FS773" s="32"/>
      <c r="FT773" s="32"/>
      <c r="FU773" s="32"/>
      <c r="FV773" s="32"/>
      <c r="FW773" s="32"/>
      <c r="FX773" s="32"/>
      <c r="FY773" s="32"/>
      <c r="FZ773" s="32"/>
      <c r="GA773" s="32"/>
      <c r="GB773" s="32"/>
      <c r="GC773" s="32"/>
      <c r="GD773" s="32"/>
      <c r="GE773" s="32"/>
      <c r="GF773" s="32"/>
      <c r="GG773" s="32"/>
      <c r="GH773" s="32"/>
      <c r="GI773" s="32"/>
      <c r="GJ773" s="32"/>
      <c r="GK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row>
    <row r="774" spans="1:255">
      <c r="A774" s="25" t="s">
        <v>781</v>
      </c>
      <c r="B774" s="26" t="s">
        <v>782</v>
      </c>
      <c r="C774" s="26" t="s">
        <v>774</v>
      </c>
      <c r="D774" s="26" t="s">
        <v>774</v>
      </c>
      <c r="E774" s="25" t="s">
        <v>783</v>
      </c>
      <c r="F774" s="26" t="s">
        <v>784</v>
      </c>
      <c r="G774" s="26" t="s">
        <v>774</v>
      </c>
      <c r="H774" s="27" t="s">
        <v>774</v>
      </c>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2"/>
      <c r="EV774" s="32"/>
      <c r="EW774" s="32"/>
      <c r="EX774" s="32"/>
      <c r="EY774" s="32"/>
      <c r="EZ774" s="32"/>
      <c r="FA774" s="32"/>
      <c r="FB774" s="32"/>
      <c r="FC774" s="32"/>
      <c r="FD774" s="32"/>
      <c r="FE774" s="32"/>
      <c r="FF774" s="32"/>
      <c r="FG774" s="32"/>
      <c r="FH774" s="32"/>
      <c r="FI774" s="32"/>
      <c r="FJ774" s="32"/>
      <c r="FK774" s="32"/>
      <c r="FL774" s="32"/>
      <c r="FM774" s="32"/>
      <c r="FN774" s="32"/>
      <c r="FO774" s="32"/>
      <c r="FP774" s="32"/>
      <c r="FQ774" s="32"/>
      <c r="FR774" s="32"/>
      <c r="FS774" s="32"/>
      <c r="FT774" s="32"/>
      <c r="FU774" s="32"/>
      <c r="FV774" s="32"/>
      <c r="FW774" s="32"/>
      <c r="FX774" s="32"/>
      <c r="FY774" s="32"/>
      <c r="FZ774" s="32"/>
      <c r="GA774" s="32"/>
      <c r="GB774" s="32"/>
      <c r="GC774" s="32"/>
      <c r="GD774" s="32"/>
      <c r="GE774" s="32"/>
      <c r="GF774" s="32"/>
      <c r="GG774" s="32"/>
      <c r="GH774" s="32"/>
      <c r="GI774" s="32"/>
      <c r="GJ774" s="32"/>
      <c r="GK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row>
    <row r="775" spans="1:255">
      <c r="A775" s="25" t="s">
        <v>785</v>
      </c>
      <c r="B775" s="26" t="s">
        <v>786</v>
      </c>
      <c r="C775" s="26">
        <v>5</v>
      </c>
      <c r="D775" s="26"/>
      <c r="E775" s="26"/>
      <c r="F775" s="26"/>
      <c r="G775" s="26"/>
      <c r="H775" s="27"/>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c r="CX775" s="32"/>
      <c r="CY775" s="32"/>
      <c r="CZ775" s="32"/>
      <c r="DA775" s="32"/>
      <c r="DB775" s="32"/>
      <c r="DC775" s="32"/>
      <c r="DD775" s="32"/>
      <c r="DE775" s="32"/>
      <c r="DF775" s="32"/>
      <c r="DG775" s="32"/>
      <c r="DH775" s="32"/>
      <c r="DI775" s="32"/>
      <c r="DJ775" s="32"/>
      <c r="DK775" s="32"/>
      <c r="DL775" s="32"/>
      <c r="DM775" s="32"/>
      <c r="DN775" s="32"/>
      <c r="DO775" s="32"/>
      <c r="DP775" s="32"/>
      <c r="DQ775" s="32"/>
      <c r="DR775" s="32"/>
      <c r="DS775" s="32"/>
      <c r="DT775" s="32"/>
      <c r="DU775" s="32"/>
      <c r="DV775" s="32"/>
      <c r="DW775" s="32"/>
      <c r="DX775" s="32"/>
      <c r="DY775" s="32"/>
      <c r="DZ775" s="32"/>
      <c r="EA775" s="32"/>
      <c r="EB775" s="32"/>
      <c r="EC775" s="32"/>
      <c r="ED775" s="32"/>
      <c r="EE775" s="32"/>
      <c r="EF775" s="32"/>
      <c r="EG775" s="32"/>
      <c r="EH775" s="32"/>
      <c r="EI775" s="32"/>
      <c r="EJ775" s="32"/>
      <c r="EK775" s="32"/>
      <c r="EL775" s="32"/>
      <c r="EM775" s="32"/>
      <c r="EN775" s="32"/>
      <c r="EO775" s="32"/>
      <c r="EP775" s="32"/>
      <c r="EQ775" s="32"/>
      <c r="ER775" s="32"/>
      <c r="ES775" s="32"/>
      <c r="ET775" s="32"/>
      <c r="EU775" s="32"/>
      <c r="EV775" s="32"/>
      <c r="EW775" s="32"/>
      <c r="EX775" s="32"/>
      <c r="EY775" s="32"/>
      <c r="EZ775" s="32"/>
      <c r="FA775" s="32"/>
      <c r="FB775" s="32"/>
      <c r="FC775" s="32"/>
      <c r="FD775" s="32"/>
      <c r="FE775" s="32"/>
      <c r="FF775" s="32"/>
      <c r="FG775" s="32"/>
      <c r="FH775" s="32"/>
      <c r="FI775" s="32"/>
      <c r="FJ775" s="32"/>
      <c r="FK775" s="32"/>
      <c r="FL775" s="32"/>
      <c r="FM775" s="32"/>
      <c r="FN775" s="32"/>
      <c r="FO775" s="32"/>
      <c r="FP775" s="32"/>
      <c r="FQ775" s="32"/>
      <c r="FR775" s="32"/>
      <c r="FS775" s="32"/>
      <c r="FT775" s="32"/>
      <c r="FU775" s="32"/>
      <c r="FV775" s="32"/>
      <c r="FW775" s="32"/>
      <c r="FX775" s="32"/>
      <c r="FY775" s="32"/>
      <c r="FZ775" s="32"/>
      <c r="GA775" s="32"/>
      <c r="GB775" s="32"/>
      <c r="GC775" s="32"/>
      <c r="GD775" s="32"/>
      <c r="GE775" s="32"/>
      <c r="GF775" s="32"/>
      <c r="GG775" s="32"/>
      <c r="GH775" s="32"/>
      <c r="GI775" s="32"/>
      <c r="GJ775" s="32"/>
      <c r="GK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row>
    <row r="776" spans="1:255">
      <c r="A776" s="25" t="s">
        <v>785</v>
      </c>
      <c r="B776" s="26" t="s">
        <v>787</v>
      </c>
      <c r="C776" s="26">
        <v>5</v>
      </c>
      <c r="D776" s="26"/>
      <c r="E776" s="26"/>
      <c r="F776" s="26"/>
      <c r="G776" s="26"/>
      <c r="H776" s="27"/>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row>
    <row r="777" spans="1:255">
      <c r="A777" s="25" t="s">
        <v>785</v>
      </c>
      <c r="B777" s="26" t="s">
        <v>788</v>
      </c>
      <c r="C777" s="26">
        <v>0</v>
      </c>
      <c r="D777" s="26"/>
      <c r="E777" s="26"/>
      <c r="F777" s="26"/>
      <c r="G777" s="26"/>
      <c r="H777" s="27"/>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row>
    <row r="778" spans="1:255">
      <c r="A778" s="25" t="s">
        <v>789</v>
      </c>
      <c r="B778" s="26" t="s">
        <v>1049</v>
      </c>
      <c r="C778" s="26" t="s">
        <v>774</v>
      </c>
      <c r="D778" s="26" t="s">
        <v>774</v>
      </c>
      <c r="E778" s="26" t="s">
        <v>774</v>
      </c>
      <c r="F778" s="26" t="s">
        <v>774</v>
      </c>
      <c r="G778" s="26" t="s">
        <v>774</v>
      </c>
      <c r="H778" s="27" t="s">
        <v>774</v>
      </c>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row>
    <row r="779" spans="1:255">
      <c r="A779" s="25" t="s">
        <v>791</v>
      </c>
      <c r="B779" s="25" t="s">
        <v>792</v>
      </c>
      <c r="C779" s="25" t="s">
        <v>793</v>
      </c>
      <c r="D779" s="25" t="s">
        <v>794</v>
      </c>
      <c r="E779" s="25" t="s">
        <v>794</v>
      </c>
      <c r="F779" s="25" t="s">
        <v>794</v>
      </c>
      <c r="G779" s="25" t="s">
        <v>770</v>
      </c>
      <c r="H779" s="28" t="s">
        <v>9</v>
      </c>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row>
    <row r="780" spans="1:255">
      <c r="A780" s="25" t="s">
        <v>791</v>
      </c>
      <c r="B780" s="25" t="s">
        <v>795</v>
      </c>
      <c r="C780" s="25" t="s">
        <v>796</v>
      </c>
      <c r="D780" s="26" t="s">
        <v>1050</v>
      </c>
      <c r="E780" s="26" t="s">
        <v>774</v>
      </c>
      <c r="F780" s="26" t="s">
        <v>774</v>
      </c>
      <c r="G780" s="26" t="s">
        <v>1051</v>
      </c>
      <c r="H780" s="27" t="s">
        <v>810</v>
      </c>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c r="CX780" s="32"/>
      <c r="CY780" s="32"/>
      <c r="CZ780" s="32"/>
      <c r="DA780" s="32"/>
      <c r="DB780" s="32"/>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32"/>
      <c r="EG780" s="32"/>
      <c r="EH780" s="32"/>
      <c r="EI780" s="32"/>
      <c r="EJ780" s="32"/>
      <c r="EK780" s="32"/>
      <c r="EL780" s="32"/>
      <c r="EM780" s="32"/>
      <c r="EN780" s="32"/>
      <c r="EO780" s="32"/>
      <c r="EP780" s="32"/>
      <c r="EQ780" s="32"/>
      <c r="ER780" s="32"/>
      <c r="ES780" s="32"/>
      <c r="ET780" s="32"/>
      <c r="EU780" s="32"/>
      <c r="EV780" s="32"/>
      <c r="EW780" s="32"/>
      <c r="EX780" s="32"/>
      <c r="EY780" s="32"/>
      <c r="EZ780" s="32"/>
      <c r="FA780" s="32"/>
      <c r="FB780" s="32"/>
      <c r="FC780" s="32"/>
      <c r="FD780" s="32"/>
      <c r="FE780" s="32"/>
      <c r="FF780" s="32"/>
      <c r="FG780" s="32"/>
      <c r="FH780" s="32"/>
      <c r="FI780" s="32"/>
      <c r="FJ780" s="32"/>
      <c r="FK780" s="32"/>
      <c r="FL780" s="32"/>
      <c r="FM780" s="32"/>
      <c r="FN780" s="32"/>
      <c r="FO780" s="32"/>
      <c r="FP780" s="32"/>
      <c r="FQ780" s="32"/>
      <c r="FR780" s="32"/>
      <c r="FS780" s="32"/>
      <c r="FT780" s="32"/>
      <c r="FU780" s="32"/>
      <c r="FV780" s="32"/>
      <c r="FW780" s="32"/>
      <c r="FX780" s="32"/>
      <c r="FY780" s="32"/>
      <c r="FZ780" s="32"/>
      <c r="GA780" s="32"/>
      <c r="GB780" s="32"/>
      <c r="GC780" s="32"/>
      <c r="GD780" s="32"/>
      <c r="GE780" s="32"/>
      <c r="GF780" s="32"/>
      <c r="GG780" s="32"/>
      <c r="GH780" s="32"/>
      <c r="GI780" s="32"/>
      <c r="GJ780" s="32"/>
      <c r="GK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row>
    <row r="781" spans="1:255">
      <c r="A781" s="25" t="s">
        <v>791</v>
      </c>
      <c r="B781" s="25" t="s">
        <v>795</v>
      </c>
      <c r="C781" s="25" t="s">
        <v>796</v>
      </c>
      <c r="D781" s="26" t="s">
        <v>1050</v>
      </c>
      <c r="E781" s="26" t="s">
        <v>774</v>
      </c>
      <c r="F781" s="26" t="s">
        <v>774</v>
      </c>
      <c r="G781" s="26" t="s">
        <v>1052</v>
      </c>
      <c r="H781" s="27" t="s">
        <v>810</v>
      </c>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2"/>
      <c r="DB781" s="32"/>
      <c r="DC781" s="32"/>
      <c r="DD781" s="32"/>
      <c r="DE781" s="32"/>
      <c r="DF781" s="32"/>
      <c r="DG781" s="32"/>
      <c r="DH781" s="32"/>
      <c r="DI781" s="32"/>
      <c r="DJ781" s="32"/>
      <c r="DK781" s="32"/>
      <c r="DL781" s="32"/>
      <c r="DM781" s="32"/>
      <c r="DN781" s="32"/>
      <c r="DO781" s="32"/>
      <c r="DP781" s="32"/>
      <c r="DQ781" s="32"/>
      <c r="DR781" s="32"/>
      <c r="DS781" s="32"/>
      <c r="DT781" s="32"/>
      <c r="DU781" s="32"/>
      <c r="DV781" s="32"/>
      <c r="DW781" s="32"/>
      <c r="DX781" s="32"/>
      <c r="DY781" s="32"/>
      <c r="DZ781" s="32"/>
      <c r="EA781" s="32"/>
      <c r="EB781" s="32"/>
      <c r="EC781" s="32"/>
      <c r="ED781" s="32"/>
      <c r="EE781" s="32"/>
      <c r="EF781" s="32"/>
      <c r="EG781" s="32"/>
      <c r="EH781" s="32"/>
      <c r="EI781" s="32"/>
      <c r="EJ781" s="32"/>
      <c r="EK781" s="32"/>
      <c r="EL781" s="32"/>
      <c r="EM781" s="32"/>
      <c r="EN781" s="32"/>
      <c r="EO781" s="32"/>
      <c r="EP781" s="32"/>
      <c r="EQ781" s="32"/>
      <c r="ER781" s="32"/>
      <c r="ES781" s="32"/>
      <c r="ET781" s="32"/>
      <c r="EU781" s="32"/>
      <c r="EV781" s="32"/>
      <c r="EW781" s="32"/>
      <c r="EX781" s="32"/>
      <c r="EY781" s="32"/>
      <c r="EZ781" s="32"/>
      <c r="FA781" s="32"/>
      <c r="FB781" s="32"/>
      <c r="FC781" s="32"/>
      <c r="FD781" s="32"/>
      <c r="FE781" s="32"/>
      <c r="FF781" s="32"/>
      <c r="FG781" s="32"/>
      <c r="FH781" s="32"/>
      <c r="FI781" s="32"/>
      <c r="FJ781" s="32"/>
      <c r="FK781" s="32"/>
      <c r="FL781" s="32"/>
      <c r="FM781" s="32"/>
      <c r="FN781" s="32"/>
      <c r="FO781" s="32"/>
      <c r="FP781" s="32"/>
      <c r="FQ781" s="32"/>
      <c r="FR781" s="32"/>
      <c r="FS781" s="32"/>
      <c r="FT781" s="32"/>
      <c r="FU781" s="32"/>
      <c r="FV781" s="32"/>
      <c r="FW781" s="32"/>
      <c r="FX781" s="32"/>
      <c r="FY781" s="32"/>
      <c r="FZ781" s="32"/>
      <c r="GA781" s="32"/>
      <c r="GB781" s="32"/>
      <c r="GC781" s="32"/>
      <c r="GD781" s="32"/>
      <c r="GE781" s="32"/>
      <c r="GF781" s="32"/>
      <c r="GG781" s="32"/>
      <c r="GH781" s="32"/>
      <c r="GI781" s="32"/>
      <c r="GJ781" s="32"/>
      <c r="GK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row>
    <row r="782" spans="1:255">
      <c r="A782" s="25" t="s">
        <v>791</v>
      </c>
      <c r="B782" s="25" t="s">
        <v>795</v>
      </c>
      <c r="C782" s="25" t="s">
        <v>796</v>
      </c>
      <c r="D782" s="26" t="s">
        <v>1053</v>
      </c>
      <c r="E782" s="26" t="s">
        <v>774</v>
      </c>
      <c r="F782" s="26" t="s">
        <v>774</v>
      </c>
      <c r="G782" s="26" t="s">
        <v>1054</v>
      </c>
      <c r="H782" s="27" t="s">
        <v>810</v>
      </c>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2"/>
      <c r="EV782" s="32"/>
      <c r="EW782" s="32"/>
      <c r="EX782" s="32"/>
      <c r="EY782" s="32"/>
      <c r="EZ782" s="32"/>
      <c r="FA782" s="32"/>
      <c r="FB782" s="32"/>
      <c r="FC782" s="32"/>
      <c r="FD782" s="32"/>
      <c r="FE782" s="32"/>
      <c r="FF782" s="32"/>
      <c r="FG782" s="32"/>
      <c r="FH782" s="32"/>
      <c r="FI782" s="32"/>
      <c r="FJ782" s="32"/>
      <c r="FK782" s="32"/>
      <c r="FL782" s="32"/>
      <c r="FM782" s="32"/>
      <c r="FN782" s="32"/>
      <c r="FO782" s="32"/>
      <c r="FP782" s="32"/>
      <c r="FQ782" s="32"/>
      <c r="FR782" s="32"/>
      <c r="FS782" s="32"/>
      <c r="FT782" s="32"/>
      <c r="FU782" s="32"/>
      <c r="FV782" s="32"/>
      <c r="FW782" s="32"/>
      <c r="FX782" s="32"/>
      <c r="FY782" s="32"/>
      <c r="FZ782" s="32"/>
      <c r="GA782" s="32"/>
      <c r="GB782" s="32"/>
      <c r="GC782" s="32"/>
      <c r="GD782" s="32"/>
      <c r="GE782" s="32"/>
      <c r="GF782" s="32"/>
      <c r="GG782" s="32"/>
      <c r="GH782" s="32"/>
      <c r="GI782" s="32"/>
      <c r="GJ782" s="32"/>
      <c r="GK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row>
    <row r="783" spans="1:255">
      <c r="A783" s="25" t="s">
        <v>791</v>
      </c>
      <c r="B783" s="25" t="s">
        <v>795</v>
      </c>
      <c r="C783" s="25" t="s">
        <v>796</v>
      </c>
      <c r="D783" s="26" t="s">
        <v>1055</v>
      </c>
      <c r="E783" s="26" t="s">
        <v>774</v>
      </c>
      <c r="F783" s="26" t="s">
        <v>774</v>
      </c>
      <c r="G783" s="26" t="s">
        <v>1056</v>
      </c>
      <c r="H783" s="27" t="s">
        <v>810</v>
      </c>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c r="CX783" s="32"/>
      <c r="CY783" s="32"/>
      <c r="CZ783" s="32"/>
      <c r="DA783" s="32"/>
      <c r="DB783" s="32"/>
      <c r="DC783" s="32"/>
      <c r="DD783" s="32"/>
      <c r="DE783" s="32"/>
      <c r="DF783" s="32"/>
      <c r="DG783" s="32"/>
      <c r="DH783" s="32"/>
      <c r="DI783" s="32"/>
      <c r="DJ783" s="32"/>
      <c r="DK783" s="32"/>
      <c r="DL783" s="32"/>
      <c r="DM783" s="32"/>
      <c r="DN783" s="32"/>
      <c r="DO783" s="32"/>
      <c r="DP783" s="32"/>
      <c r="DQ783" s="32"/>
      <c r="DR783" s="32"/>
      <c r="DS783" s="32"/>
      <c r="DT783" s="32"/>
      <c r="DU783" s="32"/>
      <c r="DV783" s="32"/>
      <c r="DW783" s="32"/>
      <c r="DX783" s="32"/>
      <c r="DY783" s="32"/>
      <c r="DZ783" s="32"/>
      <c r="EA783" s="32"/>
      <c r="EB783" s="32"/>
      <c r="EC783" s="32"/>
      <c r="ED783" s="32"/>
      <c r="EE783" s="32"/>
      <c r="EF783" s="32"/>
      <c r="EG783" s="32"/>
      <c r="EH783" s="32"/>
      <c r="EI783" s="32"/>
      <c r="EJ783" s="32"/>
      <c r="EK783" s="32"/>
      <c r="EL783" s="32"/>
      <c r="EM783" s="32"/>
      <c r="EN783" s="32"/>
      <c r="EO783" s="32"/>
      <c r="EP783" s="32"/>
      <c r="EQ783" s="32"/>
      <c r="ER783" s="32"/>
      <c r="ES783" s="32"/>
      <c r="ET783" s="32"/>
      <c r="EU783" s="32"/>
      <c r="EV783" s="32"/>
      <c r="EW783" s="32"/>
      <c r="EX783" s="32"/>
      <c r="EY783" s="32"/>
      <c r="EZ783" s="32"/>
      <c r="FA783" s="32"/>
      <c r="FB783" s="32"/>
      <c r="FC783" s="32"/>
      <c r="FD783" s="32"/>
      <c r="FE783" s="32"/>
      <c r="FF783" s="32"/>
      <c r="FG783" s="32"/>
      <c r="FH783" s="32"/>
      <c r="FI783" s="32"/>
      <c r="FJ783" s="32"/>
      <c r="FK783" s="32"/>
      <c r="FL783" s="32"/>
      <c r="FM783" s="32"/>
      <c r="FN783" s="32"/>
      <c r="FO783" s="32"/>
      <c r="FP783" s="32"/>
      <c r="FQ783" s="32"/>
      <c r="FR783" s="32"/>
      <c r="FS783" s="32"/>
      <c r="FT783" s="32"/>
      <c r="FU783" s="32"/>
      <c r="FV783" s="32"/>
      <c r="FW783" s="32"/>
      <c r="FX783" s="32"/>
      <c r="FY783" s="32"/>
      <c r="FZ783" s="32"/>
      <c r="GA783" s="32"/>
      <c r="GB783" s="32"/>
      <c r="GC783" s="32"/>
      <c r="GD783" s="32"/>
      <c r="GE783" s="32"/>
      <c r="GF783" s="32"/>
      <c r="GG783" s="32"/>
      <c r="GH783" s="32"/>
      <c r="GI783" s="32"/>
      <c r="GJ783" s="32"/>
      <c r="GK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row>
    <row r="784" spans="1:255">
      <c r="A784" s="25" t="s">
        <v>791</v>
      </c>
      <c r="B784" s="25" t="s">
        <v>795</v>
      </c>
      <c r="C784" s="25" t="s">
        <v>803</v>
      </c>
      <c r="D784" s="26" t="s">
        <v>840</v>
      </c>
      <c r="E784" s="26" t="s">
        <v>774</v>
      </c>
      <c r="F784" s="26" t="s">
        <v>774</v>
      </c>
      <c r="G784" s="26" t="s">
        <v>805</v>
      </c>
      <c r="H784" s="27" t="s">
        <v>810</v>
      </c>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DC784" s="32"/>
      <c r="DD784" s="32"/>
      <c r="DE784" s="32"/>
      <c r="DF784" s="32"/>
      <c r="DG784" s="32"/>
      <c r="DH784" s="32"/>
      <c r="DI784" s="32"/>
      <c r="DJ784" s="32"/>
      <c r="DK784" s="32"/>
      <c r="DL784" s="32"/>
      <c r="DM784" s="32"/>
      <c r="DN784" s="32"/>
      <c r="DO784" s="32"/>
      <c r="DP784" s="32"/>
      <c r="DQ784" s="32"/>
      <c r="DR784" s="32"/>
      <c r="DS784" s="32"/>
      <c r="DT784" s="32"/>
      <c r="DU784" s="32"/>
      <c r="DV784" s="32"/>
      <c r="DW784" s="32"/>
      <c r="DX784" s="32"/>
      <c r="DY784" s="32"/>
      <c r="DZ784" s="32"/>
      <c r="EA784" s="32"/>
      <c r="EB784" s="32"/>
      <c r="EC784" s="32"/>
      <c r="ED784" s="32"/>
      <c r="EE784" s="32"/>
      <c r="EF784" s="32"/>
      <c r="EG784" s="32"/>
      <c r="EH784" s="32"/>
      <c r="EI784" s="32"/>
      <c r="EJ784" s="32"/>
      <c r="EK784" s="32"/>
      <c r="EL784" s="32"/>
      <c r="EM784" s="32"/>
      <c r="EN784" s="32"/>
      <c r="EO784" s="32"/>
      <c r="EP784" s="32"/>
      <c r="EQ784" s="32"/>
      <c r="ER784" s="32"/>
      <c r="ES784" s="32"/>
      <c r="ET784" s="32"/>
      <c r="EU784" s="32"/>
      <c r="EV784" s="32"/>
      <c r="EW784" s="32"/>
      <c r="EX784" s="32"/>
      <c r="EY784" s="32"/>
      <c r="EZ784" s="32"/>
      <c r="FA784" s="32"/>
      <c r="FB784" s="32"/>
      <c r="FC784" s="32"/>
      <c r="FD784" s="32"/>
      <c r="FE784" s="32"/>
      <c r="FF784" s="32"/>
      <c r="FG784" s="32"/>
      <c r="FH784" s="32"/>
      <c r="FI784" s="32"/>
      <c r="FJ784" s="32"/>
      <c r="FK784" s="32"/>
      <c r="FL784" s="32"/>
      <c r="FM784" s="32"/>
      <c r="FN784" s="32"/>
      <c r="FO784" s="32"/>
      <c r="FP784" s="32"/>
      <c r="FQ784" s="32"/>
      <c r="FR784" s="32"/>
      <c r="FS784" s="32"/>
      <c r="FT784" s="32"/>
      <c r="FU784" s="32"/>
      <c r="FV784" s="32"/>
      <c r="FW784" s="32"/>
      <c r="FX784" s="32"/>
      <c r="FY784" s="32"/>
      <c r="FZ784" s="32"/>
      <c r="GA784" s="32"/>
      <c r="GB784" s="32"/>
      <c r="GC784" s="32"/>
      <c r="GD784" s="32"/>
      <c r="GE784" s="32"/>
      <c r="GF784" s="32"/>
      <c r="GG784" s="32"/>
      <c r="GH784" s="32"/>
      <c r="GI784" s="32"/>
      <c r="GJ784" s="32"/>
      <c r="GK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row>
    <row r="785" spans="1:255">
      <c r="A785" s="25" t="s">
        <v>791</v>
      </c>
      <c r="B785" s="25" t="s">
        <v>795</v>
      </c>
      <c r="C785" s="25" t="s">
        <v>803</v>
      </c>
      <c r="D785" s="26" t="s">
        <v>774</v>
      </c>
      <c r="E785" s="26" t="s">
        <v>774</v>
      </c>
      <c r="F785" s="26" t="s">
        <v>774</v>
      </c>
      <c r="G785" s="26" t="s">
        <v>774</v>
      </c>
      <c r="H785" s="27" t="s">
        <v>774</v>
      </c>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32"/>
      <c r="ET785" s="32"/>
      <c r="EU785" s="32"/>
      <c r="EV785" s="32"/>
      <c r="EW785" s="32"/>
      <c r="EX785" s="32"/>
      <c r="EY785" s="32"/>
      <c r="EZ785" s="32"/>
      <c r="FA785" s="32"/>
      <c r="FB785" s="32"/>
      <c r="FC785" s="32"/>
      <c r="FD785" s="32"/>
      <c r="FE785" s="32"/>
      <c r="FF785" s="32"/>
      <c r="FG785" s="32"/>
      <c r="FH785" s="32"/>
      <c r="FI785" s="32"/>
      <c r="FJ785" s="32"/>
      <c r="FK785" s="32"/>
      <c r="FL785" s="32"/>
      <c r="FM785" s="32"/>
      <c r="FN785" s="32"/>
      <c r="FO785" s="32"/>
      <c r="FP785" s="32"/>
      <c r="FQ785" s="32"/>
      <c r="FR785" s="32"/>
      <c r="FS785" s="32"/>
      <c r="FT785" s="32"/>
      <c r="FU785" s="32"/>
      <c r="FV785" s="32"/>
      <c r="FW785" s="32"/>
      <c r="FX785" s="32"/>
      <c r="FY785" s="32"/>
      <c r="FZ785" s="32"/>
      <c r="GA785" s="32"/>
      <c r="GB785" s="32"/>
      <c r="GC785" s="32"/>
      <c r="GD785" s="32"/>
      <c r="GE785" s="32"/>
      <c r="GF785" s="32"/>
      <c r="GG785" s="32"/>
      <c r="GH785" s="32"/>
      <c r="GI785" s="32"/>
      <c r="GJ785" s="32"/>
      <c r="GK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row>
    <row r="786" spans="1:255">
      <c r="A786" s="25" t="s">
        <v>791</v>
      </c>
      <c r="B786" s="25" t="s">
        <v>795</v>
      </c>
      <c r="C786" s="25" t="s">
        <v>803</v>
      </c>
      <c r="D786" s="26" t="s">
        <v>774</v>
      </c>
      <c r="E786" s="26" t="s">
        <v>774</v>
      </c>
      <c r="F786" s="26" t="s">
        <v>774</v>
      </c>
      <c r="G786" s="26" t="s">
        <v>774</v>
      </c>
      <c r="H786" s="27" t="s">
        <v>774</v>
      </c>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c r="CX786" s="32"/>
      <c r="CY786" s="32"/>
      <c r="CZ786" s="32"/>
      <c r="DA786" s="32"/>
      <c r="DB786" s="32"/>
      <c r="DC786" s="32"/>
      <c r="DD786" s="32"/>
      <c r="DE786" s="32"/>
      <c r="DF786" s="32"/>
      <c r="DG786" s="32"/>
      <c r="DH786" s="32"/>
      <c r="DI786" s="32"/>
      <c r="DJ786" s="32"/>
      <c r="DK786" s="32"/>
      <c r="DL786" s="32"/>
      <c r="DM786" s="32"/>
      <c r="DN786" s="32"/>
      <c r="DO786" s="32"/>
      <c r="DP786" s="32"/>
      <c r="DQ786" s="32"/>
      <c r="DR786" s="32"/>
      <c r="DS786" s="32"/>
      <c r="DT786" s="32"/>
      <c r="DU786" s="32"/>
      <c r="DV786" s="32"/>
      <c r="DW786" s="32"/>
      <c r="DX786" s="32"/>
      <c r="DY786" s="32"/>
      <c r="DZ786" s="32"/>
      <c r="EA786" s="32"/>
      <c r="EB786" s="32"/>
      <c r="EC786" s="32"/>
      <c r="ED786" s="32"/>
      <c r="EE786" s="32"/>
      <c r="EF786" s="32"/>
      <c r="EG786" s="32"/>
      <c r="EH786" s="32"/>
      <c r="EI786" s="32"/>
      <c r="EJ786" s="32"/>
      <c r="EK786" s="32"/>
      <c r="EL786" s="32"/>
      <c r="EM786" s="32"/>
      <c r="EN786" s="32"/>
      <c r="EO786" s="32"/>
      <c r="EP786" s="32"/>
      <c r="EQ786" s="32"/>
      <c r="ER786" s="32"/>
      <c r="ES786" s="32"/>
      <c r="ET786" s="32"/>
      <c r="EU786" s="32"/>
      <c r="EV786" s="32"/>
      <c r="EW786" s="32"/>
      <c r="EX786" s="32"/>
      <c r="EY786" s="32"/>
      <c r="EZ786" s="32"/>
      <c r="FA786" s="32"/>
      <c r="FB786" s="32"/>
      <c r="FC786" s="32"/>
      <c r="FD786" s="32"/>
      <c r="FE786" s="32"/>
      <c r="FF786" s="32"/>
      <c r="FG786" s="32"/>
      <c r="FH786" s="32"/>
      <c r="FI786" s="32"/>
      <c r="FJ786" s="32"/>
      <c r="FK786" s="32"/>
      <c r="FL786" s="32"/>
      <c r="FM786" s="32"/>
      <c r="FN786" s="32"/>
      <c r="FO786" s="32"/>
      <c r="FP786" s="32"/>
      <c r="FQ786" s="32"/>
      <c r="FR786" s="32"/>
      <c r="FS786" s="32"/>
      <c r="FT786" s="32"/>
      <c r="FU786" s="32"/>
      <c r="FV786" s="32"/>
      <c r="FW786" s="32"/>
      <c r="FX786" s="32"/>
      <c r="FY786" s="32"/>
      <c r="FZ786" s="32"/>
      <c r="GA786" s="32"/>
      <c r="GB786" s="32"/>
      <c r="GC786" s="32"/>
      <c r="GD786" s="32"/>
      <c r="GE786" s="32"/>
      <c r="GF786" s="32"/>
      <c r="GG786" s="32"/>
      <c r="GH786" s="32"/>
      <c r="GI786" s="32"/>
      <c r="GJ786" s="32"/>
      <c r="GK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row>
    <row r="787" spans="1:255">
      <c r="A787" s="25" t="s">
        <v>791</v>
      </c>
      <c r="B787" s="25" t="s">
        <v>795</v>
      </c>
      <c r="C787" s="25" t="s">
        <v>803</v>
      </c>
      <c r="D787" s="26" t="s">
        <v>774</v>
      </c>
      <c r="E787" s="26" t="s">
        <v>774</v>
      </c>
      <c r="F787" s="26" t="s">
        <v>774</v>
      </c>
      <c r="G787" s="26" t="s">
        <v>774</v>
      </c>
      <c r="H787" s="27" t="s">
        <v>774</v>
      </c>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2"/>
      <c r="DV787" s="32"/>
      <c r="DW787" s="32"/>
      <c r="DX787" s="32"/>
      <c r="DY787" s="32"/>
      <c r="DZ787" s="32"/>
      <c r="EA787" s="32"/>
      <c r="EB787" s="32"/>
      <c r="EC787" s="32"/>
      <c r="ED787" s="32"/>
      <c r="EE787" s="32"/>
      <c r="EF787" s="32"/>
      <c r="EG787" s="32"/>
      <c r="EH787" s="32"/>
      <c r="EI787" s="32"/>
      <c r="EJ787" s="32"/>
      <c r="EK787" s="32"/>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2"/>
      <c r="FL787" s="32"/>
      <c r="FM787" s="32"/>
      <c r="FN787" s="32"/>
      <c r="FO787" s="32"/>
      <c r="FP787" s="32"/>
      <c r="FQ787" s="32"/>
      <c r="FR787" s="32"/>
      <c r="FS787" s="32"/>
      <c r="FT787" s="32"/>
      <c r="FU787" s="32"/>
      <c r="FV787" s="32"/>
      <c r="FW787" s="32"/>
      <c r="FX787" s="32"/>
      <c r="FY787" s="32"/>
      <c r="FZ787" s="32"/>
      <c r="GA787" s="32"/>
      <c r="GB787" s="32"/>
      <c r="GC787" s="32"/>
      <c r="GD787" s="32"/>
      <c r="GE787" s="32"/>
      <c r="GF787" s="32"/>
      <c r="GG787" s="32"/>
      <c r="GH787" s="32"/>
      <c r="GI787" s="32"/>
      <c r="GJ787" s="32"/>
      <c r="GK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row>
    <row r="788" spans="1:255">
      <c r="A788" s="25" t="s">
        <v>791</v>
      </c>
      <c r="B788" s="25" t="s">
        <v>795</v>
      </c>
      <c r="C788" s="25" t="s">
        <v>807</v>
      </c>
      <c r="D788" s="26" t="s">
        <v>855</v>
      </c>
      <c r="E788" s="26" t="s">
        <v>774</v>
      </c>
      <c r="F788" s="26" t="s">
        <v>774</v>
      </c>
      <c r="G788" s="26" t="s">
        <v>868</v>
      </c>
      <c r="H788" s="27" t="s">
        <v>810</v>
      </c>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row>
    <row r="789" spans="1:255">
      <c r="A789" s="25" t="s">
        <v>791</v>
      </c>
      <c r="B789" s="25" t="s">
        <v>795</v>
      </c>
      <c r="C789" s="25" t="s">
        <v>807</v>
      </c>
      <c r="D789" s="26" t="s">
        <v>774</v>
      </c>
      <c r="E789" s="26" t="s">
        <v>774</v>
      </c>
      <c r="F789" s="26" t="s">
        <v>774</v>
      </c>
      <c r="G789" s="26" t="s">
        <v>774</v>
      </c>
      <c r="H789" s="27" t="s">
        <v>774</v>
      </c>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c r="CX789" s="32"/>
      <c r="CY789" s="32"/>
      <c r="CZ789" s="32"/>
      <c r="DA789" s="32"/>
      <c r="DB789" s="32"/>
      <c r="DC789" s="32"/>
      <c r="DD789" s="32"/>
      <c r="DE789" s="32"/>
      <c r="DF789" s="32"/>
      <c r="DG789" s="32"/>
      <c r="DH789" s="32"/>
      <c r="DI789" s="32"/>
      <c r="DJ789" s="32"/>
      <c r="DK789" s="32"/>
      <c r="DL789" s="32"/>
      <c r="DM789" s="32"/>
      <c r="DN789" s="32"/>
      <c r="DO789" s="32"/>
      <c r="DP789" s="32"/>
      <c r="DQ789" s="32"/>
      <c r="DR789" s="32"/>
      <c r="DS789" s="32"/>
      <c r="DT789" s="32"/>
      <c r="DU789" s="32"/>
      <c r="DV789" s="32"/>
      <c r="DW789" s="32"/>
      <c r="DX789" s="32"/>
      <c r="DY789" s="32"/>
      <c r="DZ789" s="32"/>
      <c r="EA789" s="32"/>
      <c r="EB789" s="32"/>
      <c r="EC789" s="32"/>
      <c r="ED789" s="32"/>
      <c r="EE789" s="32"/>
      <c r="EF789" s="32"/>
      <c r="EG789" s="32"/>
      <c r="EH789" s="32"/>
      <c r="EI789" s="32"/>
      <c r="EJ789" s="32"/>
      <c r="EK789" s="32"/>
      <c r="EL789" s="32"/>
      <c r="EM789" s="32"/>
      <c r="EN789" s="32"/>
      <c r="EO789" s="32"/>
      <c r="EP789" s="32"/>
      <c r="EQ789" s="32"/>
      <c r="ER789" s="32"/>
      <c r="ES789" s="32"/>
      <c r="ET789" s="32"/>
      <c r="EU789" s="32"/>
      <c r="EV789" s="32"/>
      <c r="EW789" s="32"/>
      <c r="EX789" s="32"/>
      <c r="EY789" s="32"/>
      <c r="EZ789" s="32"/>
      <c r="FA789" s="32"/>
      <c r="FB789" s="32"/>
      <c r="FC789" s="32"/>
      <c r="FD789" s="32"/>
      <c r="FE789" s="32"/>
      <c r="FF789" s="32"/>
      <c r="FG789" s="32"/>
      <c r="FH789" s="32"/>
      <c r="FI789" s="32"/>
      <c r="FJ789" s="32"/>
      <c r="FK789" s="32"/>
      <c r="FL789" s="32"/>
      <c r="FM789" s="32"/>
      <c r="FN789" s="32"/>
      <c r="FO789" s="32"/>
      <c r="FP789" s="32"/>
      <c r="FQ789" s="32"/>
      <c r="FR789" s="32"/>
      <c r="FS789" s="32"/>
      <c r="FT789" s="32"/>
      <c r="FU789" s="32"/>
      <c r="FV789" s="32"/>
      <c r="FW789" s="32"/>
      <c r="FX789" s="32"/>
      <c r="FY789" s="32"/>
      <c r="FZ789" s="32"/>
      <c r="GA789" s="32"/>
      <c r="GB789" s="32"/>
      <c r="GC789" s="32"/>
      <c r="GD789" s="32"/>
      <c r="GE789" s="32"/>
      <c r="GF789" s="32"/>
      <c r="GG789" s="32"/>
      <c r="GH789" s="32"/>
      <c r="GI789" s="32"/>
      <c r="GJ789" s="32"/>
      <c r="GK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row>
    <row r="790" spans="1:255">
      <c r="A790" s="25" t="s">
        <v>791</v>
      </c>
      <c r="B790" s="25" t="s">
        <v>795</v>
      </c>
      <c r="C790" s="25" t="s">
        <v>807</v>
      </c>
      <c r="D790" s="26" t="s">
        <v>774</v>
      </c>
      <c r="E790" s="26" t="s">
        <v>774</v>
      </c>
      <c r="F790" s="26" t="s">
        <v>774</v>
      </c>
      <c r="G790" s="26" t="s">
        <v>1054</v>
      </c>
      <c r="H790" s="27" t="s">
        <v>774</v>
      </c>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c r="CX790" s="32"/>
      <c r="CY790" s="32"/>
      <c r="CZ790" s="32"/>
      <c r="DA790" s="32"/>
      <c r="DB790" s="32"/>
      <c r="DC790" s="32"/>
      <c r="DD790" s="32"/>
      <c r="DE790" s="32"/>
      <c r="DF790" s="32"/>
      <c r="DG790" s="32"/>
      <c r="DH790" s="32"/>
      <c r="DI790" s="32"/>
      <c r="DJ790" s="32"/>
      <c r="DK790" s="32"/>
      <c r="DL790" s="32"/>
      <c r="DM790" s="32"/>
      <c r="DN790" s="32"/>
      <c r="DO790" s="32"/>
      <c r="DP790" s="32"/>
      <c r="DQ790" s="32"/>
      <c r="DR790" s="32"/>
      <c r="DS790" s="32"/>
      <c r="DT790" s="32"/>
      <c r="DU790" s="32"/>
      <c r="DV790" s="32"/>
      <c r="DW790" s="32"/>
      <c r="DX790" s="32"/>
      <c r="DY790" s="32"/>
      <c r="DZ790" s="32"/>
      <c r="EA790" s="32"/>
      <c r="EB790" s="32"/>
      <c r="EC790" s="32"/>
      <c r="ED790" s="32"/>
      <c r="EE790" s="32"/>
      <c r="EF790" s="32"/>
      <c r="EG790" s="32"/>
      <c r="EH790" s="32"/>
      <c r="EI790" s="32"/>
      <c r="EJ790" s="32"/>
      <c r="EK790" s="32"/>
      <c r="EL790" s="32"/>
      <c r="EM790" s="32"/>
      <c r="EN790" s="32"/>
      <c r="EO790" s="32"/>
      <c r="EP790" s="32"/>
      <c r="EQ790" s="32"/>
      <c r="ER790" s="32"/>
      <c r="ES790" s="32"/>
      <c r="ET790" s="32"/>
      <c r="EU790" s="32"/>
      <c r="EV790" s="32"/>
      <c r="EW790" s="32"/>
      <c r="EX790" s="32"/>
      <c r="EY790" s="32"/>
      <c r="EZ790" s="32"/>
      <c r="FA790" s="32"/>
      <c r="FB790" s="32"/>
      <c r="FC790" s="32"/>
      <c r="FD790" s="32"/>
      <c r="FE790" s="32"/>
      <c r="FF790" s="32"/>
      <c r="FG790" s="32"/>
      <c r="FH790" s="32"/>
      <c r="FI790" s="32"/>
      <c r="FJ790" s="32"/>
      <c r="FK790" s="32"/>
      <c r="FL790" s="32"/>
      <c r="FM790" s="32"/>
      <c r="FN790" s="32"/>
      <c r="FO790" s="32"/>
      <c r="FP790" s="32"/>
      <c r="FQ790" s="32"/>
      <c r="FR790" s="32"/>
      <c r="FS790" s="32"/>
      <c r="FT790" s="32"/>
      <c r="FU790" s="32"/>
      <c r="FV790" s="32"/>
      <c r="FW790" s="32"/>
      <c r="FX790" s="32"/>
      <c r="FY790" s="32"/>
      <c r="FZ790" s="32"/>
      <c r="GA790" s="32"/>
      <c r="GB790" s="32"/>
      <c r="GC790" s="32"/>
      <c r="GD790" s="32"/>
      <c r="GE790" s="32"/>
      <c r="GF790" s="32"/>
      <c r="GG790" s="32"/>
      <c r="GH790" s="32"/>
      <c r="GI790" s="32"/>
      <c r="GJ790" s="32"/>
      <c r="GK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row>
    <row r="791" spans="1:255">
      <c r="A791" s="25" t="s">
        <v>791</v>
      </c>
      <c r="B791" s="25" t="s">
        <v>795</v>
      </c>
      <c r="C791" s="25" t="s">
        <v>807</v>
      </c>
      <c r="D791" s="26" t="s">
        <v>774</v>
      </c>
      <c r="E791" s="26" t="s">
        <v>774</v>
      </c>
      <c r="F791" s="26" t="s">
        <v>774</v>
      </c>
      <c r="G791" s="26" t="s">
        <v>774</v>
      </c>
      <c r="H791" s="27" t="s">
        <v>774</v>
      </c>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c r="CX791" s="32"/>
      <c r="CY791" s="32"/>
      <c r="CZ791" s="32"/>
      <c r="DA791" s="32"/>
      <c r="DB791" s="32"/>
      <c r="DC791" s="32"/>
      <c r="DD791" s="32"/>
      <c r="DE791" s="32"/>
      <c r="DF791" s="32"/>
      <c r="DG791" s="32"/>
      <c r="DH791" s="32"/>
      <c r="DI791" s="32"/>
      <c r="DJ791" s="32"/>
      <c r="DK791" s="32"/>
      <c r="DL791" s="32"/>
      <c r="DM791" s="32"/>
      <c r="DN791" s="32"/>
      <c r="DO791" s="32"/>
      <c r="DP791" s="32"/>
      <c r="DQ791" s="32"/>
      <c r="DR791" s="32"/>
      <c r="DS791" s="32"/>
      <c r="DT791" s="32"/>
      <c r="DU791" s="32"/>
      <c r="DV791" s="32"/>
      <c r="DW791" s="32"/>
      <c r="DX791" s="32"/>
      <c r="DY791" s="32"/>
      <c r="DZ791" s="32"/>
      <c r="EA791" s="32"/>
      <c r="EB791" s="32"/>
      <c r="EC791" s="32"/>
      <c r="ED791" s="32"/>
      <c r="EE791" s="32"/>
      <c r="EF791" s="32"/>
      <c r="EG791" s="32"/>
      <c r="EH791" s="32"/>
      <c r="EI791" s="32"/>
      <c r="EJ791" s="32"/>
      <c r="EK791" s="32"/>
      <c r="EL791" s="32"/>
      <c r="EM791" s="32"/>
      <c r="EN791" s="32"/>
      <c r="EO791" s="32"/>
      <c r="EP791" s="32"/>
      <c r="EQ791" s="32"/>
      <c r="ER791" s="32"/>
      <c r="ES791" s="32"/>
      <c r="ET791" s="32"/>
      <c r="EU791" s="32"/>
      <c r="EV791" s="32"/>
      <c r="EW791" s="32"/>
      <c r="EX791" s="32"/>
      <c r="EY791" s="32"/>
      <c r="EZ791" s="32"/>
      <c r="FA791" s="32"/>
      <c r="FB791" s="32"/>
      <c r="FC791" s="32"/>
      <c r="FD791" s="32"/>
      <c r="FE791" s="32"/>
      <c r="FF791" s="32"/>
      <c r="FG791" s="32"/>
      <c r="FH791" s="32"/>
      <c r="FI791" s="32"/>
      <c r="FJ791" s="32"/>
      <c r="FK791" s="32"/>
      <c r="FL791" s="32"/>
      <c r="FM791" s="32"/>
      <c r="FN791" s="32"/>
      <c r="FO791" s="32"/>
      <c r="FP791" s="32"/>
      <c r="FQ791" s="32"/>
      <c r="FR791" s="32"/>
      <c r="FS791" s="32"/>
      <c r="FT791" s="32"/>
      <c r="FU791" s="32"/>
      <c r="FV791" s="32"/>
      <c r="FW791" s="32"/>
      <c r="FX791" s="32"/>
      <c r="FY791" s="32"/>
      <c r="FZ791" s="32"/>
      <c r="GA791" s="32"/>
      <c r="GB791" s="32"/>
      <c r="GC791" s="32"/>
      <c r="GD791" s="32"/>
      <c r="GE791" s="32"/>
      <c r="GF791" s="32"/>
      <c r="GG791" s="32"/>
      <c r="GH791" s="32"/>
      <c r="GI791" s="32"/>
      <c r="GJ791" s="32"/>
      <c r="GK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row>
    <row r="792" spans="1:255">
      <c r="A792" s="25" t="s">
        <v>791</v>
      </c>
      <c r="B792" s="25" t="s">
        <v>795</v>
      </c>
      <c r="C792" s="25" t="s">
        <v>811</v>
      </c>
      <c r="D792" s="26" t="s">
        <v>880</v>
      </c>
      <c r="E792" s="26" t="s">
        <v>774</v>
      </c>
      <c r="F792" s="26" t="s">
        <v>774</v>
      </c>
      <c r="G792" s="26" t="s">
        <v>1057</v>
      </c>
      <c r="H792" s="27" t="s">
        <v>810</v>
      </c>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DC792" s="32"/>
      <c r="DD792" s="32"/>
      <c r="DE792" s="32"/>
      <c r="DF792" s="32"/>
      <c r="DG792" s="32"/>
      <c r="DH792" s="32"/>
      <c r="DI792" s="32"/>
      <c r="DJ792" s="32"/>
      <c r="DK792" s="32"/>
      <c r="DL792" s="32"/>
      <c r="DM792" s="32"/>
      <c r="DN792" s="32"/>
      <c r="DO792" s="32"/>
      <c r="DP792" s="32"/>
      <c r="DQ792" s="32"/>
      <c r="DR792" s="32"/>
      <c r="DS792" s="32"/>
      <c r="DT792" s="32"/>
      <c r="DU792" s="32"/>
      <c r="DV792" s="32"/>
      <c r="DW792" s="32"/>
      <c r="DX792" s="32"/>
      <c r="DY792" s="32"/>
      <c r="DZ792" s="32"/>
      <c r="EA792" s="32"/>
      <c r="EB792" s="32"/>
      <c r="EC792" s="32"/>
      <c r="ED792" s="32"/>
      <c r="EE792" s="32"/>
      <c r="EF792" s="32"/>
      <c r="EG792" s="32"/>
      <c r="EH792" s="32"/>
      <c r="EI792" s="32"/>
      <c r="EJ792" s="32"/>
      <c r="EK792" s="32"/>
      <c r="EL792" s="32"/>
      <c r="EM792" s="32"/>
      <c r="EN792" s="32"/>
      <c r="EO792" s="32"/>
      <c r="EP792" s="32"/>
      <c r="EQ792" s="32"/>
      <c r="ER792" s="32"/>
      <c r="ES792" s="32"/>
      <c r="ET792" s="32"/>
      <c r="EU792" s="32"/>
      <c r="EV792" s="32"/>
      <c r="EW792" s="32"/>
      <c r="EX792" s="32"/>
      <c r="EY792" s="32"/>
      <c r="EZ792" s="32"/>
      <c r="FA792" s="32"/>
      <c r="FB792" s="32"/>
      <c r="FC792" s="32"/>
      <c r="FD792" s="32"/>
      <c r="FE792" s="32"/>
      <c r="FF792" s="32"/>
      <c r="FG792" s="32"/>
      <c r="FH792" s="32"/>
      <c r="FI792" s="32"/>
      <c r="FJ792" s="32"/>
      <c r="FK792" s="32"/>
      <c r="FL792" s="32"/>
      <c r="FM792" s="32"/>
      <c r="FN792" s="32"/>
      <c r="FO792" s="32"/>
      <c r="FP792" s="32"/>
      <c r="FQ792" s="32"/>
      <c r="FR792" s="32"/>
      <c r="FS792" s="32"/>
      <c r="FT792" s="32"/>
      <c r="FU792" s="32"/>
      <c r="FV792" s="32"/>
      <c r="FW792" s="32"/>
      <c r="FX792" s="32"/>
      <c r="FY792" s="32"/>
      <c r="FZ792" s="32"/>
      <c r="GA792" s="32"/>
      <c r="GB792" s="32"/>
      <c r="GC792" s="32"/>
      <c r="GD792" s="32"/>
      <c r="GE792" s="32"/>
      <c r="GF792" s="32"/>
      <c r="GG792" s="32"/>
      <c r="GH792" s="32"/>
      <c r="GI792" s="32"/>
      <c r="GJ792" s="32"/>
      <c r="GK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row>
    <row r="793" spans="1:255">
      <c r="A793" s="25" t="s">
        <v>791</v>
      </c>
      <c r="B793" s="25" t="s">
        <v>795</v>
      </c>
      <c r="C793" s="25" t="s">
        <v>811</v>
      </c>
      <c r="D793" s="26" t="s">
        <v>774</v>
      </c>
      <c r="E793" s="26" t="s">
        <v>774</v>
      </c>
      <c r="F793" s="26" t="s">
        <v>774</v>
      </c>
      <c r="G793" s="26" t="s">
        <v>774</v>
      </c>
      <c r="H793" s="27" t="s">
        <v>774</v>
      </c>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row>
    <row r="794" spans="1:255">
      <c r="A794" s="25" t="s">
        <v>791</v>
      </c>
      <c r="B794" s="25" t="s">
        <v>795</v>
      </c>
      <c r="C794" s="25" t="s">
        <v>811</v>
      </c>
      <c r="D794" s="26" t="s">
        <v>774</v>
      </c>
      <c r="E794" s="26" t="s">
        <v>774</v>
      </c>
      <c r="F794" s="26" t="s">
        <v>774</v>
      </c>
      <c r="G794" s="26" t="s">
        <v>774</v>
      </c>
      <c r="H794" s="27" t="s">
        <v>774</v>
      </c>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row>
    <row r="795" spans="1:255">
      <c r="A795" s="25" t="s">
        <v>791</v>
      </c>
      <c r="B795" s="25" t="s">
        <v>795</v>
      </c>
      <c r="C795" s="25" t="s">
        <v>811</v>
      </c>
      <c r="D795" s="26" t="s">
        <v>774</v>
      </c>
      <c r="E795" s="26" t="s">
        <v>774</v>
      </c>
      <c r="F795" s="26" t="s">
        <v>774</v>
      </c>
      <c r="G795" s="26" t="s">
        <v>774</v>
      </c>
      <c r="H795" s="27" t="s">
        <v>774</v>
      </c>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row>
    <row r="796" spans="1:255">
      <c r="A796" s="25" t="s">
        <v>791</v>
      </c>
      <c r="B796" s="25" t="s">
        <v>814</v>
      </c>
      <c r="C796" s="25" t="s">
        <v>815</v>
      </c>
      <c r="D796" s="26" t="s">
        <v>774</v>
      </c>
      <c r="E796" s="26" t="s">
        <v>774</v>
      </c>
      <c r="F796" s="26" t="s">
        <v>774</v>
      </c>
      <c r="G796" s="26" t="s">
        <v>774</v>
      </c>
      <c r="H796" s="27" t="s">
        <v>774</v>
      </c>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row>
    <row r="797" spans="1:255">
      <c r="A797" s="25" t="s">
        <v>791</v>
      </c>
      <c r="B797" s="25" t="s">
        <v>814</v>
      </c>
      <c r="C797" s="25" t="s">
        <v>815</v>
      </c>
      <c r="D797" s="26" t="s">
        <v>774</v>
      </c>
      <c r="E797" s="26" t="s">
        <v>774</v>
      </c>
      <c r="F797" s="26" t="s">
        <v>774</v>
      </c>
      <c r="G797" s="26" t="s">
        <v>774</v>
      </c>
      <c r="H797" s="27" t="s">
        <v>774</v>
      </c>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row>
    <row r="798" spans="1:255">
      <c r="A798" s="25" t="s">
        <v>791</v>
      </c>
      <c r="B798" s="25" t="s">
        <v>814</v>
      </c>
      <c r="C798" s="25" t="s">
        <v>815</v>
      </c>
      <c r="D798" s="26" t="s">
        <v>774</v>
      </c>
      <c r="E798" s="26" t="s">
        <v>774</v>
      </c>
      <c r="F798" s="26" t="s">
        <v>774</v>
      </c>
      <c r="G798" s="26" t="s">
        <v>774</v>
      </c>
      <c r="H798" s="27" t="s">
        <v>774</v>
      </c>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row>
    <row r="799" spans="1:255">
      <c r="A799" s="25" t="s">
        <v>791</v>
      </c>
      <c r="B799" s="25" t="s">
        <v>814</v>
      </c>
      <c r="C799" s="25" t="s">
        <v>815</v>
      </c>
      <c r="D799" s="26" t="s">
        <v>774</v>
      </c>
      <c r="E799" s="26" t="s">
        <v>774</v>
      </c>
      <c r="F799" s="26" t="s">
        <v>774</v>
      </c>
      <c r="G799" s="26" t="s">
        <v>774</v>
      </c>
      <c r="H799" s="27" t="s">
        <v>774</v>
      </c>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2"/>
      <c r="DT799" s="32"/>
      <c r="DU799" s="32"/>
      <c r="DV799" s="32"/>
      <c r="DW799" s="32"/>
      <c r="DX799" s="32"/>
      <c r="DY799" s="32"/>
      <c r="DZ799" s="32"/>
      <c r="EA799" s="32"/>
      <c r="EB799" s="32"/>
      <c r="EC799" s="32"/>
      <c r="ED799" s="32"/>
      <c r="EE799" s="32"/>
      <c r="EF799" s="32"/>
      <c r="EG799" s="32"/>
      <c r="EH799" s="32"/>
      <c r="EI799" s="32"/>
      <c r="EJ799" s="32"/>
      <c r="EK799" s="32"/>
      <c r="EL799" s="32"/>
      <c r="EM799" s="32"/>
      <c r="EN799" s="32"/>
      <c r="EO799" s="32"/>
      <c r="EP799" s="32"/>
      <c r="EQ799" s="32"/>
      <c r="ER799" s="32"/>
      <c r="ES799" s="32"/>
      <c r="ET799" s="32"/>
      <c r="EU799" s="32"/>
      <c r="EV799" s="32"/>
      <c r="EW799" s="32"/>
      <c r="EX799" s="32"/>
      <c r="EY799" s="32"/>
      <c r="EZ799" s="32"/>
      <c r="FA799" s="32"/>
      <c r="FB799" s="32"/>
      <c r="FC799" s="32"/>
      <c r="FD799" s="32"/>
      <c r="FE799" s="32"/>
      <c r="FF799" s="32"/>
      <c r="FG799" s="32"/>
      <c r="FH799" s="32"/>
      <c r="FI799" s="32"/>
      <c r="FJ799" s="32"/>
      <c r="FK799" s="32"/>
      <c r="FL799" s="32"/>
      <c r="FM799" s="32"/>
      <c r="FN799" s="32"/>
      <c r="FO799" s="32"/>
      <c r="FP799" s="32"/>
      <c r="FQ799" s="32"/>
      <c r="FR799" s="32"/>
      <c r="FS799" s="32"/>
      <c r="FT799" s="32"/>
      <c r="FU799" s="32"/>
      <c r="FV799" s="32"/>
      <c r="FW799" s="32"/>
      <c r="FX799" s="32"/>
      <c r="FY799" s="32"/>
      <c r="FZ799" s="32"/>
      <c r="GA799" s="32"/>
      <c r="GB799" s="32"/>
      <c r="GC799" s="32"/>
      <c r="GD799" s="32"/>
      <c r="GE799" s="32"/>
      <c r="GF799" s="32"/>
      <c r="GG799" s="32"/>
      <c r="GH799" s="32"/>
      <c r="GI799" s="32"/>
      <c r="GJ799" s="32"/>
      <c r="GK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row>
    <row r="800" spans="1:255">
      <c r="A800" s="25" t="s">
        <v>791</v>
      </c>
      <c r="B800" s="25" t="s">
        <v>814</v>
      </c>
      <c r="C800" s="25" t="s">
        <v>819</v>
      </c>
      <c r="D800" s="26" t="s">
        <v>884</v>
      </c>
      <c r="E800" s="26" t="s">
        <v>774</v>
      </c>
      <c r="F800" s="26" t="s">
        <v>774</v>
      </c>
      <c r="G800" s="26" t="s">
        <v>810</v>
      </c>
      <c r="H800" s="27" t="s">
        <v>810</v>
      </c>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c r="CX800" s="32"/>
      <c r="CY800" s="32"/>
      <c r="CZ800" s="32"/>
      <c r="DA800" s="32"/>
      <c r="DB800" s="32"/>
      <c r="DC800" s="32"/>
      <c r="DD800" s="32"/>
      <c r="DE800" s="32"/>
      <c r="DF800" s="32"/>
      <c r="DG800" s="32"/>
      <c r="DH800" s="32"/>
      <c r="DI800" s="32"/>
      <c r="DJ800" s="32"/>
      <c r="DK800" s="32"/>
      <c r="DL800" s="32"/>
      <c r="DM800" s="32"/>
      <c r="DN800" s="32"/>
      <c r="DO800" s="32"/>
      <c r="DP800" s="32"/>
      <c r="DQ800" s="32"/>
      <c r="DR800" s="32"/>
      <c r="DS800" s="32"/>
      <c r="DT800" s="32"/>
      <c r="DU800" s="32"/>
      <c r="DV800" s="32"/>
      <c r="DW800" s="32"/>
      <c r="DX800" s="32"/>
      <c r="DY800" s="32"/>
      <c r="DZ800" s="32"/>
      <c r="EA800" s="32"/>
      <c r="EB800" s="32"/>
      <c r="EC800" s="32"/>
      <c r="ED800" s="32"/>
      <c r="EE800" s="32"/>
      <c r="EF800" s="32"/>
      <c r="EG800" s="32"/>
      <c r="EH800" s="32"/>
      <c r="EI800" s="32"/>
      <c r="EJ800" s="32"/>
      <c r="EK800" s="32"/>
      <c r="EL800" s="32"/>
      <c r="EM800" s="32"/>
      <c r="EN800" s="32"/>
      <c r="EO800" s="32"/>
      <c r="EP800" s="32"/>
      <c r="EQ800" s="32"/>
      <c r="ER800" s="32"/>
      <c r="ES800" s="32"/>
      <c r="ET800" s="32"/>
      <c r="EU800" s="32"/>
      <c r="EV800" s="32"/>
      <c r="EW800" s="32"/>
      <c r="EX800" s="32"/>
      <c r="EY800" s="32"/>
      <c r="EZ800" s="32"/>
      <c r="FA800" s="32"/>
      <c r="FB800" s="32"/>
      <c r="FC800" s="32"/>
      <c r="FD800" s="32"/>
      <c r="FE800" s="32"/>
      <c r="FF800" s="32"/>
      <c r="FG800" s="32"/>
      <c r="FH800" s="32"/>
      <c r="FI800" s="32"/>
      <c r="FJ800" s="32"/>
      <c r="FK800" s="32"/>
      <c r="FL800" s="32"/>
      <c r="FM800" s="32"/>
      <c r="FN800" s="32"/>
      <c r="FO800" s="32"/>
      <c r="FP800" s="32"/>
      <c r="FQ800" s="32"/>
      <c r="FR800" s="32"/>
      <c r="FS800" s="32"/>
      <c r="FT800" s="32"/>
      <c r="FU800" s="32"/>
      <c r="FV800" s="32"/>
      <c r="FW800" s="32"/>
      <c r="FX800" s="32"/>
      <c r="FY800" s="32"/>
      <c r="FZ800" s="32"/>
      <c r="GA800" s="32"/>
      <c r="GB800" s="32"/>
      <c r="GC800" s="32"/>
      <c r="GD800" s="32"/>
      <c r="GE800" s="32"/>
      <c r="GF800" s="32"/>
      <c r="GG800" s="32"/>
      <c r="GH800" s="32"/>
      <c r="GI800" s="32"/>
      <c r="GJ800" s="32"/>
      <c r="GK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row>
    <row r="801" spans="1:255">
      <c r="A801" s="25" t="s">
        <v>791</v>
      </c>
      <c r="B801" s="25" t="s">
        <v>814</v>
      </c>
      <c r="C801" s="25" t="s">
        <v>819</v>
      </c>
      <c r="D801" s="26" t="s">
        <v>885</v>
      </c>
      <c r="E801" s="26" t="s">
        <v>774</v>
      </c>
      <c r="F801" s="26" t="s">
        <v>774</v>
      </c>
      <c r="G801" s="26" t="s">
        <v>817</v>
      </c>
      <c r="H801" s="27" t="s">
        <v>810</v>
      </c>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c r="CX801" s="32"/>
      <c r="CY801" s="32"/>
      <c r="CZ801" s="32"/>
      <c r="DA801" s="32"/>
      <c r="DB801" s="32"/>
      <c r="DC801" s="32"/>
      <c r="DD801" s="32"/>
      <c r="DE801" s="32"/>
      <c r="DF801" s="32"/>
      <c r="DG801" s="32"/>
      <c r="DH801" s="32"/>
      <c r="DI801" s="32"/>
      <c r="DJ801" s="32"/>
      <c r="DK801" s="32"/>
      <c r="DL801" s="32"/>
      <c r="DM801" s="32"/>
      <c r="DN801" s="32"/>
      <c r="DO801" s="32"/>
      <c r="DP801" s="32"/>
      <c r="DQ801" s="32"/>
      <c r="DR801" s="32"/>
      <c r="DS801" s="32"/>
      <c r="DT801" s="32"/>
      <c r="DU801" s="32"/>
      <c r="DV801" s="32"/>
      <c r="DW801" s="32"/>
      <c r="DX801" s="32"/>
      <c r="DY801" s="32"/>
      <c r="DZ801" s="32"/>
      <c r="EA801" s="32"/>
      <c r="EB801" s="32"/>
      <c r="EC801" s="32"/>
      <c r="ED801" s="32"/>
      <c r="EE801" s="32"/>
      <c r="EF801" s="32"/>
      <c r="EG801" s="32"/>
      <c r="EH801" s="32"/>
      <c r="EI801" s="32"/>
      <c r="EJ801" s="32"/>
      <c r="EK801" s="32"/>
      <c r="EL801" s="32"/>
      <c r="EM801" s="32"/>
      <c r="EN801" s="32"/>
      <c r="EO801" s="32"/>
      <c r="EP801" s="32"/>
      <c r="EQ801" s="32"/>
      <c r="ER801" s="32"/>
      <c r="ES801" s="32"/>
      <c r="ET801" s="32"/>
      <c r="EU801" s="32"/>
      <c r="EV801" s="32"/>
      <c r="EW801" s="32"/>
      <c r="EX801" s="32"/>
      <c r="EY801" s="32"/>
      <c r="EZ801" s="32"/>
      <c r="FA801" s="32"/>
      <c r="FB801" s="32"/>
      <c r="FC801" s="32"/>
      <c r="FD801" s="32"/>
      <c r="FE801" s="32"/>
      <c r="FF801" s="32"/>
      <c r="FG801" s="32"/>
      <c r="FH801" s="32"/>
      <c r="FI801" s="32"/>
      <c r="FJ801" s="32"/>
      <c r="FK801" s="32"/>
      <c r="FL801" s="32"/>
      <c r="FM801" s="32"/>
      <c r="FN801" s="32"/>
      <c r="FO801" s="32"/>
      <c r="FP801" s="32"/>
      <c r="FQ801" s="32"/>
      <c r="FR801" s="32"/>
      <c r="FS801" s="32"/>
      <c r="FT801" s="32"/>
      <c r="FU801" s="32"/>
      <c r="FV801" s="32"/>
      <c r="FW801" s="32"/>
      <c r="FX801" s="32"/>
      <c r="FY801" s="32"/>
      <c r="FZ801" s="32"/>
      <c r="GA801" s="32"/>
      <c r="GB801" s="32"/>
      <c r="GC801" s="32"/>
      <c r="GD801" s="32"/>
      <c r="GE801" s="32"/>
      <c r="GF801" s="32"/>
      <c r="GG801" s="32"/>
      <c r="GH801" s="32"/>
      <c r="GI801" s="32"/>
      <c r="GJ801" s="32"/>
      <c r="GK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row>
    <row r="802" spans="1:255">
      <c r="A802" s="25" t="s">
        <v>791</v>
      </c>
      <c r="B802" s="25" t="s">
        <v>814</v>
      </c>
      <c r="C802" s="25" t="s">
        <v>819</v>
      </c>
      <c r="D802" s="26" t="s">
        <v>774</v>
      </c>
      <c r="E802" s="26" t="s">
        <v>774</v>
      </c>
      <c r="F802" s="26" t="s">
        <v>774</v>
      </c>
      <c r="G802" s="26" t="s">
        <v>774</v>
      </c>
      <c r="H802" s="27" t="s">
        <v>774</v>
      </c>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c r="CX802" s="32"/>
      <c r="CY802" s="32"/>
      <c r="CZ802" s="32"/>
      <c r="DA802" s="32"/>
      <c r="DB802" s="32"/>
      <c r="DC802" s="32"/>
      <c r="DD802" s="32"/>
      <c r="DE802" s="32"/>
      <c r="DF802" s="32"/>
      <c r="DG802" s="32"/>
      <c r="DH802" s="32"/>
      <c r="DI802" s="32"/>
      <c r="DJ802" s="32"/>
      <c r="DK802" s="32"/>
      <c r="DL802" s="32"/>
      <c r="DM802" s="32"/>
      <c r="DN802" s="32"/>
      <c r="DO802" s="32"/>
      <c r="DP802" s="32"/>
      <c r="DQ802" s="32"/>
      <c r="DR802" s="32"/>
      <c r="DS802" s="32"/>
      <c r="DT802" s="32"/>
      <c r="DU802" s="32"/>
      <c r="DV802" s="32"/>
      <c r="DW802" s="32"/>
      <c r="DX802" s="32"/>
      <c r="DY802" s="32"/>
      <c r="DZ802" s="32"/>
      <c r="EA802" s="32"/>
      <c r="EB802" s="32"/>
      <c r="EC802" s="32"/>
      <c r="ED802" s="32"/>
      <c r="EE802" s="32"/>
      <c r="EF802" s="32"/>
      <c r="EG802" s="32"/>
      <c r="EH802" s="32"/>
      <c r="EI802" s="32"/>
      <c r="EJ802" s="32"/>
      <c r="EK802" s="32"/>
      <c r="EL802" s="32"/>
      <c r="EM802" s="32"/>
      <c r="EN802" s="32"/>
      <c r="EO802" s="32"/>
      <c r="EP802" s="32"/>
      <c r="EQ802" s="32"/>
      <c r="ER802" s="32"/>
      <c r="ES802" s="32"/>
      <c r="ET802" s="32"/>
      <c r="EU802" s="32"/>
      <c r="EV802" s="32"/>
      <c r="EW802" s="32"/>
      <c r="EX802" s="32"/>
      <c r="EY802" s="32"/>
      <c r="EZ802" s="32"/>
      <c r="FA802" s="32"/>
      <c r="FB802" s="32"/>
      <c r="FC802" s="32"/>
      <c r="FD802" s="32"/>
      <c r="FE802" s="32"/>
      <c r="FF802" s="32"/>
      <c r="FG802" s="32"/>
      <c r="FH802" s="32"/>
      <c r="FI802" s="32"/>
      <c r="FJ802" s="32"/>
      <c r="FK802" s="32"/>
      <c r="FL802" s="32"/>
      <c r="FM802" s="32"/>
      <c r="FN802" s="32"/>
      <c r="FO802" s="32"/>
      <c r="FP802" s="32"/>
      <c r="FQ802" s="32"/>
      <c r="FR802" s="32"/>
      <c r="FS802" s="32"/>
      <c r="FT802" s="32"/>
      <c r="FU802" s="32"/>
      <c r="FV802" s="32"/>
      <c r="FW802" s="32"/>
      <c r="FX802" s="32"/>
      <c r="FY802" s="32"/>
      <c r="FZ802" s="32"/>
      <c r="GA802" s="32"/>
      <c r="GB802" s="32"/>
      <c r="GC802" s="32"/>
      <c r="GD802" s="32"/>
      <c r="GE802" s="32"/>
      <c r="GF802" s="32"/>
      <c r="GG802" s="32"/>
      <c r="GH802" s="32"/>
      <c r="GI802" s="32"/>
      <c r="GJ802" s="32"/>
      <c r="GK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row>
    <row r="803" spans="1:255">
      <c r="A803" s="25" t="s">
        <v>791</v>
      </c>
      <c r="B803" s="25" t="s">
        <v>814</v>
      </c>
      <c r="C803" s="25" t="s">
        <v>819</v>
      </c>
      <c r="D803" s="26" t="s">
        <v>774</v>
      </c>
      <c r="E803" s="26" t="s">
        <v>774</v>
      </c>
      <c r="F803" s="26" t="s">
        <v>774</v>
      </c>
      <c r="G803" s="26" t="s">
        <v>774</v>
      </c>
      <c r="H803" s="27" t="s">
        <v>774</v>
      </c>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c r="CX803" s="32"/>
      <c r="CY803" s="32"/>
      <c r="CZ803" s="32"/>
      <c r="DA803" s="32"/>
      <c r="DB803" s="32"/>
      <c r="DC803" s="32"/>
      <c r="DD803" s="32"/>
      <c r="DE803" s="32"/>
      <c r="DF803" s="32"/>
      <c r="DG803" s="32"/>
      <c r="DH803" s="32"/>
      <c r="DI803" s="32"/>
      <c r="DJ803" s="32"/>
      <c r="DK803" s="32"/>
      <c r="DL803" s="32"/>
      <c r="DM803" s="32"/>
      <c r="DN803" s="32"/>
      <c r="DO803" s="32"/>
      <c r="DP803" s="32"/>
      <c r="DQ803" s="32"/>
      <c r="DR803" s="32"/>
      <c r="DS803" s="32"/>
      <c r="DT803" s="32"/>
      <c r="DU803" s="32"/>
      <c r="DV803" s="32"/>
      <c r="DW803" s="32"/>
      <c r="DX803" s="32"/>
      <c r="DY803" s="32"/>
      <c r="DZ803" s="32"/>
      <c r="EA803" s="32"/>
      <c r="EB803" s="32"/>
      <c r="EC803" s="32"/>
      <c r="ED803" s="32"/>
      <c r="EE803" s="32"/>
      <c r="EF803" s="32"/>
      <c r="EG803" s="32"/>
      <c r="EH803" s="32"/>
      <c r="EI803" s="32"/>
      <c r="EJ803" s="32"/>
      <c r="EK803" s="32"/>
      <c r="EL803" s="32"/>
      <c r="EM803" s="32"/>
      <c r="EN803" s="32"/>
      <c r="EO803" s="32"/>
      <c r="EP803" s="32"/>
      <c r="EQ803" s="32"/>
      <c r="ER803" s="32"/>
      <c r="ES803" s="32"/>
      <c r="ET803" s="32"/>
      <c r="EU803" s="32"/>
      <c r="EV803" s="32"/>
      <c r="EW803" s="32"/>
      <c r="EX803" s="32"/>
      <c r="EY803" s="32"/>
      <c r="EZ803" s="32"/>
      <c r="FA803" s="32"/>
      <c r="FB803" s="32"/>
      <c r="FC803" s="32"/>
      <c r="FD803" s="32"/>
      <c r="FE803" s="32"/>
      <c r="FF803" s="32"/>
      <c r="FG803" s="32"/>
      <c r="FH803" s="32"/>
      <c r="FI803" s="32"/>
      <c r="FJ803" s="32"/>
      <c r="FK803" s="32"/>
      <c r="FL803" s="32"/>
      <c r="FM803" s="32"/>
      <c r="FN803" s="32"/>
      <c r="FO803" s="32"/>
      <c r="FP803" s="32"/>
      <c r="FQ803" s="32"/>
      <c r="FR803" s="32"/>
      <c r="FS803" s="32"/>
      <c r="FT803" s="32"/>
      <c r="FU803" s="32"/>
      <c r="FV803" s="32"/>
      <c r="FW803" s="32"/>
      <c r="FX803" s="32"/>
      <c r="FY803" s="32"/>
      <c r="FZ803" s="32"/>
      <c r="GA803" s="32"/>
      <c r="GB803" s="32"/>
      <c r="GC803" s="32"/>
      <c r="GD803" s="32"/>
      <c r="GE803" s="32"/>
      <c r="GF803" s="32"/>
      <c r="GG803" s="32"/>
      <c r="GH803" s="32"/>
      <c r="GI803" s="32"/>
      <c r="GJ803" s="32"/>
      <c r="GK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row>
    <row r="804" spans="1:255">
      <c r="A804" s="25" t="s">
        <v>791</v>
      </c>
      <c r="B804" s="25" t="s">
        <v>814</v>
      </c>
      <c r="C804" s="25" t="s">
        <v>821</v>
      </c>
      <c r="D804" s="26" t="s">
        <v>774</v>
      </c>
      <c r="E804" s="26" t="s">
        <v>774</v>
      </c>
      <c r="F804" s="26" t="s">
        <v>774</v>
      </c>
      <c r="G804" s="26" t="s">
        <v>774</v>
      </c>
      <c r="H804" s="27" t="s">
        <v>774</v>
      </c>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c r="CX804" s="32"/>
      <c r="CY804" s="32"/>
      <c r="CZ804" s="32"/>
      <c r="DA804" s="32"/>
      <c r="DB804" s="32"/>
      <c r="DC804" s="32"/>
      <c r="DD804" s="32"/>
      <c r="DE804" s="32"/>
      <c r="DF804" s="32"/>
      <c r="DG804" s="32"/>
      <c r="DH804" s="32"/>
      <c r="DI804" s="32"/>
      <c r="DJ804" s="32"/>
      <c r="DK804" s="32"/>
      <c r="DL804" s="32"/>
      <c r="DM804" s="32"/>
      <c r="DN804" s="32"/>
      <c r="DO804" s="32"/>
      <c r="DP804" s="32"/>
      <c r="DQ804" s="32"/>
      <c r="DR804" s="32"/>
      <c r="DS804" s="32"/>
      <c r="DT804" s="32"/>
      <c r="DU804" s="32"/>
      <c r="DV804" s="32"/>
      <c r="DW804" s="32"/>
      <c r="DX804" s="32"/>
      <c r="DY804" s="32"/>
      <c r="DZ804" s="32"/>
      <c r="EA804" s="32"/>
      <c r="EB804" s="32"/>
      <c r="EC804" s="32"/>
      <c r="ED804" s="32"/>
      <c r="EE804" s="32"/>
      <c r="EF804" s="32"/>
      <c r="EG804" s="32"/>
      <c r="EH804" s="32"/>
      <c r="EI804" s="32"/>
      <c r="EJ804" s="32"/>
      <c r="EK804" s="32"/>
      <c r="EL804" s="32"/>
      <c r="EM804" s="32"/>
      <c r="EN804" s="32"/>
      <c r="EO804" s="32"/>
      <c r="EP804" s="32"/>
      <c r="EQ804" s="32"/>
      <c r="ER804" s="32"/>
      <c r="ES804" s="32"/>
      <c r="ET804" s="32"/>
      <c r="EU804" s="32"/>
      <c r="EV804" s="32"/>
      <c r="EW804" s="32"/>
      <c r="EX804" s="32"/>
      <c r="EY804" s="32"/>
      <c r="EZ804" s="32"/>
      <c r="FA804" s="32"/>
      <c r="FB804" s="32"/>
      <c r="FC804" s="32"/>
      <c r="FD804" s="32"/>
      <c r="FE804" s="32"/>
      <c r="FF804" s="32"/>
      <c r="FG804" s="32"/>
      <c r="FH804" s="32"/>
      <c r="FI804" s="32"/>
      <c r="FJ804" s="32"/>
      <c r="FK804" s="32"/>
      <c r="FL804" s="32"/>
      <c r="FM804" s="32"/>
      <c r="FN804" s="32"/>
      <c r="FO804" s="32"/>
      <c r="FP804" s="32"/>
      <c r="FQ804" s="32"/>
      <c r="FR804" s="32"/>
      <c r="FS804" s="32"/>
      <c r="FT804" s="32"/>
      <c r="FU804" s="32"/>
      <c r="FV804" s="32"/>
      <c r="FW804" s="32"/>
      <c r="FX804" s="32"/>
      <c r="FY804" s="32"/>
      <c r="FZ804" s="32"/>
      <c r="GA804" s="32"/>
      <c r="GB804" s="32"/>
      <c r="GC804" s="32"/>
      <c r="GD804" s="32"/>
      <c r="GE804" s="32"/>
      <c r="GF804" s="32"/>
      <c r="GG804" s="32"/>
      <c r="GH804" s="32"/>
      <c r="GI804" s="32"/>
      <c r="GJ804" s="32"/>
      <c r="GK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row>
    <row r="805" spans="1:255">
      <c r="A805" s="25" t="s">
        <v>791</v>
      </c>
      <c r="B805" s="25" t="s">
        <v>814</v>
      </c>
      <c r="C805" s="25" t="s">
        <v>821</v>
      </c>
      <c r="D805" s="26" t="s">
        <v>774</v>
      </c>
      <c r="E805" s="26" t="s">
        <v>774</v>
      </c>
      <c r="F805" s="26" t="s">
        <v>774</v>
      </c>
      <c r="G805" s="26" t="s">
        <v>774</v>
      </c>
      <c r="H805" s="27" t="s">
        <v>774</v>
      </c>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c r="CX805" s="32"/>
      <c r="CY805" s="32"/>
      <c r="CZ805" s="32"/>
      <c r="DA805" s="32"/>
      <c r="DB805" s="32"/>
      <c r="DC805" s="32"/>
      <c r="DD805" s="32"/>
      <c r="DE805" s="32"/>
      <c r="DF805" s="32"/>
      <c r="DG805" s="32"/>
      <c r="DH805" s="32"/>
      <c r="DI805" s="32"/>
      <c r="DJ805" s="32"/>
      <c r="DK805" s="32"/>
      <c r="DL805" s="32"/>
      <c r="DM805" s="32"/>
      <c r="DN805" s="32"/>
      <c r="DO805" s="32"/>
      <c r="DP805" s="32"/>
      <c r="DQ805" s="32"/>
      <c r="DR805" s="32"/>
      <c r="DS805" s="32"/>
      <c r="DT805" s="32"/>
      <c r="DU805" s="32"/>
      <c r="DV805" s="32"/>
      <c r="DW805" s="32"/>
      <c r="DX805" s="32"/>
      <c r="DY805" s="32"/>
      <c r="DZ805" s="32"/>
      <c r="EA805" s="32"/>
      <c r="EB805" s="32"/>
      <c r="EC805" s="32"/>
      <c r="ED805" s="32"/>
      <c r="EE805" s="32"/>
      <c r="EF805" s="32"/>
      <c r="EG805" s="32"/>
      <c r="EH805" s="32"/>
      <c r="EI805" s="32"/>
      <c r="EJ805" s="32"/>
      <c r="EK805" s="32"/>
      <c r="EL805" s="32"/>
      <c r="EM805" s="32"/>
      <c r="EN805" s="32"/>
      <c r="EO805" s="32"/>
      <c r="EP805" s="32"/>
      <c r="EQ805" s="32"/>
      <c r="ER805" s="32"/>
      <c r="ES805" s="32"/>
      <c r="ET805" s="32"/>
      <c r="EU805" s="32"/>
      <c r="EV805" s="32"/>
      <c r="EW805" s="32"/>
      <c r="EX805" s="32"/>
      <c r="EY805" s="32"/>
      <c r="EZ805" s="32"/>
      <c r="FA805" s="32"/>
      <c r="FB805" s="32"/>
      <c r="FC805" s="32"/>
      <c r="FD805" s="32"/>
      <c r="FE805" s="32"/>
      <c r="FF805" s="32"/>
      <c r="FG805" s="32"/>
      <c r="FH805" s="32"/>
      <c r="FI805" s="32"/>
      <c r="FJ805" s="32"/>
      <c r="FK805" s="32"/>
      <c r="FL805" s="32"/>
      <c r="FM805" s="32"/>
      <c r="FN805" s="32"/>
      <c r="FO805" s="32"/>
      <c r="FP805" s="32"/>
      <c r="FQ805" s="32"/>
      <c r="FR805" s="32"/>
      <c r="FS805" s="32"/>
      <c r="FT805" s="32"/>
      <c r="FU805" s="32"/>
      <c r="FV805" s="32"/>
      <c r="FW805" s="32"/>
      <c r="FX805" s="32"/>
      <c r="FY805" s="32"/>
      <c r="FZ805" s="32"/>
      <c r="GA805" s="32"/>
      <c r="GB805" s="32"/>
      <c r="GC805" s="32"/>
      <c r="GD805" s="32"/>
      <c r="GE805" s="32"/>
      <c r="GF805" s="32"/>
      <c r="GG805" s="32"/>
      <c r="GH805" s="32"/>
      <c r="GI805" s="32"/>
      <c r="GJ805" s="32"/>
      <c r="GK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row>
    <row r="806" spans="1:255">
      <c r="A806" s="25" t="s">
        <v>791</v>
      </c>
      <c r="B806" s="25" t="s">
        <v>814</v>
      </c>
      <c r="C806" s="25" t="s">
        <v>821</v>
      </c>
      <c r="D806" s="26" t="s">
        <v>774</v>
      </c>
      <c r="E806" s="26" t="s">
        <v>774</v>
      </c>
      <c r="F806" s="26" t="s">
        <v>774</v>
      </c>
      <c r="G806" s="26" t="s">
        <v>774</v>
      </c>
      <c r="H806" s="27" t="s">
        <v>774</v>
      </c>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c r="CX806" s="32"/>
      <c r="CY806" s="32"/>
      <c r="CZ806" s="32"/>
      <c r="DA806" s="32"/>
      <c r="DB806" s="32"/>
      <c r="DC806" s="32"/>
      <c r="DD806" s="32"/>
      <c r="DE806" s="32"/>
      <c r="DF806" s="32"/>
      <c r="DG806" s="32"/>
      <c r="DH806" s="32"/>
      <c r="DI806" s="32"/>
      <c r="DJ806" s="32"/>
      <c r="DK806" s="32"/>
      <c r="DL806" s="32"/>
      <c r="DM806" s="32"/>
      <c r="DN806" s="32"/>
      <c r="DO806" s="32"/>
      <c r="DP806" s="32"/>
      <c r="DQ806" s="32"/>
      <c r="DR806" s="32"/>
      <c r="DS806" s="32"/>
      <c r="DT806" s="32"/>
      <c r="DU806" s="32"/>
      <c r="DV806" s="32"/>
      <c r="DW806" s="32"/>
      <c r="DX806" s="32"/>
      <c r="DY806" s="32"/>
      <c r="DZ806" s="32"/>
      <c r="EA806" s="32"/>
      <c r="EB806" s="32"/>
      <c r="EC806" s="32"/>
      <c r="ED806" s="32"/>
      <c r="EE806" s="32"/>
      <c r="EF806" s="32"/>
      <c r="EG806" s="32"/>
      <c r="EH806" s="32"/>
      <c r="EI806" s="32"/>
      <c r="EJ806" s="32"/>
      <c r="EK806" s="32"/>
      <c r="EL806" s="32"/>
      <c r="EM806" s="32"/>
      <c r="EN806" s="32"/>
      <c r="EO806" s="32"/>
      <c r="EP806" s="32"/>
      <c r="EQ806" s="32"/>
      <c r="ER806" s="32"/>
      <c r="ES806" s="32"/>
      <c r="ET806" s="32"/>
      <c r="EU806" s="32"/>
      <c r="EV806" s="32"/>
      <c r="EW806" s="32"/>
      <c r="EX806" s="32"/>
      <c r="EY806" s="32"/>
      <c r="EZ806" s="32"/>
      <c r="FA806" s="32"/>
      <c r="FB806" s="32"/>
      <c r="FC806" s="32"/>
      <c r="FD806" s="32"/>
      <c r="FE806" s="32"/>
      <c r="FF806" s="32"/>
      <c r="FG806" s="32"/>
      <c r="FH806" s="32"/>
      <c r="FI806" s="32"/>
      <c r="FJ806" s="32"/>
      <c r="FK806" s="32"/>
      <c r="FL806" s="32"/>
      <c r="FM806" s="32"/>
      <c r="FN806" s="32"/>
      <c r="FO806" s="32"/>
      <c r="FP806" s="32"/>
      <c r="FQ806" s="32"/>
      <c r="FR806" s="32"/>
      <c r="FS806" s="32"/>
      <c r="FT806" s="32"/>
      <c r="FU806" s="32"/>
      <c r="FV806" s="32"/>
      <c r="FW806" s="32"/>
      <c r="FX806" s="32"/>
      <c r="FY806" s="32"/>
      <c r="FZ806" s="32"/>
      <c r="GA806" s="32"/>
      <c r="GB806" s="32"/>
      <c r="GC806" s="32"/>
      <c r="GD806" s="32"/>
      <c r="GE806" s="32"/>
      <c r="GF806" s="32"/>
      <c r="GG806" s="32"/>
      <c r="GH806" s="32"/>
      <c r="GI806" s="32"/>
      <c r="GJ806" s="32"/>
      <c r="GK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row>
    <row r="807" spans="1:255">
      <c r="A807" s="25" t="s">
        <v>791</v>
      </c>
      <c r="B807" s="25" t="s">
        <v>814</v>
      </c>
      <c r="C807" s="25" t="s">
        <v>821</v>
      </c>
      <c r="D807" s="26" t="s">
        <v>774</v>
      </c>
      <c r="E807" s="26" t="s">
        <v>774</v>
      </c>
      <c r="F807" s="26" t="s">
        <v>774</v>
      </c>
      <c r="G807" s="26" t="s">
        <v>774</v>
      </c>
      <c r="H807" s="27" t="s">
        <v>774</v>
      </c>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c r="CX807" s="32"/>
      <c r="CY807" s="32"/>
      <c r="CZ807" s="32"/>
      <c r="DA807" s="32"/>
      <c r="DB807" s="32"/>
      <c r="DC807" s="32"/>
      <c r="DD807" s="32"/>
      <c r="DE807" s="32"/>
      <c r="DF807" s="32"/>
      <c r="DG807" s="32"/>
      <c r="DH807" s="32"/>
      <c r="DI807" s="32"/>
      <c r="DJ807" s="32"/>
      <c r="DK807" s="32"/>
      <c r="DL807" s="32"/>
      <c r="DM807" s="32"/>
      <c r="DN807" s="32"/>
      <c r="DO807" s="32"/>
      <c r="DP807" s="32"/>
      <c r="DQ807" s="32"/>
      <c r="DR807" s="32"/>
      <c r="DS807" s="32"/>
      <c r="DT807" s="32"/>
      <c r="DU807" s="32"/>
      <c r="DV807" s="32"/>
      <c r="DW807" s="32"/>
      <c r="DX807" s="32"/>
      <c r="DY807" s="32"/>
      <c r="DZ807" s="32"/>
      <c r="EA807" s="32"/>
      <c r="EB807" s="32"/>
      <c r="EC807" s="32"/>
      <c r="ED807" s="32"/>
      <c r="EE807" s="32"/>
      <c r="EF807" s="32"/>
      <c r="EG807" s="32"/>
      <c r="EH807" s="32"/>
      <c r="EI807" s="32"/>
      <c r="EJ807" s="32"/>
      <c r="EK807" s="32"/>
      <c r="EL807" s="32"/>
      <c r="EM807" s="32"/>
      <c r="EN807" s="32"/>
      <c r="EO807" s="32"/>
      <c r="EP807" s="32"/>
      <c r="EQ807" s="32"/>
      <c r="ER807" s="32"/>
      <c r="ES807" s="32"/>
      <c r="ET807" s="32"/>
      <c r="EU807" s="32"/>
      <c r="EV807" s="32"/>
      <c r="EW807" s="32"/>
      <c r="EX807" s="32"/>
      <c r="EY807" s="32"/>
      <c r="EZ807" s="32"/>
      <c r="FA807" s="32"/>
      <c r="FB807" s="32"/>
      <c r="FC807" s="32"/>
      <c r="FD807" s="32"/>
      <c r="FE807" s="32"/>
      <c r="FF807" s="32"/>
      <c r="FG807" s="32"/>
      <c r="FH807" s="32"/>
      <c r="FI807" s="32"/>
      <c r="FJ807" s="32"/>
      <c r="FK807" s="32"/>
      <c r="FL807" s="32"/>
      <c r="FM807" s="32"/>
      <c r="FN807" s="32"/>
      <c r="FO807" s="32"/>
      <c r="FP807" s="32"/>
      <c r="FQ807" s="32"/>
      <c r="FR807" s="32"/>
      <c r="FS807" s="32"/>
      <c r="FT807" s="32"/>
      <c r="FU807" s="32"/>
      <c r="FV807" s="32"/>
      <c r="FW807" s="32"/>
      <c r="FX807" s="32"/>
      <c r="FY807" s="32"/>
      <c r="FZ807" s="32"/>
      <c r="GA807" s="32"/>
      <c r="GB807" s="32"/>
      <c r="GC807" s="32"/>
      <c r="GD807" s="32"/>
      <c r="GE807" s="32"/>
      <c r="GF807" s="32"/>
      <c r="GG807" s="32"/>
      <c r="GH807" s="32"/>
      <c r="GI807" s="32"/>
      <c r="GJ807" s="32"/>
      <c r="GK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row>
    <row r="808" spans="1:255">
      <c r="A808" s="25" t="s">
        <v>791</v>
      </c>
      <c r="B808" s="25" t="s">
        <v>814</v>
      </c>
      <c r="C808" s="25" t="s">
        <v>823</v>
      </c>
      <c r="D808" s="26" t="s">
        <v>983</v>
      </c>
      <c r="E808" s="26" t="s">
        <v>774</v>
      </c>
      <c r="F808" s="26" t="s">
        <v>774</v>
      </c>
      <c r="G808" s="26" t="s">
        <v>984</v>
      </c>
      <c r="H808" s="27" t="s">
        <v>810</v>
      </c>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c r="CX808" s="32"/>
      <c r="CY808" s="32"/>
      <c r="CZ808" s="32"/>
      <c r="DA808" s="32"/>
      <c r="DB808" s="32"/>
      <c r="DC808" s="32"/>
      <c r="DD808" s="32"/>
      <c r="DE808" s="32"/>
      <c r="DF808" s="32"/>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row>
    <row r="809" spans="1:255">
      <c r="A809" s="25" t="s">
        <v>791</v>
      </c>
      <c r="B809" s="25" t="s">
        <v>814</v>
      </c>
      <c r="C809" s="25" t="s">
        <v>823</v>
      </c>
      <c r="D809" s="26" t="s">
        <v>774</v>
      </c>
      <c r="E809" s="26" t="s">
        <v>774</v>
      </c>
      <c r="F809" s="26" t="s">
        <v>774</v>
      </c>
      <c r="G809" s="26" t="s">
        <v>774</v>
      </c>
      <c r="H809" s="27" t="s">
        <v>774</v>
      </c>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c r="CX809" s="32"/>
      <c r="CY809" s="32"/>
      <c r="CZ809" s="32"/>
      <c r="DA809" s="32"/>
      <c r="DB809" s="32"/>
      <c r="DC809" s="32"/>
      <c r="DD809" s="32"/>
      <c r="DE809" s="32"/>
      <c r="DF809" s="32"/>
      <c r="DG809" s="32"/>
      <c r="DH809" s="32"/>
      <c r="DI809" s="32"/>
      <c r="DJ809" s="32"/>
      <c r="DK809" s="32"/>
      <c r="DL809" s="32"/>
      <c r="DM809" s="32"/>
      <c r="DN809" s="32"/>
      <c r="DO809" s="32"/>
      <c r="DP809" s="32"/>
      <c r="DQ809" s="32"/>
      <c r="DR809" s="32"/>
      <c r="DS809" s="32"/>
      <c r="DT809" s="32"/>
      <c r="DU809" s="32"/>
      <c r="DV809" s="32"/>
      <c r="DW809" s="32"/>
      <c r="DX809" s="32"/>
      <c r="DY809" s="32"/>
      <c r="DZ809" s="32"/>
      <c r="EA809" s="32"/>
      <c r="EB809" s="32"/>
      <c r="EC809" s="32"/>
      <c r="ED809" s="32"/>
      <c r="EE809" s="32"/>
      <c r="EF809" s="32"/>
      <c r="EG809" s="32"/>
      <c r="EH809" s="32"/>
      <c r="EI809" s="32"/>
      <c r="EJ809" s="32"/>
      <c r="EK809" s="32"/>
      <c r="EL809" s="32"/>
      <c r="EM809" s="32"/>
      <c r="EN809" s="32"/>
      <c r="EO809" s="32"/>
      <c r="EP809" s="32"/>
      <c r="EQ809" s="32"/>
      <c r="ER809" s="32"/>
      <c r="ES809" s="32"/>
      <c r="ET809" s="32"/>
      <c r="EU809" s="32"/>
      <c r="EV809" s="32"/>
      <c r="EW809" s="32"/>
      <c r="EX809" s="32"/>
      <c r="EY809" s="32"/>
      <c r="EZ809" s="32"/>
      <c r="FA809" s="32"/>
      <c r="FB809" s="32"/>
      <c r="FC809" s="32"/>
      <c r="FD809" s="32"/>
      <c r="FE809" s="32"/>
      <c r="FF809" s="32"/>
      <c r="FG809" s="32"/>
      <c r="FH809" s="32"/>
      <c r="FI809" s="32"/>
      <c r="FJ809" s="32"/>
      <c r="FK809" s="32"/>
      <c r="FL809" s="32"/>
      <c r="FM809" s="32"/>
      <c r="FN809" s="32"/>
      <c r="FO809" s="32"/>
      <c r="FP809" s="32"/>
      <c r="FQ809" s="32"/>
      <c r="FR809" s="32"/>
      <c r="FS809" s="32"/>
      <c r="FT809" s="32"/>
      <c r="FU809" s="32"/>
      <c r="FV809" s="32"/>
      <c r="FW809" s="32"/>
      <c r="FX809" s="32"/>
      <c r="FY809" s="32"/>
      <c r="FZ809" s="32"/>
      <c r="GA809" s="32"/>
      <c r="GB809" s="32"/>
      <c r="GC809" s="32"/>
      <c r="GD809" s="32"/>
      <c r="GE809" s="32"/>
      <c r="GF809" s="32"/>
      <c r="GG809" s="32"/>
      <c r="GH809" s="32"/>
      <c r="GI809" s="32"/>
      <c r="GJ809" s="32"/>
      <c r="GK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row>
    <row r="810" spans="1:255">
      <c r="A810" s="25" t="s">
        <v>791</v>
      </c>
      <c r="B810" s="25" t="s">
        <v>814</v>
      </c>
      <c r="C810" s="25" t="s">
        <v>823</v>
      </c>
      <c r="D810" s="26" t="s">
        <v>774</v>
      </c>
      <c r="E810" s="26" t="s">
        <v>774</v>
      </c>
      <c r="F810" s="26" t="s">
        <v>774</v>
      </c>
      <c r="G810" s="26" t="s">
        <v>774</v>
      </c>
      <c r="H810" s="27" t="s">
        <v>774</v>
      </c>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c r="CX810" s="32"/>
      <c r="CY810" s="32"/>
      <c r="CZ810" s="32"/>
      <c r="DA810" s="32"/>
      <c r="DB810" s="32"/>
      <c r="DC810" s="32"/>
      <c r="DD810" s="32"/>
      <c r="DE810" s="32"/>
      <c r="DF810" s="32"/>
      <c r="DG810" s="32"/>
      <c r="DH810" s="32"/>
      <c r="DI810" s="32"/>
      <c r="DJ810" s="32"/>
      <c r="DK810" s="32"/>
      <c r="DL810" s="32"/>
      <c r="DM810" s="32"/>
      <c r="DN810" s="32"/>
      <c r="DO810" s="32"/>
      <c r="DP810" s="32"/>
      <c r="DQ810" s="32"/>
      <c r="DR810" s="32"/>
      <c r="DS810" s="32"/>
      <c r="DT810" s="32"/>
      <c r="DU810" s="32"/>
      <c r="DV810" s="32"/>
      <c r="DW810" s="32"/>
      <c r="DX810" s="32"/>
      <c r="DY810" s="32"/>
      <c r="DZ810" s="32"/>
      <c r="EA810" s="32"/>
      <c r="EB810" s="32"/>
      <c r="EC810" s="32"/>
      <c r="ED810" s="32"/>
      <c r="EE810" s="32"/>
      <c r="EF810" s="32"/>
      <c r="EG810" s="32"/>
      <c r="EH810" s="32"/>
      <c r="EI810" s="32"/>
      <c r="EJ810" s="32"/>
      <c r="EK810" s="32"/>
      <c r="EL810" s="32"/>
      <c r="EM810" s="32"/>
      <c r="EN810" s="32"/>
      <c r="EO810" s="32"/>
      <c r="EP810" s="32"/>
      <c r="EQ810" s="32"/>
      <c r="ER810" s="32"/>
      <c r="ES810" s="32"/>
      <c r="ET810" s="32"/>
      <c r="EU810" s="32"/>
      <c r="EV810" s="32"/>
      <c r="EW810" s="32"/>
      <c r="EX810" s="32"/>
      <c r="EY810" s="32"/>
      <c r="EZ810" s="32"/>
      <c r="FA810" s="32"/>
      <c r="FB810" s="32"/>
      <c r="FC810" s="32"/>
      <c r="FD810" s="32"/>
      <c r="FE810" s="32"/>
      <c r="FF810" s="32"/>
      <c r="FG810" s="32"/>
      <c r="FH810" s="32"/>
      <c r="FI810" s="32"/>
      <c r="FJ810" s="32"/>
      <c r="FK810" s="32"/>
      <c r="FL810" s="32"/>
      <c r="FM810" s="32"/>
      <c r="FN810" s="32"/>
      <c r="FO810" s="32"/>
      <c r="FP810" s="32"/>
      <c r="FQ810" s="32"/>
      <c r="FR810" s="32"/>
      <c r="FS810" s="32"/>
      <c r="FT810" s="32"/>
      <c r="FU810" s="32"/>
      <c r="FV810" s="32"/>
      <c r="FW810" s="32"/>
      <c r="FX810" s="32"/>
      <c r="FY810" s="32"/>
      <c r="FZ810" s="32"/>
      <c r="GA810" s="32"/>
      <c r="GB810" s="32"/>
      <c r="GC810" s="32"/>
      <c r="GD810" s="32"/>
      <c r="GE810" s="32"/>
      <c r="GF810" s="32"/>
      <c r="GG810" s="32"/>
      <c r="GH810" s="32"/>
      <c r="GI810" s="32"/>
      <c r="GJ810" s="32"/>
      <c r="GK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row>
    <row r="811" spans="1:255">
      <c r="A811" s="25" t="s">
        <v>791</v>
      </c>
      <c r="B811" s="25" t="s">
        <v>814</v>
      </c>
      <c r="C811" s="25" t="s">
        <v>823</v>
      </c>
      <c r="D811" s="26" t="s">
        <v>774</v>
      </c>
      <c r="E811" s="26" t="s">
        <v>774</v>
      </c>
      <c r="F811" s="26" t="s">
        <v>774</v>
      </c>
      <c r="G811" s="26" t="s">
        <v>774</v>
      </c>
      <c r="H811" s="27" t="s">
        <v>774</v>
      </c>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c r="CX811" s="32"/>
      <c r="CY811" s="32"/>
      <c r="CZ811" s="32"/>
      <c r="DA811" s="32"/>
      <c r="DB811" s="32"/>
      <c r="DC811" s="32"/>
      <c r="DD811" s="32"/>
      <c r="DE811" s="32"/>
      <c r="DF811" s="32"/>
      <c r="DG811" s="32"/>
      <c r="DH811" s="32"/>
      <c r="DI811" s="32"/>
      <c r="DJ811" s="32"/>
      <c r="DK811" s="32"/>
      <c r="DL811" s="32"/>
      <c r="DM811" s="32"/>
      <c r="DN811" s="32"/>
      <c r="DO811" s="32"/>
      <c r="DP811" s="32"/>
      <c r="DQ811" s="32"/>
      <c r="DR811" s="32"/>
      <c r="DS811" s="32"/>
      <c r="DT811" s="32"/>
      <c r="DU811" s="32"/>
      <c r="DV811" s="32"/>
      <c r="DW811" s="32"/>
      <c r="DX811" s="32"/>
      <c r="DY811" s="32"/>
      <c r="DZ811" s="32"/>
      <c r="EA811" s="32"/>
      <c r="EB811" s="32"/>
      <c r="EC811" s="32"/>
      <c r="ED811" s="32"/>
      <c r="EE811" s="32"/>
      <c r="EF811" s="32"/>
      <c r="EG811" s="32"/>
      <c r="EH811" s="32"/>
      <c r="EI811" s="32"/>
      <c r="EJ811" s="32"/>
      <c r="EK811" s="32"/>
      <c r="EL811" s="32"/>
      <c r="EM811" s="32"/>
      <c r="EN811" s="32"/>
      <c r="EO811" s="32"/>
      <c r="EP811" s="32"/>
      <c r="EQ811" s="32"/>
      <c r="ER811" s="32"/>
      <c r="ES811" s="32"/>
      <c r="ET811" s="32"/>
      <c r="EU811" s="32"/>
      <c r="EV811" s="32"/>
      <c r="EW811" s="32"/>
      <c r="EX811" s="32"/>
      <c r="EY811" s="32"/>
      <c r="EZ811" s="32"/>
      <c r="FA811" s="32"/>
      <c r="FB811" s="32"/>
      <c r="FC811" s="32"/>
      <c r="FD811" s="32"/>
      <c r="FE811" s="32"/>
      <c r="FF811" s="32"/>
      <c r="FG811" s="32"/>
      <c r="FH811" s="32"/>
      <c r="FI811" s="32"/>
      <c r="FJ811" s="32"/>
      <c r="FK811" s="32"/>
      <c r="FL811" s="32"/>
      <c r="FM811" s="32"/>
      <c r="FN811" s="32"/>
      <c r="FO811" s="32"/>
      <c r="FP811" s="32"/>
      <c r="FQ811" s="32"/>
      <c r="FR811" s="32"/>
      <c r="FS811" s="32"/>
      <c r="FT811" s="32"/>
      <c r="FU811" s="32"/>
      <c r="FV811" s="32"/>
      <c r="FW811" s="32"/>
      <c r="FX811" s="32"/>
      <c r="FY811" s="32"/>
      <c r="FZ811" s="32"/>
      <c r="GA811" s="32"/>
      <c r="GB811" s="32"/>
      <c r="GC811" s="32"/>
      <c r="GD811" s="32"/>
      <c r="GE811" s="32"/>
      <c r="GF811" s="32"/>
      <c r="GG811" s="32"/>
      <c r="GH811" s="32"/>
      <c r="GI811" s="32"/>
      <c r="GJ811" s="32"/>
      <c r="GK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row>
    <row r="812" spans="1:255">
      <c r="A812" s="25" t="s">
        <v>791</v>
      </c>
      <c r="B812" s="25" t="s">
        <v>826</v>
      </c>
      <c r="C812" s="25" t="s">
        <v>827</v>
      </c>
      <c r="D812" s="26" t="s">
        <v>887</v>
      </c>
      <c r="E812" s="26" t="s">
        <v>774</v>
      </c>
      <c r="F812" s="26" t="s">
        <v>774</v>
      </c>
      <c r="G812" s="26" t="s">
        <v>829</v>
      </c>
      <c r="H812" s="27" t="s">
        <v>810</v>
      </c>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c r="CX812" s="32"/>
      <c r="CY812" s="32"/>
      <c r="CZ812" s="32"/>
      <c r="DA812" s="32"/>
      <c r="DB812" s="32"/>
      <c r="DC812" s="32"/>
      <c r="DD812" s="32"/>
      <c r="DE812" s="32"/>
      <c r="DF812" s="32"/>
      <c r="DG812" s="32"/>
      <c r="DH812" s="32"/>
      <c r="DI812" s="32"/>
      <c r="DJ812" s="32"/>
      <c r="DK812" s="32"/>
      <c r="DL812" s="32"/>
      <c r="DM812" s="32"/>
      <c r="DN812" s="32"/>
      <c r="DO812" s="32"/>
      <c r="DP812" s="32"/>
      <c r="DQ812" s="32"/>
      <c r="DR812" s="32"/>
      <c r="DS812" s="32"/>
      <c r="DT812" s="32"/>
      <c r="DU812" s="32"/>
      <c r="DV812" s="32"/>
      <c r="DW812" s="32"/>
      <c r="DX812" s="32"/>
      <c r="DY812" s="32"/>
      <c r="DZ812" s="32"/>
      <c r="EA812" s="32"/>
      <c r="EB812" s="32"/>
      <c r="EC812" s="32"/>
      <c r="ED812" s="32"/>
      <c r="EE812" s="32"/>
      <c r="EF812" s="32"/>
      <c r="EG812" s="32"/>
      <c r="EH812" s="32"/>
      <c r="EI812" s="32"/>
      <c r="EJ812" s="32"/>
      <c r="EK812" s="32"/>
      <c r="EL812" s="32"/>
      <c r="EM812" s="32"/>
      <c r="EN812" s="32"/>
      <c r="EO812" s="32"/>
      <c r="EP812" s="32"/>
      <c r="EQ812" s="32"/>
      <c r="ER812" s="32"/>
      <c r="ES812" s="32"/>
      <c r="ET812" s="32"/>
      <c r="EU812" s="32"/>
      <c r="EV812" s="32"/>
      <c r="EW812" s="32"/>
      <c r="EX812" s="32"/>
      <c r="EY812" s="32"/>
      <c r="EZ812" s="32"/>
      <c r="FA812" s="32"/>
      <c r="FB812" s="32"/>
      <c r="FC812" s="32"/>
      <c r="FD812" s="32"/>
      <c r="FE812" s="32"/>
      <c r="FF812" s="32"/>
      <c r="FG812" s="32"/>
      <c r="FH812" s="32"/>
      <c r="FI812" s="32"/>
      <c r="FJ812" s="32"/>
      <c r="FK812" s="32"/>
      <c r="FL812" s="32"/>
      <c r="FM812" s="32"/>
      <c r="FN812" s="32"/>
      <c r="FO812" s="32"/>
      <c r="FP812" s="32"/>
      <c r="FQ812" s="32"/>
      <c r="FR812" s="32"/>
      <c r="FS812" s="32"/>
      <c r="FT812" s="32"/>
      <c r="FU812" s="32"/>
      <c r="FV812" s="32"/>
      <c r="FW812" s="32"/>
      <c r="FX812" s="32"/>
      <c r="FY812" s="32"/>
      <c r="FZ812" s="32"/>
      <c r="GA812" s="32"/>
      <c r="GB812" s="32"/>
      <c r="GC812" s="32"/>
      <c r="GD812" s="32"/>
      <c r="GE812" s="32"/>
      <c r="GF812" s="32"/>
      <c r="GG812" s="32"/>
      <c r="GH812" s="32"/>
      <c r="GI812" s="32"/>
      <c r="GJ812" s="32"/>
      <c r="GK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row>
    <row r="813" spans="1:255">
      <c r="A813" s="25" t="s">
        <v>791</v>
      </c>
      <c r="B813" s="25" t="s">
        <v>826</v>
      </c>
      <c r="C813" s="25" t="s">
        <v>827</v>
      </c>
      <c r="D813" s="26" t="s">
        <v>886</v>
      </c>
      <c r="E813" s="26" t="s">
        <v>774</v>
      </c>
      <c r="F813" s="26" t="s">
        <v>774</v>
      </c>
      <c r="G813" s="26" t="s">
        <v>829</v>
      </c>
      <c r="H813" s="27" t="s">
        <v>810</v>
      </c>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c r="CX813" s="32"/>
      <c r="CY813" s="32"/>
      <c r="CZ813" s="32"/>
      <c r="DA813" s="32"/>
      <c r="DB813" s="32"/>
      <c r="DC813" s="32"/>
      <c r="DD813" s="32"/>
      <c r="DE813" s="32"/>
      <c r="DF813" s="32"/>
      <c r="DG813" s="32"/>
      <c r="DH813" s="32"/>
      <c r="DI813" s="32"/>
      <c r="DJ813" s="32"/>
      <c r="DK813" s="32"/>
      <c r="DL813" s="32"/>
      <c r="DM813" s="32"/>
      <c r="DN813" s="32"/>
      <c r="DO813" s="32"/>
      <c r="DP813" s="32"/>
      <c r="DQ813" s="32"/>
      <c r="DR813" s="32"/>
      <c r="DS813" s="32"/>
      <c r="DT813" s="32"/>
      <c r="DU813" s="32"/>
      <c r="DV813" s="32"/>
      <c r="DW813" s="32"/>
      <c r="DX813" s="32"/>
      <c r="DY813" s="32"/>
      <c r="DZ813" s="32"/>
      <c r="EA813" s="32"/>
      <c r="EB813" s="32"/>
      <c r="EC813" s="32"/>
      <c r="ED813" s="32"/>
      <c r="EE813" s="32"/>
      <c r="EF813" s="32"/>
      <c r="EG813" s="32"/>
      <c r="EH813" s="32"/>
      <c r="EI813" s="32"/>
      <c r="EJ813" s="32"/>
      <c r="EK813" s="32"/>
      <c r="EL813" s="32"/>
      <c r="EM813" s="32"/>
      <c r="EN813" s="32"/>
      <c r="EO813" s="32"/>
      <c r="EP813" s="32"/>
      <c r="EQ813" s="32"/>
      <c r="ER813" s="32"/>
      <c r="ES813" s="32"/>
      <c r="ET813" s="32"/>
      <c r="EU813" s="32"/>
      <c r="EV813" s="32"/>
      <c r="EW813" s="32"/>
      <c r="EX813" s="32"/>
      <c r="EY813" s="32"/>
      <c r="EZ813" s="32"/>
      <c r="FA813" s="32"/>
      <c r="FB813" s="32"/>
      <c r="FC813" s="32"/>
      <c r="FD813" s="32"/>
      <c r="FE813" s="32"/>
      <c r="FF813" s="32"/>
      <c r="FG813" s="32"/>
      <c r="FH813" s="32"/>
      <c r="FI813" s="32"/>
      <c r="FJ813" s="32"/>
      <c r="FK813" s="32"/>
      <c r="FL813" s="32"/>
      <c r="FM813" s="32"/>
      <c r="FN813" s="32"/>
      <c r="FO813" s="32"/>
      <c r="FP813" s="32"/>
      <c r="FQ813" s="32"/>
      <c r="FR813" s="32"/>
      <c r="FS813" s="32"/>
      <c r="FT813" s="32"/>
      <c r="FU813" s="32"/>
      <c r="FV813" s="32"/>
      <c r="FW813" s="32"/>
      <c r="FX813" s="32"/>
      <c r="FY813" s="32"/>
      <c r="FZ813" s="32"/>
      <c r="GA813" s="32"/>
      <c r="GB813" s="32"/>
      <c r="GC813" s="32"/>
      <c r="GD813" s="32"/>
      <c r="GE813" s="32"/>
      <c r="GF813" s="32"/>
      <c r="GG813" s="32"/>
      <c r="GH813" s="32"/>
      <c r="GI813" s="32"/>
      <c r="GJ813" s="32"/>
      <c r="GK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row>
    <row r="814" spans="1:255">
      <c r="A814" s="25" t="s">
        <v>791</v>
      </c>
      <c r="B814" s="25" t="s">
        <v>826</v>
      </c>
      <c r="C814" s="25" t="s">
        <v>827</v>
      </c>
      <c r="D814" s="26" t="s">
        <v>774</v>
      </c>
      <c r="E814" s="26" t="s">
        <v>774</v>
      </c>
      <c r="F814" s="26" t="s">
        <v>774</v>
      </c>
      <c r="G814" s="26" t="s">
        <v>774</v>
      </c>
      <c r="H814" s="27" t="s">
        <v>774</v>
      </c>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c r="CX814" s="32"/>
      <c r="CY814" s="32"/>
      <c r="CZ814" s="32"/>
      <c r="DA814" s="32"/>
      <c r="DB814" s="32"/>
      <c r="DC814" s="32"/>
      <c r="DD814" s="32"/>
      <c r="DE814" s="32"/>
      <c r="DF814" s="32"/>
      <c r="DG814" s="32"/>
      <c r="DH814" s="32"/>
      <c r="DI814" s="32"/>
      <c r="DJ814" s="32"/>
      <c r="DK814" s="32"/>
      <c r="DL814" s="32"/>
      <c r="DM814" s="32"/>
      <c r="DN814" s="32"/>
      <c r="DO814" s="32"/>
      <c r="DP814" s="32"/>
      <c r="DQ814" s="32"/>
      <c r="DR814" s="32"/>
      <c r="DS814" s="32"/>
      <c r="DT814" s="32"/>
      <c r="DU814" s="32"/>
      <c r="DV814" s="32"/>
      <c r="DW814" s="32"/>
      <c r="DX814" s="32"/>
      <c r="DY814" s="32"/>
      <c r="DZ814" s="32"/>
      <c r="EA814" s="32"/>
      <c r="EB814" s="32"/>
      <c r="EC814" s="32"/>
      <c r="ED814" s="32"/>
      <c r="EE814" s="32"/>
      <c r="EF814" s="32"/>
      <c r="EG814" s="32"/>
      <c r="EH814" s="32"/>
      <c r="EI814" s="32"/>
      <c r="EJ814" s="32"/>
      <c r="EK814" s="32"/>
      <c r="EL814" s="32"/>
      <c r="EM814" s="32"/>
      <c r="EN814" s="32"/>
      <c r="EO814" s="32"/>
      <c r="EP814" s="32"/>
      <c r="EQ814" s="32"/>
      <c r="ER814" s="32"/>
      <c r="ES814" s="32"/>
      <c r="ET814" s="32"/>
      <c r="EU814" s="32"/>
      <c r="EV814" s="32"/>
      <c r="EW814" s="32"/>
      <c r="EX814" s="32"/>
      <c r="EY814" s="32"/>
      <c r="EZ814" s="32"/>
      <c r="FA814" s="32"/>
      <c r="FB814" s="32"/>
      <c r="FC814" s="32"/>
      <c r="FD814" s="32"/>
      <c r="FE814" s="32"/>
      <c r="FF814" s="32"/>
      <c r="FG814" s="32"/>
      <c r="FH814" s="32"/>
      <c r="FI814" s="32"/>
      <c r="FJ814" s="32"/>
      <c r="FK814" s="32"/>
      <c r="FL814" s="32"/>
      <c r="FM814" s="32"/>
      <c r="FN814" s="32"/>
      <c r="FO814" s="32"/>
      <c r="FP814" s="32"/>
      <c r="FQ814" s="32"/>
      <c r="FR814" s="32"/>
      <c r="FS814" s="32"/>
      <c r="FT814" s="32"/>
      <c r="FU814" s="32"/>
      <c r="FV814" s="32"/>
      <c r="FW814" s="32"/>
      <c r="FX814" s="32"/>
      <c r="FY814" s="32"/>
      <c r="FZ814" s="32"/>
      <c r="GA814" s="32"/>
      <c r="GB814" s="32"/>
      <c r="GC814" s="32"/>
      <c r="GD814" s="32"/>
      <c r="GE814" s="32"/>
      <c r="GF814" s="32"/>
      <c r="GG814" s="32"/>
      <c r="GH814" s="32"/>
      <c r="GI814" s="32"/>
      <c r="GJ814" s="32"/>
      <c r="GK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row>
    <row r="815" spans="1:255">
      <c r="A815" s="25" t="s">
        <v>791</v>
      </c>
      <c r="B815" s="25" t="s">
        <v>826</v>
      </c>
      <c r="C815" s="25" t="s">
        <v>827</v>
      </c>
      <c r="D815" s="26" t="s">
        <v>774</v>
      </c>
      <c r="E815" s="26" t="s">
        <v>774</v>
      </c>
      <c r="F815" s="26" t="s">
        <v>774</v>
      </c>
      <c r="G815" s="26" t="s">
        <v>774</v>
      </c>
      <c r="H815" s="27" t="s">
        <v>774</v>
      </c>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c r="CX815" s="32"/>
      <c r="CY815" s="32"/>
      <c r="CZ815" s="32"/>
      <c r="DA815" s="32"/>
      <c r="DB815" s="32"/>
      <c r="DC815" s="32"/>
      <c r="DD815" s="32"/>
      <c r="DE815" s="32"/>
      <c r="DF815" s="32"/>
      <c r="DG815" s="32"/>
      <c r="DH815" s="32"/>
      <c r="DI815" s="32"/>
      <c r="DJ815" s="32"/>
      <c r="DK815" s="32"/>
      <c r="DL815" s="32"/>
      <c r="DM815" s="32"/>
      <c r="DN815" s="32"/>
      <c r="DO815" s="32"/>
      <c r="DP815" s="32"/>
      <c r="DQ815" s="32"/>
      <c r="DR815" s="32"/>
      <c r="DS815" s="32"/>
      <c r="DT815" s="32"/>
      <c r="DU815" s="32"/>
      <c r="DV815" s="32"/>
      <c r="DW815" s="32"/>
      <c r="DX815" s="32"/>
      <c r="DY815" s="32"/>
      <c r="DZ815" s="32"/>
      <c r="EA815" s="32"/>
      <c r="EB815" s="32"/>
      <c r="EC815" s="32"/>
      <c r="ED815" s="32"/>
      <c r="EE815" s="32"/>
      <c r="EF815" s="32"/>
      <c r="EG815" s="32"/>
      <c r="EH815" s="32"/>
      <c r="EI815" s="32"/>
      <c r="EJ815" s="32"/>
      <c r="EK815" s="32"/>
      <c r="EL815" s="32"/>
      <c r="EM815" s="32"/>
      <c r="EN815" s="32"/>
      <c r="EO815" s="32"/>
      <c r="EP815" s="32"/>
      <c r="EQ815" s="32"/>
      <c r="ER815" s="32"/>
      <c r="ES815" s="32"/>
      <c r="ET815" s="32"/>
      <c r="EU815" s="32"/>
      <c r="EV815" s="32"/>
      <c r="EW815" s="32"/>
      <c r="EX815" s="32"/>
      <c r="EY815" s="32"/>
      <c r="EZ815" s="32"/>
      <c r="FA815" s="32"/>
      <c r="FB815" s="32"/>
      <c r="FC815" s="32"/>
      <c r="FD815" s="32"/>
      <c r="FE815" s="32"/>
      <c r="FF815" s="32"/>
      <c r="FG815" s="32"/>
      <c r="FH815" s="32"/>
      <c r="FI815" s="32"/>
      <c r="FJ815" s="32"/>
      <c r="FK815" s="32"/>
      <c r="FL815" s="32"/>
      <c r="FM815" s="32"/>
      <c r="FN815" s="32"/>
      <c r="FO815" s="32"/>
      <c r="FP815" s="32"/>
      <c r="FQ815" s="32"/>
      <c r="FR815" s="32"/>
      <c r="FS815" s="32"/>
      <c r="FT815" s="32"/>
      <c r="FU815" s="32"/>
      <c r="FV815" s="32"/>
      <c r="FW815" s="32"/>
      <c r="FX815" s="32"/>
      <c r="FY815" s="32"/>
      <c r="FZ815" s="32"/>
      <c r="GA815" s="32"/>
      <c r="GB815" s="32"/>
      <c r="GC815" s="32"/>
      <c r="GD815" s="32"/>
      <c r="GE815" s="32"/>
      <c r="GF815" s="32"/>
      <c r="GG815" s="32"/>
      <c r="GH815" s="32"/>
      <c r="GI815" s="32"/>
      <c r="GJ815" s="32"/>
      <c r="GK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row>
    <row r="816" spans="1:255">
      <c r="A816" s="29" t="s">
        <v>831</v>
      </c>
      <c r="B816" s="30" t="s">
        <v>832</v>
      </c>
      <c r="C816" s="30" t="s">
        <v>774</v>
      </c>
      <c r="D816" s="30" t="s">
        <v>774</v>
      </c>
      <c r="E816" s="30" t="s">
        <v>833</v>
      </c>
      <c r="F816" s="30" t="s">
        <v>832</v>
      </c>
      <c r="G816" s="30" t="s">
        <v>774</v>
      </c>
      <c r="H816" s="31" t="s">
        <v>774</v>
      </c>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c r="CX816" s="32"/>
      <c r="CY816" s="32"/>
      <c r="CZ816" s="32"/>
      <c r="DA816" s="32"/>
      <c r="DB816" s="32"/>
      <c r="DC816" s="32"/>
      <c r="DD816" s="32"/>
      <c r="DE816" s="32"/>
      <c r="DF816" s="32"/>
      <c r="DG816" s="32"/>
      <c r="DH816" s="32"/>
      <c r="DI816" s="32"/>
      <c r="DJ816" s="32"/>
      <c r="DK816" s="32"/>
      <c r="DL816" s="32"/>
      <c r="DM816" s="32"/>
      <c r="DN816" s="32"/>
      <c r="DO816" s="32"/>
      <c r="DP816" s="32"/>
      <c r="DQ816" s="32"/>
      <c r="DR816" s="32"/>
      <c r="DS816" s="32"/>
      <c r="DT816" s="32"/>
      <c r="DU816" s="32"/>
      <c r="DV816" s="32"/>
      <c r="DW816" s="32"/>
      <c r="DX816" s="32"/>
      <c r="DY816" s="32"/>
      <c r="DZ816" s="32"/>
      <c r="EA816" s="32"/>
      <c r="EB816" s="32"/>
      <c r="EC816" s="32"/>
      <c r="ED816" s="32"/>
      <c r="EE816" s="32"/>
      <c r="EF816" s="32"/>
      <c r="EG816" s="32"/>
      <c r="EH816" s="32"/>
      <c r="EI816" s="32"/>
      <c r="EJ816" s="32"/>
      <c r="EK816" s="32"/>
      <c r="EL816" s="32"/>
      <c r="EM816" s="32"/>
      <c r="EN816" s="32"/>
      <c r="EO816" s="32"/>
      <c r="EP816" s="32"/>
      <c r="EQ816" s="32"/>
      <c r="ER816" s="32"/>
      <c r="ES816" s="32"/>
      <c r="ET816" s="32"/>
      <c r="EU816" s="32"/>
      <c r="EV816" s="32"/>
      <c r="EW816" s="32"/>
      <c r="EX816" s="32"/>
      <c r="EY816" s="32"/>
      <c r="EZ816" s="32"/>
      <c r="FA816" s="32"/>
      <c r="FB816" s="32"/>
      <c r="FC816" s="32"/>
      <c r="FD816" s="32"/>
      <c r="FE816" s="32"/>
      <c r="FF816" s="32"/>
      <c r="FG816" s="32"/>
      <c r="FH816" s="32"/>
      <c r="FI816" s="32"/>
      <c r="FJ816" s="32"/>
      <c r="FK816" s="32"/>
      <c r="FL816" s="32"/>
      <c r="FM816" s="32"/>
      <c r="FN816" s="32"/>
      <c r="FO816" s="32"/>
      <c r="FP816" s="32"/>
      <c r="FQ816" s="32"/>
      <c r="FR816" s="32"/>
      <c r="FS816" s="32"/>
      <c r="FT816" s="32"/>
      <c r="FU816" s="32"/>
      <c r="FV816" s="32"/>
      <c r="FW816" s="32"/>
      <c r="FX816" s="32"/>
      <c r="FY816" s="32"/>
      <c r="FZ816" s="32"/>
      <c r="GA816" s="32"/>
      <c r="GB816" s="32"/>
      <c r="GC816" s="32"/>
      <c r="GD816" s="32"/>
      <c r="GE816" s="32"/>
      <c r="GF816" s="32"/>
      <c r="GG816" s="32"/>
      <c r="GH816" s="32"/>
      <c r="GI816" s="32"/>
      <c r="GJ816" s="32"/>
      <c r="GK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row>
    <row r="817" spans="1:255">
      <c r="A817" s="18" t="s">
        <v>772</v>
      </c>
      <c r="B817" s="18" t="s">
        <v>772</v>
      </c>
      <c r="C817" s="18" t="s">
        <v>772</v>
      </c>
      <c r="D817" s="18" t="s">
        <v>772</v>
      </c>
      <c r="E817" s="18" t="s">
        <v>772</v>
      </c>
      <c r="F817" s="18" t="s">
        <v>772</v>
      </c>
      <c r="G817" s="18" t="s">
        <v>772</v>
      </c>
      <c r="H817" s="19" t="s">
        <v>772</v>
      </c>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c r="CX817" s="32"/>
      <c r="CY817" s="32"/>
      <c r="CZ817" s="32"/>
      <c r="DA817" s="32"/>
      <c r="DB817" s="32"/>
      <c r="DC817" s="32"/>
      <c r="DD817" s="32"/>
      <c r="DE817" s="32"/>
      <c r="DF817" s="32"/>
      <c r="DG817" s="32"/>
      <c r="DH817" s="32"/>
      <c r="DI817" s="32"/>
      <c r="DJ817" s="32"/>
      <c r="DK817" s="32"/>
      <c r="DL817" s="32"/>
      <c r="DM817" s="32"/>
      <c r="DN817" s="32"/>
      <c r="DO817" s="32"/>
      <c r="DP817" s="32"/>
      <c r="DQ817" s="32"/>
      <c r="DR817" s="32"/>
      <c r="DS817" s="32"/>
      <c r="DT817" s="32"/>
      <c r="DU817" s="32"/>
      <c r="DV817" s="32"/>
      <c r="DW817" s="32"/>
      <c r="DX817" s="32"/>
      <c r="DY817" s="32"/>
      <c r="DZ817" s="32"/>
      <c r="EA817" s="32"/>
      <c r="EB817" s="32"/>
      <c r="EC817" s="32"/>
      <c r="ED817" s="32"/>
      <c r="EE817" s="32"/>
      <c r="EF817" s="32"/>
      <c r="EG817" s="32"/>
      <c r="EH817" s="32"/>
      <c r="EI817" s="32"/>
      <c r="EJ817" s="32"/>
      <c r="EK817" s="32"/>
      <c r="EL817" s="32"/>
      <c r="EM817" s="32"/>
      <c r="EN817" s="32"/>
      <c r="EO817" s="32"/>
      <c r="EP817" s="32"/>
      <c r="EQ817" s="32"/>
      <c r="ER817" s="32"/>
      <c r="ES817" s="32"/>
      <c r="ET817" s="32"/>
      <c r="EU817" s="32"/>
      <c r="EV817" s="32"/>
      <c r="EW817" s="32"/>
      <c r="EX817" s="32"/>
      <c r="EY817" s="32"/>
      <c r="EZ817" s="32"/>
      <c r="FA817" s="32"/>
      <c r="FB817" s="32"/>
      <c r="FC817" s="32"/>
      <c r="FD817" s="32"/>
      <c r="FE817" s="32"/>
      <c r="FF817" s="32"/>
      <c r="FG817" s="32"/>
      <c r="FH817" s="32"/>
      <c r="FI817" s="32"/>
      <c r="FJ817" s="32"/>
      <c r="FK817" s="32"/>
      <c r="FL817" s="32"/>
      <c r="FM817" s="32"/>
      <c r="FN817" s="32"/>
      <c r="FO817" s="32"/>
      <c r="FP817" s="32"/>
      <c r="FQ817" s="32"/>
      <c r="FR817" s="32"/>
      <c r="FS817" s="32"/>
      <c r="FT817" s="32"/>
      <c r="FU817" s="32"/>
      <c r="FV817" s="32"/>
      <c r="FW817" s="32"/>
      <c r="FX817" s="32"/>
      <c r="FY817" s="32"/>
      <c r="FZ817" s="32"/>
      <c r="GA817" s="32"/>
      <c r="GB817" s="32"/>
      <c r="GC817" s="32"/>
      <c r="GD817" s="32"/>
      <c r="GE817" s="32"/>
      <c r="GF817" s="32"/>
      <c r="GG817" s="32"/>
      <c r="GH817" s="32"/>
      <c r="GI817" s="32"/>
      <c r="GJ817" s="32"/>
      <c r="GK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row>
    <row r="818" ht="20.25" spans="1:255">
      <c r="A818" s="20" t="s">
        <v>773</v>
      </c>
      <c r="B818" s="20" t="s">
        <v>773</v>
      </c>
      <c r="C818" s="20" t="s">
        <v>773</v>
      </c>
      <c r="D818" s="20" t="s">
        <v>773</v>
      </c>
      <c r="E818" s="20" t="s">
        <v>773</v>
      </c>
      <c r="F818" s="20" t="s">
        <v>773</v>
      </c>
      <c r="G818" s="20" t="s">
        <v>773</v>
      </c>
      <c r="H818" s="21" t="s">
        <v>773</v>
      </c>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c r="CX818" s="32"/>
      <c r="CY818" s="32"/>
      <c r="CZ818" s="32"/>
      <c r="DA818" s="32"/>
      <c r="DB818" s="32"/>
      <c r="DC818" s="32"/>
      <c r="DD818" s="32"/>
      <c r="DE818" s="32"/>
      <c r="DF818" s="32"/>
      <c r="DG818" s="32"/>
      <c r="DH818" s="32"/>
      <c r="DI818" s="32"/>
      <c r="DJ818" s="32"/>
      <c r="DK818" s="32"/>
      <c r="DL818" s="32"/>
      <c r="DM818" s="32"/>
      <c r="DN818" s="32"/>
      <c r="DO818" s="32"/>
      <c r="DP818" s="32"/>
      <c r="DQ818" s="32"/>
      <c r="DR818" s="32"/>
      <c r="DS818" s="32"/>
      <c r="DT818" s="32"/>
      <c r="DU818" s="32"/>
      <c r="DV818" s="32"/>
      <c r="DW818" s="32"/>
      <c r="DX818" s="32"/>
      <c r="DY818" s="32"/>
      <c r="DZ818" s="32"/>
      <c r="EA818" s="32"/>
      <c r="EB818" s="32"/>
      <c r="EC818" s="32"/>
      <c r="ED818" s="32"/>
      <c r="EE818" s="32"/>
      <c r="EF818" s="32"/>
      <c r="EG818" s="32"/>
      <c r="EH818" s="32"/>
      <c r="EI818" s="32"/>
      <c r="EJ818" s="32"/>
      <c r="EK818" s="32"/>
      <c r="EL818" s="32"/>
      <c r="EM818" s="32"/>
      <c r="EN818" s="32"/>
      <c r="EO818" s="32"/>
      <c r="EP818" s="32"/>
      <c r="EQ818" s="32"/>
      <c r="ER818" s="32"/>
      <c r="ES818" s="32"/>
      <c r="ET818" s="32"/>
      <c r="EU818" s="32"/>
      <c r="EV818" s="32"/>
      <c r="EW818" s="32"/>
      <c r="EX818" s="32"/>
      <c r="EY818" s="32"/>
      <c r="EZ818" s="32"/>
      <c r="FA818" s="32"/>
      <c r="FB818" s="32"/>
      <c r="FC818" s="32"/>
      <c r="FD818" s="32"/>
      <c r="FE818" s="32"/>
      <c r="FF818" s="32"/>
      <c r="FG818" s="32"/>
      <c r="FH818" s="32"/>
      <c r="FI818" s="32"/>
      <c r="FJ818" s="32"/>
      <c r="FK818" s="32"/>
      <c r="FL818" s="32"/>
      <c r="FM818" s="32"/>
      <c r="FN818" s="32"/>
      <c r="FO818" s="32"/>
      <c r="FP818" s="32"/>
      <c r="FQ818" s="32"/>
      <c r="FR818" s="32"/>
      <c r="FS818" s="32"/>
      <c r="FT818" s="32"/>
      <c r="FU818" s="32"/>
      <c r="FV818" s="32"/>
      <c r="FW818" s="32"/>
      <c r="FX818" s="32"/>
      <c r="FY818" s="32"/>
      <c r="FZ818" s="32"/>
      <c r="GA818" s="32"/>
      <c r="GB818" s="32"/>
      <c r="GC818" s="32"/>
      <c r="GD818" s="32"/>
      <c r="GE818" s="32"/>
      <c r="GF818" s="32"/>
      <c r="GG818" s="32"/>
      <c r="GH818" s="32"/>
      <c r="GI818" s="32"/>
      <c r="GJ818" s="32"/>
      <c r="GK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row>
    <row r="819" spans="1:255">
      <c r="A819" s="22" t="s">
        <v>774</v>
      </c>
      <c r="B819" s="22" t="s">
        <v>774</v>
      </c>
      <c r="C819" s="23" t="s">
        <v>775</v>
      </c>
      <c r="D819" s="23" t="s">
        <v>775</v>
      </c>
      <c r="E819" s="22" t="s">
        <v>774</v>
      </c>
      <c r="F819" s="22" t="s">
        <v>774</v>
      </c>
      <c r="G819" s="22" t="s">
        <v>774</v>
      </c>
      <c r="H819" s="24" t="s">
        <v>774</v>
      </c>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c r="CX819" s="32"/>
      <c r="CY819" s="32"/>
      <c r="CZ819" s="32"/>
      <c r="DA819" s="32"/>
      <c r="DB819" s="32"/>
      <c r="DC819" s="32"/>
      <c r="DD819" s="32"/>
      <c r="DE819" s="32"/>
      <c r="DF819" s="32"/>
      <c r="DG819" s="32"/>
      <c r="DH819" s="32"/>
      <c r="DI819" s="32"/>
      <c r="DJ819" s="32"/>
      <c r="DK819" s="32"/>
      <c r="DL819" s="32"/>
      <c r="DM819" s="32"/>
      <c r="DN819" s="32"/>
      <c r="DO819" s="32"/>
      <c r="DP819" s="32"/>
      <c r="DQ819" s="32"/>
      <c r="DR819" s="32"/>
      <c r="DS819" s="32"/>
      <c r="DT819" s="32"/>
      <c r="DU819" s="32"/>
      <c r="DV819" s="32"/>
      <c r="DW819" s="32"/>
      <c r="DX819" s="32"/>
      <c r="DY819" s="32"/>
      <c r="DZ819" s="32"/>
      <c r="EA819" s="32"/>
      <c r="EB819" s="32"/>
      <c r="EC819" s="32"/>
      <c r="ED819" s="32"/>
      <c r="EE819" s="32"/>
      <c r="EF819" s="32"/>
      <c r="EG819" s="32"/>
      <c r="EH819" s="32"/>
      <c r="EI819" s="32"/>
      <c r="EJ819" s="32"/>
      <c r="EK819" s="32"/>
      <c r="EL819" s="32"/>
      <c r="EM819" s="32"/>
      <c r="EN819" s="32"/>
      <c r="EO819" s="32"/>
      <c r="EP819" s="32"/>
      <c r="EQ819" s="32"/>
      <c r="ER819" s="32"/>
      <c r="ES819" s="32"/>
      <c r="ET819" s="32"/>
      <c r="EU819" s="32"/>
      <c r="EV819" s="32"/>
      <c r="EW819" s="32"/>
      <c r="EX819" s="32"/>
      <c r="EY819" s="32"/>
      <c r="EZ819" s="32"/>
      <c r="FA819" s="32"/>
      <c r="FB819" s="32"/>
      <c r="FC819" s="32"/>
      <c r="FD819" s="32"/>
      <c r="FE819" s="32"/>
      <c r="FF819" s="32"/>
      <c r="FG819" s="32"/>
      <c r="FH819" s="32"/>
      <c r="FI819" s="32"/>
      <c r="FJ819" s="32"/>
      <c r="FK819" s="32"/>
      <c r="FL819" s="32"/>
      <c r="FM819" s="32"/>
      <c r="FN819" s="32"/>
      <c r="FO819" s="32"/>
      <c r="FP819" s="32"/>
      <c r="FQ819" s="32"/>
      <c r="FR819" s="32"/>
      <c r="FS819" s="32"/>
      <c r="FT819" s="32"/>
      <c r="FU819" s="32"/>
      <c r="FV819" s="32"/>
      <c r="FW819" s="32"/>
      <c r="FX819" s="32"/>
      <c r="FY819" s="32"/>
      <c r="FZ819" s="32"/>
      <c r="GA819" s="32"/>
      <c r="GB819" s="32"/>
      <c r="GC819" s="32"/>
      <c r="GD819" s="32"/>
      <c r="GE819" s="32"/>
      <c r="GF819" s="32"/>
      <c r="GG819" s="32"/>
      <c r="GH819" s="32"/>
      <c r="GI819" s="32"/>
      <c r="GJ819" s="32"/>
      <c r="GK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row>
    <row r="820" spans="1:255">
      <c r="A820" s="25" t="s">
        <v>776</v>
      </c>
      <c r="B820" s="26" t="s">
        <v>1058</v>
      </c>
      <c r="C820" s="26" t="s">
        <v>774</v>
      </c>
      <c r="D820" s="26" t="s">
        <v>774</v>
      </c>
      <c r="E820" s="26" t="s">
        <v>774</v>
      </c>
      <c r="F820" s="26" t="s">
        <v>774</v>
      </c>
      <c r="G820" s="26" t="s">
        <v>774</v>
      </c>
      <c r="H820" s="27" t="s">
        <v>774</v>
      </c>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c r="CY820" s="32"/>
      <c r="CZ820" s="32"/>
      <c r="DA820" s="32"/>
      <c r="DB820" s="32"/>
      <c r="DC820" s="32"/>
      <c r="DD820" s="32"/>
      <c r="DE820" s="32"/>
      <c r="DF820" s="32"/>
      <c r="DG820" s="32"/>
      <c r="DH820" s="32"/>
      <c r="DI820" s="32"/>
      <c r="DJ820" s="32"/>
      <c r="DK820" s="32"/>
      <c r="DL820" s="32"/>
      <c r="DM820" s="32"/>
      <c r="DN820" s="32"/>
      <c r="DO820" s="32"/>
      <c r="DP820" s="32"/>
      <c r="DQ820" s="32"/>
      <c r="DR820" s="32"/>
      <c r="DS820" s="32"/>
      <c r="DT820" s="32"/>
      <c r="DU820" s="32"/>
      <c r="DV820" s="32"/>
      <c r="DW820" s="32"/>
      <c r="DX820" s="32"/>
      <c r="DY820" s="32"/>
      <c r="DZ820" s="32"/>
      <c r="EA820" s="32"/>
      <c r="EB820" s="32"/>
      <c r="EC820" s="32"/>
      <c r="ED820" s="32"/>
      <c r="EE820" s="32"/>
      <c r="EF820" s="32"/>
      <c r="EG820" s="32"/>
      <c r="EH820" s="32"/>
      <c r="EI820" s="32"/>
      <c r="EJ820" s="32"/>
      <c r="EK820" s="32"/>
      <c r="EL820" s="32"/>
      <c r="EM820" s="32"/>
      <c r="EN820" s="32"/>
      <c r="EO820" s="32"/>
      <c r="EP820" s="32"/>
      <c r="EQ820" s="32"/>
      <c r="ER820" s="32"/>
      <c r="ES820" s="32"/>
      <c r="ET820" s="32"/>
      <c r="EU820" s="32"/>
      <c r="EV820" s="32"/>
      <c r="EW820" s="32"/>
      <c r="EX820" s="32"/>
      <c r="EY820" s="32"/>
      <c r="EZ820" s="32"/>
      <c r="FA820" s="32"/>
      <c r="FB820" s="32"/>
      <c r="FC820" s="32"/>
      <c r="FD820" s="32"/>
      <c r="FE820" s="32"/>
      <c r="FF820" s="32"/>
      <c r="FG820" s="32"/>
      <c r="FH820" s="32"/>
      <c r="FI820" s="32"/>
      <c r="FJ820" s="32"/>
      <c r="FK820" s="32"/>
      <c r="FL820" s="32"/>
      <c r="FM820" s="32"/>
      <c r="FN820" s="32"/>
      <c r="FO820" s="32"/>
      <c r="FP820" s="32"/>
      <c r="FQ820" s="32"/>
      <c r="FR820" s="32"/>
      <c r="FS820" s="32"/>
      <c r="FT820" s="32"/>
      <c r="FU820" s="32"/>
      <c r="FV820" s="32"/>
      <c r="FW820" s="32"/>
      <c r="FX820" s="32"/>
      <c r="FY820" s="32"/>
      <c r="FZ820" s="32"/>
      <c r="GA820" s="32"/>
      <c r="GB820" s="32"/>
      <c r="GC820" s="32"/>
      <c r="GD820" s="32"/>
      <c r="GE820" s="32"/>
      <c r="GF820" s="32"/>
      <c r="GG820" s="32"/>
      <c r="GH820" s="32"/>
      <c r="GI820" s="32"/>
      <c r="GJ820" s="32"/>
      <c r="GK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row>
    <row r="821" spans="1:255">
      <c r="A821" s="25" t="s">
        <v>777</v>
      </c>
      <c r="B821" s="26" t="s">
        <v>778</v>
      </c>
      <c r="C821" s="26" t="s">
        <v>774</v>
      </c>
      <c r="D821" s="26" t="s">
        <v>774</v>
      </c>
      <c r="E821" s="25" t="s">
        <v>779</v>
      </c>
      <c r="F821" s="26" t="s">
        <v>780</v>
      </c>
      <c r="G821" s="26" t="s">
        <v>774</v>
      </c>
      <c r="H821" s="27" t="s">
        <v>774</v>
      </c>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2"/>
      <c r="DV821" s="32"/>
      <c r="DW821" s="32"/>
      <c r="DX821" s="32"/>
      <c r="DY821" s="32"/>
      <c r="DZ821" s="32"/>
      <c r="EA821" s="32"/>
      <c r="EB821" s="32"/>
      <c r="EC821" s="32"/>
      <c r="ED821" s="32"/>
      <c r="EE821" s="32"/>
      <c r="EF821" s="32"/>
      <c r="EG821" s="32"/>
      <c r="EH821" s="32"/>
      <c r="EI821" s="32"/>
      <c r="EJ821" s="32"/>
      <c r="EK821" s="32"/>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2"/>
      <c r="FL821" s="32"/>
      <c r="FM821" s="32"/>
      <c r="FN821" s="32"/>
      <c r="FO821" s="32"/>
      <c r="FP821" s="32"/>
      <c r="FQ821" s="32"/>
      <c r="FR821" s="32"/>
      <c r="FS821" s="32"/>
      <c r="FT821" s="32"/>
      <c r="FU821" s="32"/>
      <c r="FV821" s="32"/>
      <c r="FW821" s="32"/>
      <c r="FX821" s="32"/>
      <c r="FY821" s="32"/>
      <c r="FZ821" s="32"/>
      <c r="GA821" s="32"/>
      <c r="GB821" s="32"/>
      <c r="GC821" s="32"/>
      <c r="GD821" s="32"/>
      <c r="GE821" s="32"/>
      <c r="GF821" s="32"/>
      <c r="GG821" s="32"/>
      <c r="GH821" s="32"/>
      <c r="GI821" s="32"/>
      <c r="GJ821" s="32"/>
      <c r="GK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row>
    <row r="822" spans="1:255">
      <c r="A822" s="25" t="s">
        <v>781</v>
      </c>
      <c r="B822" s="26" t="s">
        <v>782</v>
      </c>
      <c r="C822" s="26" t="s">
        <v>774</v>
      </c>
      <c r="D822" s="26" t="s">
        <v>774</v>
      </c>
      <c r="E822" s="25" t="s">
        <v>783</v>
      </c>
      <c r="F822" s="26" t="s">
        <v>784</v>
      </c>
      <c r="G822" s="26" t="s">
        <v>774</v>
      </c>
      <c r="H822" s="27" t="s">
        <v>774</v>
      </c>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2"/>
      <c r="FL822" s="32"/>
      <c r="FM822" s="32"/>
      <c r="FN822" s="32"/>
      <c r="FO822" s="32"/>
      <c r="FP822" s="32"/>
      <c r="FQ822" s="32"/>
      <c r="FR822" s="32"/>
      <c r="FS822" s="32"/>
      <c r="FT822" s="32"/>
      <c r="FU822" s="32"/>
      <c r="FV822" s="32"/>
      <c r="FW822" s="32"/>
      <c r="FX822" s="32"/>
      <c r="FY822" s="32"/>
      <c r="FZ822" s="32"/>
      <c r="GA822" s="32"/>
      <c r="GB822" s="32"/>
      <c r="GC822" s="32"/>
      <c r="GD822" s="32"/>
      <c r="GE822" s="32"/>
      <c r="GF822" s="32"/>
      <c r="GG822" s="32"/>
      <c r="GH822" s="32"/>
      <c r="GI822" s="32"/>
      <c r="GJ822" s="32"/>
      <c r="GK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row>
    <row r="823" spans="1:255">
      <c r="A823" s="25" t="s">
        <v>785</v>
      </c>
      <c r="B823" s="26" t="s">
        <v>786</v>
      </c>
      <c r="C823" s="26">
        <v>10</v>
      </c>
      <c r="D823" s="26"/>
      <c r="E823" s="26"/>
      <c r="F823" s="26"/>
      <c r="G823" s="26"/>
      <c r="H823" s="27"/>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c r="CY823" s="32"/>
      <c r="CZ823" s="32"/>
      <c r="DA823" s="32"/>
      <c r="DB823" s="32"/>
      <c r="DC823" s="32"/>
      <c r="DD823" s="32"/>
      <c r="DE823" s="32"/>
      <c r="DF823" s="32"/>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row>
    <row r="824" spans="1:255">
      <c r="A824" s="25" t="s">
        <v>785</v>
      </c>
      <c r="B824" s="26" t="s">
        <v>787</v>
      </c>
      <c r="C824" s="26">
        <v>10</v>
      </c>
      <c r="D824" s="26"/>
      <c r="E824" s="26"/>
      <c r="F824" s="26"/>
      <c r="G824" s="26"/>
      <c r="H824" s="27"/>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c r="CY824" s="32"/>
      <c r="CZ824" s="32"/>
      <c r="DA824" s="32"/>
      <c r="DB824" s="32"/>
      <c r="DC824" s="32"/>
      <c r="DD824" s="32"/>
      <c r="DE824" s="32"/>
      <c r="DF824" s="32"/>
      <c r="DG824" s="32"/>
      <c r="DH824" s="32"/>
      <c r="DI824" s="32"/>
      <c r="DJ824" s="32"/>
      <c r="DK824" s="32"/>
      <c r="DL824" s="32"/>
      <c r="DM824" s="32"/>
      <c r="DN824" s="32"/>
      <c r="DO824" s="32"/>
      <c r="DP824" s="32"/>
      <c r="DQ824" s="32"/>
      <c r="DR824" s="32"/>
      <c r="DS824" s="32"/>
      <c r="DT824" s="32"/>
      <c r="DU824" s="32"/>
      <c r="DV824" s="32"/>
      <c r="DW824" s="32"/>
      <c r="DX824" s="32"/>
      <c r="DY824" s="32"/>
      <c r="DZ824" s="32"/>
      <c r="EA824" s="32"/>
      <c r="EB824" s="32"/>
      <c r="EC824" s="32"/>
      <c r="ED824" s="32"/>
      <c r="EE824" s="32"/>
      <c r="EF824" s="32"/>
      <c r="EG824" s="32"/>
      <c r="EH824" s="32"/>
      <c r="EI824" s="32"/>
      <c r="EJ824" s="32"/>
      <c r="EK824" s="32"/>
      <c r="EL824" s="32"/>
      <c r="EM824" s="32"/>
      <c r="EN824" s="32"/>
      <c r="EO824" s="32"/>
      <c r="EP824" s="32"/>
      <c r="EQ824" s="32"/>
      <c r="ER824" s="32"/>
      <c r="ES824" s="32"/>
      <c r="ET824" s="32"/>
      <c r="EU824" s="32"/>
      <c r="EV824" s="32"/>
      <c r="EW824" s="32"/>
      <c r="EX824" s="32"/>
      <c r="EY824" s="32"/>
      <c r="EZ824" s="32"/>
      <c r="FA824" s="32"/>
      <c r="FB824" s="32"/>
      <c r="FC824" s="32"/>
      <c r="FD824" s="32"/>
      <c r="FE824" s="32"/>
      <c r="FF824" s="32"/>
      <c r="FG824" s="32"/>
      <c r="FH824" s="32"/>
      <c r="FI824" s="32"/>
      <c r="FJ824" s="32"/>
      <c r="FK824" s="32"/>
      <c r="FL824" s="32"/>
      <c r="FM824" s="32"/>
      <c r="FN824" s="32"/>
      <c r="FO824" s="32"/>
      <c r="FP824" s="32"/>
      <c r="FQ824" s="32"/>
      <c r="FR824" s="32"/>
      <c r="FS824" s="32"/>
      <c r="FT824" s="32"/>
      <c r="FU824" s="32"/>
      <c r="FV824" s="32"/>
      <c r="FW824" s="32"/>
      <c r="FX824" s="32"/>
      <c r="FY824" s="32"/>
      <c r="FZ824" s="32"/>
      <c r="GA824" s="32"/>
      <c r="GB824" s="32"/>
      <c r="GC824" s="32"/>
      <c r="GD824" s="32"/>
      <c r="GE824" s="32"/>
      <c r="GF824" s="32"/>
      <c r="GG824" s="32"/>
      <c r="GH824" s="32"/>
      <c r="GI824" s="32"/>
      <c r="GJ824" s="32"/>
      <c r="GK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row>
    <row r="825" spans="1:255">
      <c r="A825" s="25" t="s">
        <v>785</v>
      </c>
      <c r="B825" s="26" t="s">
        <v>788</v>
      </c>
      <c r="C825" s="26">
        <v>0</v>
      </c>
      <c r="D825" s="26"/>
      <c r="E825" s="26"/>
      <c r="F825" s="26"/>
      <c r="G825" s="26"/>
      <c r="H825" s="27"/>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c r="CX825" s="32"/>
      <c r="CY825" s="32"/>
      <c r="CZ825" s="32"/>
      <c r="DA825" s="32"/>
      <c r="DB825" s="32"/>
      <c r="DC825" s="32"/>
      <c r="DD825" s="32"/>
      <c r="DE825" s="32"/>
      <c r="DF825" s="32"/>
      <c r="DG825" s="32"/>
      <c r="DH825" s="32"/>
      <c r="DI825" s="32"/>
      <c r="DJ825" s="32"/>
      <c r="DK825" s="32"/>
      <c r="DL825" s="32"/>
      <c r="DM825" s="32"/>
      <c r="DN825" s="32"/>
      <c r="DO825" s="32"/>
      <c r="DP825" s="32"/>
      <c r="DQ825" s="32"/>
      <c r="DR825" s="32"/>
      <c r="DS825" s="32"/>
      <c r="DT825" s="32"/>
      <c r="DU825" s="32"/>
      <c r="DV825" s="32"/>
      <c r="DW825" s="32"/>
      <c r="DX825" s="32"/>
      <c r="DY825" s="32"/>
      <c r="DZ825" s="32"/>
      <c r="EA825" s="32"/>
      <c r="EB825" s="32"/>
      <c r="EC825" s="32"/>
      <c r="ED825" s="32"/>
      <c r="EE825" s="32"/>
      <c r="EF825" s="32"/>
      <c r="EG825" s="32"/>
      <c r="EH825" s="32"/>
      <c r="EI825" s="32"/>
      <c r="EJ825" s="32"/>
      <c r="EK825" s="32"/>
      <c r="EL825" s="32"/>
      <c r="EM825" s="32"/>
      <c r="EN825" s="32"/>
      <c r="EO825" s="32"/>
      <c r="EP825" s="32"/>
      <c r="EQ825" s="32"/>
      <c r="ER825" s="32"/>
      <c r="ES825" s="32"/>
      <c r="ET825" s="32"/>
      <c r="EU825" s="32"/>
      <c r="EV825" s="32"/>
      <c r="EW825" s="32"/>
      <c r="EX825" s="32"/>
      <c r="EY825" s="32"/>
      <c r="EZ825" s="32"/>
      <c r="FA825" s="32"/>
      <c r="FB825" s="32"/>
      <c r="FC825" s="32"/>
      <c r="FD825" s="32"/>
      <c r="FE825" s="32"/>
      <c r="FF825" s="32"/>
      <c r="FG825" s="32"/>
      <c r="FH825" s="32"/>
      <c r="FI825" s="32"/>
      <c r="FJ825" s="32"/>
      <c r="FK825" s="32"/>
      <c r="FL825" s="32"/>
      <c r="FM825" s="32"/>
      <c r="FN825" s="32"/>
      <c r="FO825" s="32"/>
      <c r="FP825" s="32"/>
      <c r="FQ825" s="32"/>
      <c r="FR825" s="32"/>
      <c r="FS825" s="32"/>
      <c r="FT825" s="32"/>
      <c r="FU825" s="32"/>
      <c r="FV825" s="32"/>
      <c r="FW825" s="32"/>
      <c r="FX825" s="32"/>
      <c r="FY825" s="32"/>
      <c r="FZ825" s="32"/>
      <c r="GA825" s="32"/>
      <c r="GB825" s="32"/>
      <c r="GC825" s="32"/>
      <c r="GD825" s="32"/>
      <c r="GE825" s="32"/>
      <c r="GF825" s="32"/>
      <c r="GG825" s="32"/>
      <c r="GH825" s="32"/>
      <c r="GI825" s="32"/>
      <c r="GJ825" s="32"/>
      <c r="GK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row>
    <row r="826" spans="1:255">
      <c r="A826" s="25" t="s">
        <v>789</v>
      </c>
      <c r="B826" s="26" t="s">
        <v>1059</v>
      </c>
      <c r="C826" s="26" t="s">
        <v>774</v>
      </c>
      <c r="D826" s="26" t="s">
        <v>774</v>
      </c>
      <c r="E826" s="26" t="s">
        <v>774</v>
      </c>
      <c r="F826" s="26" t="s">
        <v>774</v>
      </c>
      <c r="G826" s="26" t="s">
        <v>774</v>
      </c>
      <c r="H826" s="27" t="s">
        <v>774</v>
      </c>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c r="CY826" s="32"/>
      <c r="CZ826" s="32"/>
      <c r="DA826" s="32"/>
      <c r="DB826" s="32"/>
      <c r="DC826" s="32"/>
      <c r="DD826" s="32"/>
      <c r="DE826" s="32"/>
      <c r="DF826" s="32"/>
      <c r="DG826" s="32"/>
      <c r="DH826" s="32"/>
      <c r="DI826" s="32"/>
      <c r="DJ826" s="32"/>
      <c r="DK826" s="32"/>
      <c r="DL826" s="32"/>
      <c r="DM826" s="32"/>
      <c r="DN826" s="32"/>
      <c r="DO826" s="32"/>
      <c r="DP826" s="32"/>
      <c r="DQ826" s="32"/>
      <c r="DR826" s="32"/>
      <c r="DS826" s="32"/>
      <c r="DT826" s="32"/>
      <c r="DU826" s="32"/>
      <c r="DV826" s="32"/>
      <c r="DW826" s="32"/>
      <c r="DX826" s="32"/>
      <c r="DY826" s="32"/>
      <c r="DZ826" s="32"/>
      <c r="EA826" s="32"/>
      <c r="EB826" s="32"/>
      <c r="EC826" s="32"/>
      <c r="ED826" s="32"/>
      <c r="EE826" s="32"/>
      <c r="EF826" s="32"/>
      <c r="EG826" s="32"/>
      <c r="EH826" s="32"/>
      <c r="EI826" s="32"/>
      <c r="EJ826" s="32"/>
      <c r="EK826" s="32"/>
      <c r="EL826" s="32"/>
      <c r="EM826" s="32"/>
      <c r="EN826" s="32"/>
      <c r="EO826" s="32"/>
      <c r="EP826" s="32"/>
      <c r="EQ826" s="32"/>
      <c r="ER826" s="32"/>
      <c r="ES826" s="32"/>
      <c r="ET826" s="32"/>
      <c r="EU826" s="32"/>
      <c r="EV826" s="32"/>
      <c r="EW826" s="32"/>
      <c r="EX826" s="32"/>
      <c r="EY826" s="32"/>
      <c r="EZ826" s="32"/>
      <c r="FA826" s="32"/>
      <c r="FB826" s="32"/>
      <c r="FC826" s="32"/>
      <c r="FD826" s="32"/>
      <c r="FE826" s="32"/>
      <c r="FF826" s="32"/>
      <c r="FG826" s="32"/>
      <c r="FH826" s="32"/>
      <c r="FI826" s="32"/>
      <c r="FJ826" s="32"/>
      <c r="FK826" s="32"/>
      <c r="FL826" s="32"/>
      <c r="FM826" s="32"/>
      <c r="FN826" s="32"/>
      <c r="FO826" s="32"/>
      <c r="FP826" s="32"/>
      <c r="FQ826" s="32"/>
      <c r="FR826" s="32"/>
      <c r="FS826" s="32"/>
      <c r="FT826" s="32"/>
      <c r="FU826" s="32"/>
      <c r="FV826" s="32"/>
      <c r="FW826" s="32"/>
      <c r="FX826" s="32"/>
      <c r="FY826" s="32"/>
      <c r="FZ826" s="32"/>
      <c r="GA826" s="32"/>
      <c r="GB826" s="32"/>
      <c r="GC826" s="32"/>
      <c r="GD826" s="32"/>
      <c r="GE826" s="32"/>
      <c r="GF826" s="32"/>
      <c r="GG826" s="32"/>
      <c r="GH826" s="32"/>
      <c r="GI826" s="32"/>
      <c r="GJ826" s="32"/>
      <c r="GK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row>
    <row r="827" spans="1:255">
      <c r="A827" s="25" t="s">
        <v>791</v>
      </c>
      <c r="B827" s="25" t="s">
        <v>792</v>
      </c>
      <c r="C827" s="25" t="s">
        <v>793</v>
      </c>
      <c r="D827" s="25" t="s">
        <v>794</v>
      </c>
      <c r="E827" s="25" t="s">
        <v>794</v>
      </c>
      <c r="F827" s="25" t="s">
        <v>794</v>
      </c>
      <c r="G827" s="25" t="s">
        <v>770</v>
      </c>
      <c r="H827" s="28" t="s">
        <v>9</v>
      </c>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c r="CX827" s="32"/>
      <c r="CY827" s="32"/>
      <c r="CZ827" s="32"/>
      <c r="DA827" s="32"/>
      <c r="DB827" s="32"/>
      <c r="DC827" s="32"/>
      <c r="DD827" s="32"/>
      <c r="DE827" s="32"/>
      <c r="DF827" s="32"/>
      <c r="DG827" s="32"/>
      <c r="DH827" s="32"/>
      <c r="DI827" s="32"/>
      <c r="DJ827" s="32"/>
      <c r="DK827" s="32"/>
      <c r="DL827" s="32"/>
      <c r="DM827" s="32"/>
      <c r="DN827" s="32"/>
      <c r="DO827" s="32"/>
      <c r="DP827" s="32"/>
      <c r="DQ827" s="32"/>
      <c r="DR827" s="32"/>
      <c r="DS827" s="32"/>
      <c r="DT827" s="32"/>
      <c r="DU827" s="32"/>
      <c r="DV827" s="32"/>
      <c r="DW827" s="32"/>
      <c r="DX827" s="32"/>
      <c r="DY827" s="32"/>
      <c r="DZ827" s="32"/>
      <c r="EA827" s="32"/>
      <c r="EB827" s="32"/>
      <c r="EC827" s="32"/>
      <c r="ED827" s="32"/>
      <c r="EE827" s="32"/>
      <c r="EF827" s="32"/>
      <c r="EG827" s="32"/>
      <c r="EH827" s="32"/>
      <c r="EI827" s="32"/>
      <c r="EJ827" s="32"/>
      <c r="EK827" s="32"/>
      <c r="EL827" s="32"/>
      <c r="EM827" s="32"/>
      <c r="EN827" s="32"/>
      <c r="EO827" s="32"/>
      <c r="EP827" s="32"/>
      <c r="EQ827" s="32"/>
      <c r="ER827" s="32"/>
      <c r="ES827" s="32"/>
      <c r="ET827" s="32"/>
      <c r="EU827" s="32"/>
      <c r="EV827" s="32"/>
      <c r="EW827" s="32"/>
      <c r="EX827" s="32"/>
      <c r="EY827" s="32"/>
      <c r="EZ827" s="32"/>
      <c r="FA827" s="32"/>
      <c r="FB827" s="32"/>
      <c r="FC827" s="32"/>
      <c r="FD827" s="32"/>
      <c r="FE827" s="32"/>
      <c r="FF827" s="32"/>
      <c r="FG827" s="32"/>
      <c r="FH827" s="32"/>
      <c r="FI827" s="32"/>
      <c r="FJ827" s="32"/>
      <c r="FK827" s="32"/>
      <c r="FL827" s="32"/>
      <c r="FM827" s="32"/>
      <c r="FN827" s="32"/>
      <c r="FO827" s="32"/>
      <c r="FP827" s="32"/>
      <c r="FQ827" s="32"/>
      <c r="FR827" s="32"/>
      <c r="FS827" s="32"/>
      <c r="FT827" s="32"/>
      <c r="FU827" s="32"/>
      <c r="FV827" s="32"/>
      <c r="FW827" s="32"/>
      <c r="FX827" s="32"/>
      <c r="FY827" s="32"/>
      <c r="FZ827" s="32"/>
      <c r="GA827" s="32"/>
      <c r="GB827" s="32"/>
      <c r="GC827" s="32"/>
      <c r="GD827" s="32"/>
      <c r="GE827" s="32"/>
      <c r="GF827" s="32"/>
      <c r="GG827" s="32"/>
      <c r="GH827" s="32"/>
      <c r="GI827" s="32"/>
      <c r="GJ827" s="32"/>
      <c r="GK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row>
    <row r="828" spans="1:255">
      <c r="A828" s="25" t="s">
        <v>791</v>
      </c>
      <c r="B828" s="25" t="s">
        <v>795</v>
      </c>
      <c r="C828" s="25" t="s">
        <v>796</v>
      </c>
      <c r="D828" s="26" t="s">
        <v>1060</v>
      </c>
      <c r="E828" s="26" t="s">
        <v>774</v>
      </c>
      <c r="F828" s="26" t="s">
        <v>774</v>
      </c>
      <c r="G828" s="26" t="s">
        <v>1061</v>
      </c>
      <c r="H828" s="27" t="s">
        <v>810</v>
      </c>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c r="CX828" s="32"/>
      <c r="CY828" s="32"/>
      <c r="CZ828" s="32"/>
      <c r="DA828" s="32"/>
      <c r="DB828" s="32"/>
      <c r="DC828" s="32"/>
      <c r="DD828" s="32"/>
      <c r="DE828" s="32"/>
      <c r="DF828" s="32"/>
      <c r="DG828" s="32"/>
      <c r="DH828" s="32"/>
      <c r="DI828" s="32"/>
      <c r="DJ828" s="32"/>
      <c r="DK828" s="32"/>
      <c r="DL828" s="32"/>
      <c r="DM828" s="32"/>
      <c r="DN828" s="32"/>
      <c r="DO828" s="32"/>
      <c r="DP828" s="32"/>
      <c r="DQ828" s="32"/>
      <c r="DR828" s="32"/>
      <c r="DS828" s="32"/>
      <c r="DT828" s="32"/>
      <c r="DU828" s="32"/>
      <c r="DV828" s="32"/>
      <c r="DW828" s="32"/>
      <c r="DX828" s="32"/>
      <c r="DY828" s="32"/>
      <c r="DZ828" s="32"/>
      <c r="EA828" s="32"/>
      <c r="EB828" s="32"/>
      <c r="EC828" s="32"/>
      <c r="ED828" s="32"/>
      <c r="EE828" s="32"/>
      <c r="EF828" s="32"/>
      <c r="EG828" s="32"/>
      <c r="EH828" s="32"/>
      <c r="EI828" s="32"/>
      <c r="EJ828" s="32"/>
      <c r="EK828" s="32"/>
      <c r="EL828" s="32"/>
      <c r="EM828" s="32"/>
      <c r="EN828" s="32"/>
      <c r="EO828" s="32"/>
      <c r="EP828" s="32"/>
      <c r="EQ828" s="32"/>
      <c r="ER828" s="32"/>
      <c r="ES828" s="32"/>
      <c r="ET828" s="32"/>
      <c r="EU828" s="32"/>
      <c r="EV828" s="32"/>
      <c r="EW828" s="32"/>
      <c r="EX828" s="32"/>
      <c r="EY828" s="32"/>
      <c r="EZ828" s="32"/>
      <c r="FA828" s="32"/>
      <c r="FB828" s="32"/>
      <c r="FC828" s="32"/>
      <c r="FD828" s="32"/>
      <c r="FE828" s="32"/>
      <c r="FF828" s="32"/>
      <c r="FG828" s="32"/>
      <c r="FH828" s="32"/>
      <c r="FI828" s="32"/>
      <c r="FJ828" s="32"/>
      <c r="FK828" s="32"/>
      <c r="FL828" s="32"/>
      <c r="FM828" s="32"/>
      <c r="FN828" s="32"/>
      <c r="FO828" s="32"/>
      <c r="FP828" s="32"/>
      <c r="FQ828" s="32"/>
      <c r="FR828" s="32"/>
      <c r="FS828" s="32"/>
      <c r="FT828" s="32"/>
      <c r="FU828" s="32"/>
      <c r="FV828" s="32"/>
      <c r="FW828" s="32"/>
      <c r="FX828" s="32"/>
      <c r="FY828" s="32"/>
      <c r="FZ828" s="32"/>
      <c r="GA828" s="32"/>
      <c r="GB828" s="32"/>
      <c r="GC828" s="32"/>
      <c r="GD828" s="32"/>
      <c r="GE828" s="32"/>
      <c r="GF828" s="32"/>
      <c r="GG828" s="32"/>
      <c r="GH828" s="32"/>
      <c r="GI828" s="32"/>
      <c r="GJ828" s="32"/>
      <c r="GK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row>
    <row r="829" spans="1:255">
      <c r="A829" s="25" t="s">
        <v>791</v>
      </c>
      <c r="B829" s="25" t="s">
        <v>795</v>
      </c>
      <c r="C829" s="25" t="s">
        <v>796</v>
      </c>
      <c r="D829" s="26" t="s">
        <v>1062</v>
      </c>
      <c r="E829" s="26" t="s">
        <v>774</v>
      </c>
      <c r="F829" s="26" t="s">
        <v>774</v>
      </c>
      <c r="G829" s="26" t="s">
        <v>1061</v>
      </c>
      <c r="H829" s="27" t="s">
        <v>810</v>
      </c>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c r="CX829" s="32"/>
      <c r="CY829" s="32"/>
      <c r="CZ829" s="32"/>
      <c r="DA829" s="32"/>
      <c r="DB829" s="32"/>
      <c r="DC829" s="32"/>
      <c r="DD829" s="32"/>
      <c r="DE829" s="32"/>
      <c r="DF829" s="32"/>
      <c r="DG829" s="32"/>
      <c r="DH829" s="32"/>
      <c r="DI829" s="32"/>
      <c r="DJ829" s="32"/>
      <c r="DK829" s="32"/>
      <c r="DL829" s="32"/>
      <c r="DM829" s="32"/>
      <c r="DN829" s="32"/>
      <c r="DO829" s="32"/>
      <c r="DP829" s="32"/>
      <c r="DQ829" s="32"/>
      <c r="DR829" s="32"/>
      <c r="DS829" s="32"/>
      <c r="DT829" s="32"/>
      <c r="DU829" s="32"/>
      <c r="DV829" s="32"/>
      <c r="DW829" s="32"/>
      <c r="DX829" s="32"/>
      <c r="DY829" s="32"/>
      <c r="DZ829" s="32"/>
      <c r="EA829" s="32"/>
      <c r="EB829" s="32"/>
      <c r="EC829" s="32"/>
      <c r="ED829" s="32"/>
      <c r="EE829" s="32"/>
      <c r="EF829" s="32"/>
      <c r="EG829" s="32"/>
      <c r="EH829" s="32"/>
      <c r="EI829" s="32"/>
      <c r="EJ829" s="32"/>
      <c r="EK829" s="32"/>
      <c r="EL829" s="32"/>
      <c r="EM829" s="32"/>
      <c r="EN829" s="32"/>
      <c r="EO829" s="32"/>
      <c r="EP829" s="32"/>
      <c r="EQ829" s="32"/>
      <c r="ER829" s="32"/>
      <c r="ES829" s="32"/>
      <c r="ET829" s="32"/>
      <c r="EU829" s="32"/>
      <c r="EV829" s="32"/>
      <c r="EW829" s="32"/>
      <c r="EX829" s="32"/>
      <c r="EY829" s="32"/>
      <c r="EZ829" s="32"/>
      <c r="FA829" s="32"/>
      <c r="FB829" s="32"/>
      <c r="FC829" s="32"/>
      <c r="FD829" s="32"/>
      <c r="FE829" s="32"/>
      <c r="FF829" s="32"/>
      <c r="FG829" s="32"/>
      <c r="FH829" s="32"/>
      <c r="FI829" s="32"/>
      <c r="FJ829" s="32"/>
      <c r="FK829" s="32"/>
      <c r="FL829" s="32"/>
      <c r="FM829" s="32"/>
      <c r="FN829" s="32"/>
      <c r="FO829" s="32"/>
      <c r="FP829" s="32"/>
      <c r="FQ829" s="32"/>
      <c r="FR829" s="32"/>
      <c r="FS829" s="32"/>
      <c r="FT829" s="32"/>
      <c r="FU829" s="32"/>
      <c r="FV829" s="32"/>
      <c r="FW829" s="32"/>
      <c r="FX829" s="32"/>
      <c r="FY829" s="32"/>
      <c r="FZ829" s="32"/>
      <c r="GA829" s="32"/>
      <c r="GB829" s="32"/>
      <c r="GC829" s="32"/>
      <c r="GD829" s="32"/>
      <c r="GE829" s="32"/>
      <c r="GF829" s="32"/>
      <c r="GG829" s="32"/>
      <c r="GH829" s="32"/>
      <c r="GI829" s="32"/>
      <c r="GJ829" s="32"/>
      <c r="GK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row>
    <row r="830" spans="1:255">
      <c r="A830" s="25" t="s">
        <v>791</v>
      </c>
      <c r="B830" s="25" t="s">
        <v>795</v>
      </c>
      <c r="C830" s="25" t="s">
        <v>796</v>
      </c>
      <c r="D830" s="26" t="s">
        <v>774</v>
      </c>
      <c r="E830" s="26" t="s">
        <v>774</v>
      </c>
      <c r="F830" s="26" t="s">
        <v>774</v>
      </c>
      <c r="G830" s="26" t="s">
        <v>774</v>
      </c>
      <c r="H830" s="27" t="s">
        <v>774</v>
      </c>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2"/>
      <c r="EV830" s="32"/>
      <c r="EW830" s="32"/>
      <c r="EX830" s="32"/>
      <c r="EY830" s="32"/>
      <c r="EZ830" s="32"/>
      <c r="FA830" s="32"/>
      <c r="FB830" s="32"/>
      <c r="FC830" s="32"/>
      <c r="FD830" s="32"/>
      <c r="FE830" s="32"/>
      <c r="FF830" s="32"/>
      <c r="FG830" s="32"/>
      <c r="FH830" s="32"/>
      <c r="FI830" s="32"/>
      <c r="FJ830" s="32"/>
      <c r="FK830" s="32"/>
      <c r="FL830" s="32"/>
      <c r="FM830" s="32"/>
      <c r="FN830" s="32"/>
      <c r="FO830" s="32"/>
      <c r="FP830" s="32"/>
      <c r="FQ830" s="32"/>
      <c r="FR830" s="32"/>
      <c r="FS830" s="32"/>
      <c r="FT830" s="32"/>
      <c r="FU830" s="32"/>
      <c r="FV830" s="32"/>
      <c r="FW830" s="32"/>
      <c r="FX830" s="32"/>
      <c r="FY830" s="32"/>
      <c r="FZ830" s="32"/>
      <c r="GA830" s="32"/>
      <c r="GB830" s="32"/>
      <c r="GC830" s="32"/>
      <c r="GD830" s="32"/>
      <c r="GE830" s="32"/>
      <c r="GF830" s="32"/>
      <c r="GG830" s="32"/>
      <c r="GH830" s="32"/>
      <c r="GI830" s="32"/>
      <c r="GJ830" s="32"/>
      <c r="GK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row>
    <row r="831" spans="1:255">
      <c r="A831" s="25" t="s">
        <v>791</v>
      </c>
      <c r="B831" s="25" t="s">
        <v>795</v>
      </c>
      <c r="C831" s="25" t="s">
        <v>796</v>
      </c>
      <c r="D831" s="26" t="s">
        <v>774</v>
      </c>
      <c r="E831" s="26" t="s">
        <v>774</v>
      </c>
      <c r="F831" s="26" t="s">
        <v>774</v>
      </c>
      <c r="G831" s="26" t="s">
        <v>774</v>
      </c>
      <c r="H831" s="27" t="s">
        <v>774</v>
      </c>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c r="CX831" s="32"/>
      <c r="CY831" s="32"/>
      <c r="CZ831" s="32"/>
      <c r="DA831" s="32"/>
      <c r="DB831" s="32"/>
      <c r="DC831" s="32"/>
      <c r="DD831" s="32"/>
      <c r="DE831" s="32"/>
      <c r="DF831" s="32"/>
      <c r="DG831" s="32"/>
      <c r="DH831" s="32"/>
      <c r="DI831" s="32"/>
      <c r="DJ831" s="32"/>
      <c r="DK831" s="32"/>
      <c r="DL831" s="32"/>
      <c r="DM831" s="32"/>
      <c r="DN831" s="32"/>
      <c r="DO831" s="32"/>
      <c r="DP831" s="32"/>
      <c r="DQ831" s="32"/>
      <c r="DR831" s="32"/>
      <c r="DS831" s="32"/>
      <c r="DT831" s="32"/>
      <c r="DU831" s="32"/>
      <c r="DV831" s="32"/>
      <c r="DW831" s="32"/>
      <c r="DX831" s="32"/>
      <c r="DY831" s="32"/>
      <c r="DZ831" s="32"/>
      <c r="EA831" s="32"/>
      <c r="EB831" s="32"/>
      <c r="EC831" s="32"/>
      <c r="ED831" s="32"/>
      <c r="EE831" s="32"/>
      <c r="EF831" s="32"/>
      <c r="EG831" s="32"/>
      <c r="EH831" s="32"/>
      <c r="EI831" s="32"/>
      <c r="EJ831" s="32"/>
      <c r="EK831" s="32"/>
      <c r="EL831" s="32"/>
      <c r="EM831" s="32"/>
      <c r="EN831" s="32"/>
      <c r="EO831" s="32"/>
      <c r="EP831" s="32"/>
      <c r="EQ831" s="32"/>
      <c r="ER831" s="32"/>
      <c r="ES831" s="32"/>
      <c r="ET831" s="32"/>
      <c r="EU831" s="32"/>
      <c r="EV831" s="32"/>
      <c r="EW831" s="32"/>
      <c r="EX831" s="32"/>
      <c r="EY831" s="32"/>
      <c r="EZ831" s="32"/>
      <c r="FA831" s="32"/>
      <c r="FB831" s="32"/>
      <c r="FC831" s="32"/>
      <c r="FD831" s="32"/>
      <c r="FE831" s="32"/>
      <c r="FF831" s="32"/>
      <c r="FG831" s="32"/>
      <c r="FH831" s="32"/>
      <c r="FI831" s="32"/>
      <c r="FJ831" s="32"/>
      <c r="FK831" s="32"/>
      <c r="FL831" s="32"/>
      <c r="FM831" s="32"/>
      <c r="FN831" s="32"/>
      <c r="FO831" s="32"/>
      <c r="FP831" s="32"/>
      <c r="FQ831" s="32"/>
      <c r="FR831" s="32"/>
      <c r="FS831" s="32"/>
      <c r="FT831" s="32"/>
      <c r="FU831" s="32"/>
      <c r="FV831" s="32"/>
      <c r="FW831" s="32"/>
      <c r="FX831" s="32"/>
      <c r="FY831" s="32"/>
      <c r="FZ831" s="32"/>
      <c r="GA831" s="32"/>
      <c r="GB831" s="32"/>
      <c r="GC831" s="32"/>
      <c r="GD831" s="32"/>
      <c r="GE831" s="32"/>
      <c r="GF831" s="32"/>
      <c r="GG831" s="32"/>
      <c r="GH831" s="32"/>
      <c r="GI831" s="32"/>
      <c r="GJ831" s="32"/>
      <c r="GK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row>
    <row r="832" spans="1:255">
      <c r="A832" s="25" t="s">
        <v>791</v>
      </c>
      <c r="B832" s="25" t="s">
        <v>795</v>
      </c>
      <c r="C832" s="25" t="s">
        <v>803</v>
      </c>
      <c r="D832" s="26" t="s">
        <v>774</v>
      </c>
      <c r="E832" s="26" t="s">
        <v>774</v>
      </c>
      <c r="F832" s="26" t="s">
        <v>774</v>
      </c>
      <c r="G832" s="26" t="s">
        <v>774</v>
      </c>
      <c r="H832" s="27" t="s">
        <v>774</v>
      </c>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row>
    <row r="833" spans="1:255">
      <c r="A833" s="25" t="s">
        <v>791</v>
      </c>
      <c r="B833" s="25" t="s">
        <v>795</v>
      </c>
      <c r="C833" s="25" t="s">
        <v>803</v>
      </c>
      <c r="D833" s="26" t="s">
        <v>774</v>
      </c>
      <c r="E833" s="26" t="s">
        <v>774</v>
      </c>
      <c r="F833" s="26" t="s">
        <v>774</v>
      </c>
      <c r="G833" s="26" t="s">
        <v>774</v>
      </c>
      <c r="H833" s="27" t="s">
        <v>774</v>
      </c>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c r="CX833" s="32"/>
      <c r="CY833" s="32"/>
      <c r="CZ833" s="32"/>
      <c r="DA833" s="32"/>
      <c r="DB833" s="32"/>
      <c r="DC833" s="32"/>
      <c r="DD833" s="32"/>
      <c r="DE833" s="32"/>
      <c r="DF833" s="32"/>
      <c r="DG833" s="32"/>
      <c r="DH833" s="32"/>
      <c r="DI833" s="32"/>
      <c r="DJ833" s="32"/>
      <c r="DK833" s="32"/>
      <c r="DL833" s="32"/>
      <c r="DM833" s="32"/>
      <c r="DN833" s="32"/>
      <c r="DO833" s="32"/>
      <c r="DP833" s="32"/>
      <c r="DQ833" s="32"/>
      <c r="DR833" s="32"/>
      <c r="DS833" s="32"/>
      <c r="DT833" s="32"/>
      <c r="DU833" s="32"/>
      <c r="DV833" s="32"/>
      <c r="DW833" s="32"/>
      <c r="DX833" s="32"/>
      <c r="DY833" s="32"/>
      <c r="DZ833" s="32"/>
      <c r="EA833" s="32"/>
      <c r="EB833" s="32"/>
      <c r="EC833" s="32"/>
      <c r="ED833" s="32"/>
      <c r="EE833" s="32"/>
      <c r="EF833" s="32"/>
      <c r="EG833" s="32"/>
      <c r="EH833" s="32"/>
      <c r="EI833" s="32"/>
      <c r="EJ833" s="32"/>
      <c r="EK833" s="32"/>
      <c r="EL833" s="32"/>
      <c r="EM833" s="32"/>
      <c r="EN833" s="32"/>
      <c r="EO833" s="32"/>
      <c r="EP833" s="32"/>
      <c r="EQ833" s="32"/>
      <c r="ER833" s="32"/>
      <c r="ES833" s="32"/>
      <c r="ET833" s="32"/>
      <c r="EU833" s="32"/>
      <c r="EV833" s="32"/>
      <c r="EW833" s="32"/>
      <c r="EX833" s="32"/>
      <c r="EY833" s="32"/>
      <c r="EZ833" s="32"/>
      <c r="FA833" s="32"/>
      <c r="FB833" s="32"/>
      <c r="FC833" s="32"/>
      <c r="FD833" s="32"/>
      <c r="FE833" s="32"/>
      <c r="FF833" s="32"/>
      <c r="FG833" s="32"/>
      <c r="FH833" s="32"/>
      <c r="FI833" s="32"/>
      <c r="FJ833" s="32"/>
      <c r="FK833" s="32"/>
      <c r="FL833" s="32"/>
      <c r="FM833" s="32"/>
      <c r="FN833" s="32"/>
      <c r="FO833" s="32"/>
      <c r="FP833" s="32"/>
      <c r="FQ833" s="32"/>
      <c r="FR833" s="32"/>
      <c r="FS833" s="32"/>
      <c r="FT833" s="32"/>
      <c r="FU833" s="32"/>
      <c r="FV833" s="32"/>
      <c r="FW833" s="32"/>
      <c r="FX833" s="32"/>
      <c r="FY833" s="32"/>
      <c r="FZ833" s="32"/>
      <c r="GA833" s="32"/>
      <c r="GB833" s="32"/>
      <c r="GC833" s="32"/>
      <c r="GD833" s="32"/>
      <c r="GE833" s="32"/>
      <c r="GF833" s="32"/>
      <c r="GG833" s="32"/>
      <c r="GH833" s="32"/>
      <c r="GI833" s="32"/>
      <c r="GJ833" s="32"/>
      <c r="GK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row>
    <row r="834" spans="1:255">
      <c r="A834" s="25" t="s">
        <v>791</v>
      </c>
      <c r="B834" s="25" t="s">
        <v>795</v>
      </c>
      <c r="C834" s="25" t="s">
        <v>803</v>
      </c>
      <c r="D834" s="26" t="s">
        <v>774</v>
      </c>
      <c r="E834" s="26" t="s">
        <v>774</v>
      </c>
      <c r="F834" s="26" t="s">
        <v>774</v>
      </c>
      <c r="G834" s="26" t="s">
        <v>774</v>
      </c>
      <c r="H834" s="27" t="s">
        <v>774</v>
      </c>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c r="CX834" s="32"/>
      <c r="CY834" s="32"/>
      <c r="CZ834" s="32"/>
      <c r="DA834" s="32"/>
      <c r="DB834" s="32"/>
      <c r="DC834" s="32"/>
      <c r="DD834" s="32"/>
      <c r="DE834" s="32"/>
      <c r="DF834" s="32"/>
      <c r="DG834" s="32"/>
      <c r="DH834" s="32"/>
      <c r="DI834" s="32"/>
      <c r="DJ834" s="32"/>
      <c r="DK834" s="32"/>
      <c r="DL834" s="32"/>
      <c r="DM834" s="32"/>
      <c r="DN834" s="32"/>
      <c r="DO834" s="32"/>
      <c r="DP834" s="32"/>
      <c r="DQ834" s="32"/>
      <c r="DR834" s="32"/>
      <c r="DS834" s="32"/>
      <c r="DT834" s="32"/>
      <c r="DU834" s="32"/>
      <c r="DV834" s="32"/>
      <c r="DW834" s="32"/>
      <c r="DX834" s="32"/>
      <c r="DY834" s="32"/>
      <c r="DZ834" s="32"/>
      <c r="EA834" s="32"/>
      <c r="EB834" s="32"/>
      <c r="EC834" s="32"/>
      <c r="ED834" s="32"/>
      <c r="EE834" s="32"/>
      <c r="EF834" s="32"/>
      <c r="EG834" s="32"/>
      <c r="EH834" s="32"/>
      <c r="EI834" s="32"/>
      <c r="EJ834" s="32"/>
      <c r="EK834" s="32"/>
      <c r="EL834" s="32"/>
      <c r="EM834" s="32"/>
      <c r="EN834" s="32"/>
      <c r="EO834" s="32"/>
      <c r="EP834" s="32"/>
      <c r="EQ834" s="32"/>
      <c r="ER834" s="32"/>
      <c r="ES834" s="32"/>
      <c r="ET834" s="32"/>
      <c r="EU834" s="32"/>
      <c r="EV834" s="32"/>
      <c r="EW834" s="32"/>
      <c r="EX834" s="32"/>
      <c r="EY834" s="32"/>
      <c r="EZ834" s="32"/>
      <c r="FA834" s="32"/>
      <c r="FB834" s="32"/>
      <c r="FC834" s="32"/>
      <c r="FD834" s="32"/>
      <c r="FE834" s="32"/>
      <c r="FF834" s="32"/>
      <c r="FG834" s="32"/>
      <c r="FH834" s="32"/>
      <c r="FI834" s="32"/>
      <c r="FJ834" s="32"/>
      <c r="FK834" s="32"/>
      <c r="FL834" s="32"/>
      <c r="FM834" s="32"/>
      <c r="FN834" s="32"/>
      <c r="FO834" s="32"/>
      <c r="FP834" s="32"/>
      <c r="FQ834" s="32"/>
      <c r="FR834" s="32"/>
      <c r="FS834" s="32"/>
      <c r="FT834" s="32"/>
      <c r="FU834" s="32"/>
      <c r="FV834" s="32"/>
      <c r="FW834" s="32"/>
      <c r="FX834" s="32"/>
      <c r="FY834" s="32"/>
      <c r="FZ834" s="32"/>
      <c r="GA834" s="32"/>
      <c r="GB834" s="32"/>
      <c r="GC834" s="32"/>
      <c r="GD834" s="32"/>
      <c r="GE834" s="32"/>
      <c r="GF834" s="32"/>
      <c r="GG834" s="32"/>
      <c r="GH834" s="32"/>
      <c r="GI834" s="32"/>
      <c r="GJ834" s="32"/>
      <c r="GK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row>
    <row r="835" spans="1:255">
      <c r="A835" s="25" t="s">
        <v>791</v>
      </c>
      <c r="B835" s="25" t="s">
        <v>795</v>
      </c>
      <c r="C835" s="25" t="s">
        <v>803</v>
      </c>
      <c r="D835" s="26" t="s">
        <v>774</v>
      </c>
      <c r="E835" s="26" t="s">
        <v>774</v>
      </c>
      <c r="F835" s="26" t="s">
        <v>774</v>
      </c>
      <c r="G835" s="26" t="s">
        <v>774</v>
      </c>
      <c r="H835" s="27" t="s">
        <v>774</v>
      </c>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c r="CX835" s="32"/>
      <c r="CY835" s="32"/>
      <c r="CZ835" s="32"/>
      <c r="DA835" s="32"/>
      <c r="DB835" s="32"/>
      <c r="DC835" s="32"/>
      <c r="DD835" s="32"/>
      <c r="DE835" s="32"/>
      <c r="DF835" s="32"/>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row>
    <row r="836" spans="1:255">
      <c r="A836" s="25" t="s">
        <v>791</v>
      </c>
      <c r="B836" s="25" t="s">
        <v>795</v>
      </c>
      <c r="C836" s="25" t="s">
        <v>807</v>
      </c>
      <c r="D836" s="26" t="s">
        <v>1063</v>
      </c>
      <c r="E836" s="26" t="s">
        <v>774</v>
      </c>
      <c r="F836" s="26" t="s">
        <v>774</v>
      </c>
      <c r="G836" s="26" t="s">
        <v>805</v>
      </c>
      <c r="H836" s="27" t="s">
        <v>810</v>
      </c>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c r="CX836" s="32"/>
      <c r="CY836" s="32"/>
      <c r="CZ836" s="32"/>
      <c r="DA836" s="32"/>
      <c r="DB836" s="32"/>
      <c r="DC836" s="32"/>
      <c r="DD836" s="32"/>
      <c r="DE836" s="32"/>
      <c r="DF836" s="32"/>
      <c r="DG836" s="32"/>
      <c r="DH836" s="32"/>
      <c r="DI836" s="32"/>
      <c r="DJ836" s="32"/>
      <c r="DK836" s="32"/>
      <c r="DL836" s="32"/>
      <c r="DM836" s="32"/>
      <c r="DN836" s="32"/>
      <c r="DO836" s="32"/>
      <c r="DP836" s="32"/>
      <c r="DQ836" s="32"/>
      <c r="DR836" s="32"/>
      <c r="DS836" s="32"/>
      <c r="DT836" s="32"/>
      <c r="DU836" s="32"/>
      <c r="DV836" s="32"/>
      <c r="DW836" s="32"/>
      <c r="DX836" s="32"/>
      <c r="DY836" s="32"/>
      <c r="DZ836" s="32"/>
      <c r="EA836" s="32"/>
      <c r="EB836" s="32"/>
      <c r="EC836" s="32"/>
      <c r="ED836" s="32"/>
      <c r="EE836" s="32"/>
      <c r="EF836" s="32"/>
      <c r="EG836" s="32"/>
      <c r="EH836" s="32"/>
      <c r="EI836" s="32"/>
      <c r="EJ836" s="32"/>
      <c r="EK836" s="32"/>
      <c r="EL836" s="32"/>
      <c r="EM836" s="32"/>
      <c r="EN836" s="32"/>
      <c r="EO836" s="32"/>
      <c r="EP836" s="32"/>
      <c r="EQ836" s="32"/>
      <c r="ER836" s="32"/>
      <c r="ES836" s="32"/>
      <c r="ET836" s="32"/>
      <c r="EU836" s="32"/>
      <c r="EV836" s="32"/>
      <c r="EW836" s="32"/>
      <c r="EX836" s="32"/>
      <c r="EY836" s="32"/>
      <c r="EZ836" s="32"/>
      <c r="FA836" s="32"/>
      <c r="FB836" s="32"/>
      <c r="FC836" s="32"/>
      <c r="FD836" s="32"/>
      <c r="FE836" s="32"/>
      <c r="FF836" s="32"/>
      <c r="FG836" s="32"/>
      <c r="FH836" s="32"/>
      <c r="FI836" s="32"/>
      <c r="FJ836" s="32"/>
      <c r="FK836" s="32"/>
      <c r="FL836" s="32"/>
      <c r="FM836" s="32"/>
      <c r="FN836" s="32"/>
      <c r="FO836" s="32"/>
      <c r="FP836" s="32"/>
      <c r="FQ836" s="32"/>
      <c r="FR836" s="32"/>
      <c r="FS836" s="32"/>
      <c r="FT836" s="32"/>
      <c r="FU836" s="32"/>
      <c r="FV836" s="32"/>
      <c r="FW836" s="32"/>
      <c r="FX836" s="32"/>
      <c r="FY836" s="32"/>
      <c r="FZ836" s="32"/>
      <c r="GA836" s="32"/>
      <c r="GB836" s="32"/>
      <c r="GC836" s="32"/>
      <c r="GD836" s="32"/>
      <c r="GE836" s="32"/>
      <c r="GF836" s="32"/>
      <c r="GG836" s="32"/>
      <c r="GH836" s="32"/>
      <c r="GI836" s="32"/>
      <c r="GJ836" s="32"/>
      <c r="GK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row>
    <row r="837" spans="1:255">
      <c r="A837" s="25" t="s">
        <v>791</v>
      </c>
      <c r="B837" s="25" t="s">
        <v>795</v>
      </c>
      <c r="C837" s="25" t="s">
        <v>807</v>
      </c>
      <c r="D837" s="26" t="s">
        <v>933</v>
      </c>
      <c r="E837" s="26" t="s">
        <v>774</v>
      </c>
      <c r="F837" s="26" t="s">
        <v>774</v>
      </c>
      <c r="G837" s="26" t="s">
        <v>1064</v>
      </c>
      <c r="H837" s="27" t="s">
        <v>810</v>
      </c>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c r="CX837" s="32"/>
      <c r="CY837" s="32"/>
      <c r="CZ837" s="32"/>
      <c r="DA837" s="32"/>
      <c r="DB837" s="32"/>
      <c r="DC837" s="32"/>
      <c r="DD837" s="32"/>
      <c r="DE837" s="32"/>
      <c r="DF837" s="32"/>
      <c r="DG837" s="32"/>
      <c r="DH837" s="32"/>
      <c r="DI837" s="32"/>
      <c r="DJ837" s="32"/>
      <c r="DK837" s="32"/>
      <c r="DL837" s="32"/>
      <c r="DM837" s="32"/>
      <c r="DN837" s="32"/>
      <c r="DO837" s="32"/>
      <c r="DP837" s="32"/>
      <c r="DQ837" s="32"/>
      <c r="DR837" s="32"/>
      <c r="DS837" s="32"/>
      <c r="DT837" s="32"/>
      <c r="DU837" s="32"/>
      <c r="DV837" s="32"/>
      <c r="DW837" s="32"/>
      <c r="DX837" s="32"/>
      <c r="DY837" s="32"/>
      <c r="DZ837" s="32"/>
      <c r="EA837" s="32"/>
      <c r="EB837" s="32"/>
      <c r="EC837" s="32"/>
      <c r="ED837" s="32"/>
      <c r="EE837" s="32"/>
      <c r="EF837" s="32"/>
      <c r="EG837" s="32"/>
      <c r="EH837" s="32"/>
      <c r="EI837" s="32"/>
      <c r="EJ837" s="32"/>
      <c r="EK837" s="32"/>
      <c r="EL837" s="32"/>
      <c r="EM837" s="32"/>
      <c r="EN837" s="32"/>
      <c r="EO837" s="32"/>
      <c r="EP837" s="32"/>
      <c r="EQ837" s="32"/>
      <c r="ER837" s="32"/>
      <c r="ES837" s="32"/>
      <c r="ET837" s="32"/>
      <c r="EU837" s="32"/>
      <c r="EV837" s="32"/>
      <c r="EW837" s="32"/>
      <c r="EX837" s="32"/>
      <c r="EY837" s="32"/>
      <c r="EZ837" s="32"/>
      <c r="FA837" s="32"/>
      <c r="FB837" s="32"/>
      <c r="FC837" s="32"/>
      <c r="FD837" s="32"/>
      <c r="FE837" s="32"/>
      <c r="FF837" s="32"/>
      <c r="FG837" s="32"/>
      <c r="FH837" s="32"/>
      <c r="FI837" s="32"/>
      <c r="FJ837" s="32"/>
      <c r="FK837" s="32"/>
      <c r="FL837" s="32"/>
      <c r="FM837" s="32"/>
      <c r="FN837" s="32"/>
      <c r="FO837" s="32"/>
      <c r="FP837" s="32"/>
      <c r="FQ837" s="32"/>
      <c r="FR837" s="32"/>
      <c r="FS837" s="32"/>
      <c r="FT837" s="32"/>
      <c r="FU837" s="32"/>
      <c r="FV837" s="32"/>
      <c r="FW837" s="32"/>
      <c r="FX837" s="32"/>
      <c r="FY837" s="32"/>
      <c r="FZ837" s="32"/>
      <c r="GA837" s="32"/>
      <c r="GB837" s="32"/>
      <c r="GC837" s="32"/>
      <c r="GD837" s="32"/>
      <c r="GE837" s="32"/>
      <c r="GF837" s="32"/>
      <c r="GG837" s="32"/>
      <c r="GH837" s="32"/>
      <c r="GI837" s="32"/>
      <c r="GJ837" s="32"/>
      <c r="GK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row>
    <row r="838" spans="1:255">
      <c r="A838" s="25" t="s">
        <v>791</v>
      </c>
      <c r="B838" s="25" t="s">
        <v>795</v>
      </c>
      <c r="C838" s="25" t="s">
        <v>807</v>
      </c>
      <c r="D838" s="26" t="s">
        <v>774</v>
      </c>
      <c r="E838" s="26" t="s">
        <v>774</v>
      </c>
      <c r="F838" s="26" t="s">
        <v>774</v>
      </c>
      <c r="G838" s="26" t="s">
        <v>774</v>
      </c>
      <c r="H838" s="27" t="s">
        <v>774</v>
      </c>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2"/>
      <c r="EV838" s="32"/>
      <c r="EW838" s="32"/>
      <c r="EX838" s="32"/>
      <c r="EY838" s="32"/>
      <c r="EZ838" s="32"/>
      <c r="FA838" s="32"/>
      <c r="FB838" s="32"/>
      <c r="FC838" s="32"/>
      <c r="FD838" s="32"/>
      <c r="FE838" s="32"/>
      <c r="FF838" s="32"/>
      <c r="FG838" s="32"/>
      <c r="FH838" s="32"/>
      <c r="FI838" s="32"/>
      <c r="FJ838" s="32"/>
      <c r="FK838" s="32"/>
      <c r="FL838" s="32"/>
      <c r="FM838" s="32"/>
      <c r="FN838" s="32"/>
      <c r="FO838" s="32"/>
      <c r="FP838" s="32"/>
      <c r="FQ838" s="32"/>
      <c r="FR838" s="32"/>
      <c r="FS838" s="32"/>
      <c r="FT838" s="32"/>
      <c r="FU838" s="32"/>
      <c r="FV838" s="32"/>
      <c r="FW838" s="32"/>
      <c r="FX838" s="32"/>
      <c r="FY838" s="32"/>
      <c r="FZ838" s="32"/>
      <c r="GA838" s="32"/>
      <c r="GB838" s="32"/>
      <c r="GC838" s="32"/>
      <c r="GD838" s="32"/>
      <c r="GE838" s="32"/>
      <c r="GF838" s="32"/>
      <c r="GG838" s="32"/>
      <c r="GH838" s="32"/>
      <c r="GI838" s="32"/>
      <c r="GJ838" s="32"/>
      <c r="GK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row>
    <row r="839" spans="1:255">
      <c r="A839" s="25" t="s">
        <v>791</v>
      </c>
      <c r="B839" s="25" t="s">
        <v>795</v>
      </c>
      <c r="C839" s="25" t="s">
        <v>807</v>
      </c>
      <c r="D839" s="26" t="s">
        <v>774</v>
      </c>
      <c r="E839" s="26" t="s">
        <v>774</v>
      </c>
      <c r="F839" s="26" t="s">
        <v>774</v>
      </c>
      <c r="G839" s="26" t="s">
        <v>774</v>
      </c>
      <c r="H839" s="27" t="s">
        <v>774</v>
      </c>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c r="CX839" s="32"/>
      <c r="CY839" s="32"/>
      <c r="CZ839" s="32"/>
      <c r="DA839" s="32"/>
      <c r="DB839" s="32"/>
      <c r="DC839" s="32"/>
      <c r="DD839" s="32"/>
      <c r="DE839" s="32"/>
      <c r="DF839" s="32"/>
      <c r="DG839" s="32"/>
      <c r="DH839" s="32"/>
      <c r="DI839" s="32"/>
      <c r="DJ839" s="32"/>
      <c r="DK839" s="32"/>
      <c r="DL839" s="32"/>
      <c r="DM839" s="32"/>
      <c r="DN839" s="32"/>
      <c r="DO839" s="32"/>
      <c r="DP839" s="32"/>
      <c r="DQ839" s="32"/>
      <c r="DR839" s="32"/>
      <c r="DS839" s="32"/>
      <c r="DT839" s="32"/>
      <c r="DU839" s="32"/>
      <c r="DV839" s="32"/>
      <c r="DW839" s="32"/>
      <c r="DX839" s="32"/>
      <c r="DY839" s="32"/>
      <c r="DZ839" s="32"/>
      <c r="EA839" s="32"/>
      <c r="EB839" s="32"/>
      <c r="EC839" s="32"/>
      <c r="ED839" s="32"/>
      <c r="EE839" s="32"/>
      <c r="EF839" s="32"/>
      <c r="EG839" s="32"/>
      <c r="EH839" s="32"/>
      <c r="EI839" s="32"/>
      <c r="EJ839" s="32"/>
      <c r="EK839" s="32"/>
      <c r="EL839" s="32"/>
      <c r="EM839" s="32"/>
      <c r="EN839" s="32"/>
      <c r="EO839" s="32"/>
      <c r="EP839" s="32"/>
      <c r="EQ839" s="32"/>
      <c r="ER839" s="32"/>
      <c r="ES839" s="32"/>
      <c r="ET839" s="32"/>
      <c r="EU839" s="32"/>
      <c r="EV839" s="32"/>
      <c r="EW839" s="32"/>
      <c r="EX839" s="32"/>
      <c r="EY839" s="32"/>
      <c r="EZ839" s="32"/>
      <c r="FA839" s="32"/>
      <c r="FB839" s="32"/>
      <c r="FC839" s="32"/>
      <c r="FD839" s="32"/>
      <c r="FE839" s="32"/>
      <c r="FF839" s="32"/>
      <c r="FG839" s="32"/>
      <c r="FH839" s="32"/>
      <c r="FI839" s="32"/>
      <c r="FJ839" s="32"/>
      <c r="FK839" s="32"/>
      <c r="FL839" s="32"/>
      <c r="FM839" s="32"/>
      <c r="FN839" s="32"/>
      <c r="FO839" s="32"/>
      <c r="FP839" s="32"/>
      <c r="FQ839" s="32"/>
      <c r="FR839" s="32"/>
      <c r="FS839" s="32"/>
      <c r="FT839" s="32"/>
      <c r="FU839" s="32"/>
      <c r="FV839" s="32"/>
      <c r="FW839" s="32"/>
      <c r="FX839" s="32"/>
      <c r="FY839" s="32"/>
      <c r="FZ839" s="32"/>
      <c r="GA839" s="32"/>
      <c r="GB839" s="32"/>
      <c r="GC839" s="32"/>
      <c r="GD839" s="32"/>
      <c r="GE839" s="32"/>
      <c r="GF839" s="32"/>
      <c r="GG839" s="32"/>
      <c r="GH839" s="32"/>
      <c r="GI839" s="32"/>
      <c r="GJ839" s="32"/>
      <c r="GK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row>
    <row r="840" spans="1:255">
      <c r="A840" s="25" t="s">
        <v>791</v>
      </c>
      <c r="B840" s="25" t="s">
        <v>795</v>
      </c>
      <c r="C840" s="25" t="s">
        <v>811</v>
      </c>
      <c r="D840" s="26" t="s">
        <v>1060</v>
      </c>
      <c r="E840" s="26" t="s">
        <v>774</v>
      </c>
      <c r="F840" s="26" t="s">
        <v>774</v>
      </c>
      <c r="G840" s="26" t="s">
        <v>1065</v>
      </c>
      <c r="H840" s="27" t="s">
        <v>810</v>
      </c>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row>
    <row r="841" spans="1:255">
      <c r="A841" s="25" t="s">
        <v>791</v>
      </c>
      <c r="B841" s="25" t="s">
        <v>795</v>
      </c>
      <c r="C841" s="25" t="s">
        <v>811</v>
      </c>
      <c r="D841" s="26" t="s">
        <v>1062</v>
      </c>
      <c r="E841" s="26" t="s">
        <v>774</v>
      </c>
      <c r="F841" s="26" t="s">
        <v>774</v>
      </c>
      <c r="G841" s="26" t="s">
        <v>1065</v>
      </c>
      <c r="H841" s="27" t="s">
        <v>810</v>
      </c>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row>
    <row r="842" spans="1:255">
      <c r="A842" s="25" t="s">
        <v>791</v>
      </c>
      <c r="B842" s="25" t="s">
        <v>795</v>
      </c>
      <c r="C842" s="25" t="s">
        <v>811</v>
      </c>
      <c r="D842" s="26" t="s">
        <v>774</v>
      </c>
      <c r="E842" s="26" t="s">
        <v>774</v>
      </c>
      <c r="F842" s="26" t="s">
        <v>774</v>
      </c>
      <c r="G842" s="26" t="s">
        <v>774</v>
      </c>
      <c r="H842" s="27" t="s">
        <v>774</v>
      </c>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row>
    <row r="843" spans="1:255">
      <c r="A843" s="25" t="s">
        <v>791</v>
      </c>
      <c r="B843" s="25" t="s">
        <v>795</v>
      </c>
      <c r="C843" s="25" t="s">
        <v>811</v>
      </c>
      <c r="D843" s="26" t="s">
        <v>774</v>
      </c>
      <c r="E843" s="26" t="s">
        <v>774</v>
      </c>
      <c r="F843" s="26" t="s">
        <v>774</v>
      </c>
      <c r="G843" s="26" t="s">
        <v>774</v>
      </c>
      <c r="H843" s="27" t="s">
        <v>774</v>
      </c>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c r="DW843" s="32"/>
      <c r="DX843" s="32"/>
      <c r="DY843" s="32"/>
      <c r="DZ843" s="32"/>
      <c r="EA843" s="32"/>
      <c r="EB843" s="32"/>
      <c r="EC843" s="32"/>
      <c r="ED843" s="32"/>
      <c r="EE843" s="32"/>
      <c r="EF843" s="32"/>
      <c r="EG843" s="32"/>
      <c r="EH843" s="32"/>
      <c r="EI843" s="32"/>
      <c r="EJ843" s="32"/>
      <c r="EK843" s="32"/>
      <c r="EL843" s="32"/>
      <c r="EM843" s="32"/>
      <c r="EN843" s="32"/>
      <c r="EO843" s="32"/>
      <c r="EP843" s="32"/>
      <c r="EQ843" s="32"/>
      <c r="ER843" s="32"/>
      <c r="ES843" s="32"/>
      <c r="ET843" s="32"/>
      <c r="EU843" s="32"/>
      <c r="EV843" s="32"/>
      <c r="EW843" s="32"/>
      <c r="EX843" s="32"/>
      <c r="EY843" s="32"/>
      <c r="EZ843" s="32"/>
      <c r="FA843" s="32"/>
      <c r="FB843" s="32"/>
      <c r="FC843" s="32"/>
      <c r="FD843" s="32"/>
      <c r="FE843" s="32"/>
      <c r="FF843" s="32"/>
      <c r="FG843" s="32"/>
      <c r="FH843" s="32"/>
      <c r="FI843" s="32"/>
      <c r="FJ843" s="32"/>
      <c r="FK843" s="32"/>
      <c r="FL843" s="32"/>
      <c r="FM843" s="32"/>
      <c r="FN843" s="32"/>
      <c r="FO843" s="32"/>
      <c r="FP843" s="32"/>
      <c r="FQ843" s="32"/>
      <c r="FR843" s="32"/>
      <c r="FS843" s="32"/>
      <c r="FT843" s="32"/>
      <c r="FU843" s="32"/>
      <c r="FV843" s="32"/>
      <c r="FW843" s="32"/>
      <c r="FX843" s="32"/>
      <c r="FY843" s="32"/>
      <c r="FZ843" s="32"/>
      <c r="GA843" s="32"/>
      <c r="GB843" s="32"/>
      <c r="GC843" s="32"/>
      <c r="GD843" s="32"/>
      <c r="GE843" s="32"/>
      <c r="GF843" s="32"/>
      <c r="GG843" s="32"/>
      <c r="GH843" s="32"/>
      <c r="GI843" s="32"/>
      <c r="GJ843" s="32"/>
      <c r="GK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row>
    <row r="844" spans="1:255">
      <c r="A844" s="25" t="s">
        <v>791</v>
      </c>
      <c r="B844" s="25" t="s">
        <v>814</v>
      </c>
      <c r="C844" s="25" t="s">
        <v>815</v>
      </c>
      <c r="D844" s="26" t="s">
        <v>1066</v>
      </c>
      <c r="E844" s="26" t="s">
        <v>774</v>
      </c>
      <c r="F844" s="26" t="s">
        <v>774</v>
      </c>
      <c r="G844" s="26" t="s">
        <v>1067</v>
      </c>
      <c r="H844" s="27" t="s">
        <v>810</v>
      </c>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row>
    <row r="845" spans="1:255">
      <c r="A845" s="25" t="s">
        <v>791</v>
      </c>
      <c r="B845" s="25" t="s">
        <v>814</v>
      </c>
      <c r="C845" s="25" t="s">
        <v>815</v>
      </c>
      <c r="D845" s="26" t="s">
        <v>774</v>
      </c>
      <c r="E845" s="26" t="s">
        <v>774</v>
      </c>
      <c r="F845" s="26" t="s">
        <v>774</v>
      </c>
      <c r="G845" s="26" t="s">
        <v>774</v>
      </c>
      <c r="H845" s="27" t="s">
        <v>774</v>
      </c>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c r="DW845" s="32"/>
      <c r="DX845" s="32"/>
      <c r="DY845" s="32"/>
      <c r="DZ845" s="32"/>
      <c r="EA845" s="32"/>
      <c r="EB845" s="32"/>
      <c r="EC845" s="32"/>
      <c r="ED845" s="32"/>
      <c r="EE845" s="32"/>
      <c r="EF845" s="32"/>
      <c r="EG845" s="32"/>
      <c r="EH845" s="32"/>
      <c r="EI845" s="32"/>
      <c r="EJ845" s="32"/>
      <c r="EK845" s="32"/>
      <c r="EL845" s="32"/>
      <c r="EM845" s="32"/>
      <c r="EN845" s="32"/>
      <c r="EO845" s="32"/>
      <c r="EP845" s="32"/>
      <c r="EQ845" s="32"/>
      <c r="ER845" s="32"/>
      <c r="ES845" s="32"/>
      <c r="ET845" s="32"/>
      <c r="EU845" s="32"/>
      <c r="EV845" s="32"/>
      <c r="EW845" s="32"/>
      <c r="EX845" s="32"/>
      <c r="EY845" s="32"/>
      <c r="EZ845" s="32"/>
      <c r="FA845" s="32"/>
      <c r="FB845" s="32"/>
      <c r="FC845" s="32"/>
      <c r="FD845" s="32"/>
      <c r="FE845" s="32"/>
      <c r="FF845" s="32"/>
      <c r="FG845" s="32"/>
      <c r="FH845" s="32"/>
      <c r="FI845" s="32"/>
      <c r="FJ845" s="32"/>
      <c r="FK845" s="32"/>
      <c r="FL845" s="32"/>
      <c r="FM845" s="32"/>
      <c r="FN845" s="32"/>
      <c r="FO845" s="32"/>
      <c r="FP845" s="32"/>
      <c r="FQ845" s="32"/>
      <c r="FR845" s="32"/>
      <c r="FS845" s="32"/>
      <c r="FT845" s="32"/>
      <c r="FU845" s="32"/>
      <c r="FV845" s="32"/>
      <c r="FW845" s="32"/>
      <c r="FX845" s="32"/>
      <c r="FY845" s="32"/>
      <c r="FZ845" s="32"/>
      <c r="GA845" s="32"/>
      <c r="GB845" s="32"/>
      <c r="GC845" s="32"/>
      <c r="GD845" s="32"/>
      <c r="GE845" s="32"/>
      <c r="GF845" s="32"/>
      <c r="GG845" s="32"/>
      <c r="GH845" s="32"/>
      <c r="GI845" s="32"/>
      <c r="GJ845" s="32"/>
      <c r="GK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row>
    <row r="846" spans="1:255">
      <c r="A846" s="25" t="s">
        <v>791</v>
      </c>
      <c r="B846" s="25" t="s">
        <v>814</v>
      </c>
      <c r="C846" s="25" t="s">
        <v>815</v>
      </c>
      <c r="D846" s="26" t="s">
        <v>774</v>
      </c>
      <c r="E846" s="26" t="s">
        <v>774</v>
      </c>
      <c r="F846" s="26" t="s">
        <v>774</v>
      </c>
      <c r="G846" s="26" t="s">
        <v>774</v>
      </c>
      <c r="H846" s="27" t="s">
        <v>774</v>
      </c>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2"/>
      <c r="EV846" s="32"/>
      <c r="EW846" s="32"/>
      <c r="EX846" s="32"/>
      <c r="EY846" s="32"/>
      <c r="EZ846" s="32"/>
      <c r="FA846" s="32"/>
      <c r="FB846" s="32"/>
      <c r="FC846" s="32"/>
      <c r="FD846" s="32"/>
      <c r="FE846" s="32"/>
      <c r="FF846" s="32"/>
      <c r="FG846" s="32"/>
      <c r="FH846" s="32"/>
      <c r="FI846" s="32"/>
      <c r="FJ846" s="32"/>
      <c r="FK846" s="32"/>
      <c r="FL846" s="32"/>
      <c r="FM846" s="32"/>
      <c r="FN846" s="32"/>
      <c r="FO846" s="32"/>
      <c r="FP846" s="32"/>
      <c r="FQ846" s="32"/>
      <c r="FR846" s="32"/>
      <c r="FS846" s="32"/>
      <c r="FT846" s="32"/>
      <c r="FU846" s="32"/>
      <c r="FV846" s="32"/>
      <c r="FW846" s="32"/>
      <c r="FX846" s="32"/>
      <c r="FY846" s="32"/>
      <c r="FZ846" s="32"/>
      <c r="GA846" s="32"/>
      <c r="GB846" s="32"/>
      <c r="GC846" s="32"/>
      <c r="GD846" s="32"/>
      <c r="GE846" s="32"/>
      <c r="GF846" s="32"/>
      <c r="GG846" s="32"/>
      <c r="GH846" s="32"/>
      <c r="GI846" s="32"/>
      <c r="GJ846" s="32"/>
      <c r="GK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row>
    <row r="847" spans="1:255">
      <c r="A847" s="25" t="s">
        <v>791</v>
      </c>
      <c r="B847" s="25" t="s">
        <v>814</v>
      </c>
      <c r="C847" s="25" t="s">
        <v>815</v>
      </c>
      <c r="D847" s="26" t="s">
        <v>774</v>
      </c>
      <c r="E847" s="26" t="s">
        <v>774</v>
      </c>
      <c r="F847" s="26" t="s">
        <v>774</v>
      </c>
      <c r="G847" s="26" t="s">
        <v>774</v>
      </c>
      <c r="H847" s="27" t="s">
        <v>774</v>
      </c>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row>
    <row r="848" spans="1:255">
      <c r="A848" s="25" t="s">
        <v>791</v>
      </c>
      <c r="B848" s="25" t="s">
        <v>814</v>
      </c>
      <c r="C848" s="25" t="s">
        <v>819</v>
      </c>
      <c r="D848" s="26" t="s">
        <v>1068</v>
      </c>
      <c r="E848" s="26" t="s">
        <v>774</v>
      </c>
      <c r="F848" s="26" t="s">
        <v>774</v>
      </c>
      <c r="G848" s="26" t="s">
        <v>896</v>
      </c>
      <c r="H848" s="27" t="s">
        <v>810</v>
      </c>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c r="DW848" s="32"/>
      <c r="DX848" s="32"/>
      <c r="DY848" s="32"/>
      <c r="DZ848" s="32"/>
      <c r="EA848" s="32"/>
      <c r="EB848" s="32"/>
      <c r="EC848" s="32"/>
      <c r="ED848" s="32"/>
      <c r="EE848" s="32"/>
      <c r="EF848" s="32"/>
      <c r="EG848" s="32"/>
      <c r="EH848" s="32"/>
      <c r="EI848" s="32"/>
      <c r="EJ848" s="32"/>
      <c r="EK848" s="32"/>
      <c r="EL848" s="32"/>
      <c r="EM848" s="32"/>
      <c r="EN848" s="32"/>
      <c r="EO848" s="32"/>
      <c r="EP848" s="32"/>
      <c r="EQ848" s="32"/>
      <c r="ER848" s="32"/>
      <c r="ES848" s="32"/>
      <c r="ET848" s="32"/>
      <c r="EU848" s="32"/>
      <c r="EV848" s="32"/>
      <c r="EW848" s="32"/>
      <c r="EX848" s="32"/>
      <c r="EY848" s="32"/>
      <c r="EZ848" s="32"/>
      <c r="FA848" s="32"/>
      <c r="FB848" s="32"/>
      <c r="FC848" s="32"/>
      <c r="FD848" s="32"/>
      <c r="FE848" s="32"/>
      <c r="FF848" s="32"/>
      <c r="FG848" s="32"/>
      <c r="FH848" s="32"/>
      <c r="FI848" s="32"/>
      <c r="FJ848" s="32"/>
      <c r="FK848" s="32"/>
      <c r="FL848" s="32"/>
      <c r="FM848" s="32"/>
      <c r="FN848" s="32"/>
      <c r="FO848" s="32"/>
      <c r="FP848" s="32"/>
      <c r="FQ848" s="32"/>
      <c r="FR848" s="32"/>
      <c r="FS848" s="32"/>
      <c r="FT848" s="32"/>
      <c r="FU848" s="32"/>
      <c r="FV848" s="32"/>
      <c r="FW848" s="32"/>
      <c r="FX848" s="32"/>
      <c r="FY848" s="32"/>
      <c r="FZ848" s="32"/>
      <c r="GA848" s="32"/>
      <c r="GB848" s="32"/>
      <c r="GC848" s="32"/>
      <c r="GD848" s="32"/>
      <c r="GE848" s="32"/>
      <c r="GF848" s="32"/>
      <c r="GG848" s="32"/>
      <c r="GH848" s="32"/>
      <c r="GI848" s="32"/>
      <c r="GJ848" s="32"/>
      <c r="GK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row>
    <row r="849" spans="1:255">
      <c r="A849" s="25" t="s">
        <v>791</v>
      </c>
      <c r="B849" s="25" t="s">
        <v>814</v>
      </c>
      <c r="C849" s="25" t="s">
        <v>819</v>
      </c>
      <c r="D849" s="26" t="s">
        <v>774</v>
      </c>
      <c r="E849" s="26" t="s">
        <v>774</v>
      </c>
      <c r="F849" s="26" t="s">
        <v>774</v>
      </c>
      <c r="G849" s="26" t="s">
        <v>774</v>
      </c>
      <c r="H849" s="27" t="s">
        <v>774</v>
      </c>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c r="DW849" s="32"/>
      <c r="DX849" s="32"/>
      <c r="DY849" s="32"/>
      <c r="DZ849" s="32"/>
      <c r="EA849" s="32"/>
      <c r="EB849" s="32"/>
      <c r="EC849" s="32"/>
      <c r="ED849" s="32"/>
      <c r="EE849" s="32"/>
      <c r="EF849" s="32"/>
      <c r="EG849" s="32"/>
      <c r="EH849" s="32"/>
      <c r="EI849" s="32"/>
      <c r="EJ849" s="32"/>
      <c r="EK849" s="32"/>
      <c r="EL849" s="32"/>
      <c r="EM849" s="32"/>
      <c r="EN849" s="32"/>
      <c r="EO849" s="32"/>
      <c r="EP849" s="32"/>
      <c r="EQ849" s="32"/>
      <c r="ER849" s="32"/>
      <c r="ES849" s="32"/>
      <c r="ET849" s="32"/>
      <c r="EU849" s="32"/>
      <c r="EV849" s="32"/>
      <c r="EW849" s="32"/>
      <c r="EX849" s="32"/>
      <c r="EY849" s="32"/>
      <c r="EZ849" s="32"/>
      <c r="FA849" s="32"/>
      <c r="FB849" s="32"/>
      <c r="FC849" s="32"/>
      <c r="FD849" s="32"/>
      <c r="FE849" s="32"/>
      <c r="FF849" s="32"/>
      <c r="FG849" s="32"/>
      <c r="FH849" s="32"/>
      <c r="FI849" s="32"/>
      <c r="FJ849" s="32"/>
      <c r="FK849" s="32"/>
      <c r="FL849" s="32"/>
      <c r="FM849" s="32"/>
      <c r="FN849" s="32"/>
      <c r="FO849" s="32"/>
      <c r="FP849" s="32"/>
      <c r="FQ849" s="32"/>
      <c r="FR849" s="32"/>
      <c r="FS849" s="32"/>
      <c r="FT849" s="32"/>
      <c r="FU849" s="32"/>
      <c r="FV849" s="32"/>
      <c r="FW849" s="32"/>
      <c r="FX849" s="32"/>
      <c r="FY849" s="32"/>
      <c r="FZ849" s="32"/>
      <c r="GA849" s="32"/>
      <c r="GB849" s="32"/>
      <c r="GC849" s="32"/>
      <c r="GD849" s="32"/>
      <c r="GE849" s="32"/>
      <c r="GF849" s="32"/>
      <c r="GG849" s="32"/>
      <c r="GH849" s="32"/>
      <c r="GI849" s="32"/>
      <c r="GJ849" s="32"/>
      <c r="GK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row>
    <row r="850" spans="1:255">
      <c r="A850" s="25" t="s">
        <v>791</v>
      </c>
      <c r="B850" s="25" t="s">
        <v>814</v>
      </c>
      <c r="C850" s="25" t="s">
        <v>819</v>
      </c>
      <c r="D850" s="26" t="s">
        <v>774</v>
      </c>
      <c r="E850" s="26" t="s">
        <v>774</v>
      </c>
      <c r="F850" s="26" t="s">
        <v>774</v>
      </c>
      <c r="G850" s="26" t="s">
        <v>774</v>
      </c>
      <c r="H850" s="27" t="s">
        <v>774</v>
      </c>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row>
    <row r="851" spans="1:255">
      <c r="A851" s="25" t="s">
        <v>791</v>
      </c>
      <c r="B851" s="25" t="s">
        <v>814</v>
      </c>
      <c r="C851" s="25" t="s">
        <v>819</v>
      </c>
      <c r="D851" s="26" t="s">
        <v>774</v>
      </c>
      <c r="E851" s="26" t="s">
        <v>774</v>
      </c>
      <c r="F851" s="26" t="s">
        <v>774</v>
      </c>
      <c r="G851" s="26" t="s">
        <v>774</v>
      </c>
      <c r="H851" s="27" t="s">
        <v>774</v>
      </c>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row>
    <row r="852" spans="1:255">
      <c r="A852" s="25" t="s">
        <v>791</v>
      </c>
      <c r="B852" s="25" t="s">
        <v>814</v>
      </c>
      <c r="C852" s="25" t="s">
        <v>821</v>
      </c>
      <c r="D852" s="26" t="s">
        <v>774</v>
      </c>
      <c r="E852" s="26" t="s">
        <v>774</v>
      </c>
      <c r="F852" s="26" t="s">
        <v>774</v>
      </c>
      <c r="G852" s="26" t="s">
        <v>774</v>
      </c>
      <c r="H852" s="27" t="s">
        <v>774</v>
      </c>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c r="DZ852" s="32"/>
      <c r="EA852" s="32"/>
      <c r="EB852" s="32"/>
      <c r="EC852" s="32"/>
      <c r="ED852" s="32"/>
      <c r="EE852" s="32"/>
      <c r="EF852" s="32"/>
      <c r="EG852" s="32"/>
      <c r="EH852" s="32"/>
      <c r="EI852" s="32"/>
      <c r="EJ852" s="32"/>
      <c r="EK852" s="32"/>
      <c r="EL852" s="32"/>
      <c r="EM852" s="32"/>
      <c r="EN852" s="32"/>
      <c r="EO852" s="32"/>
      <c r="EP852" s="32"/>
      <c r="EQ852" s="32"/>
      <c r="ER852" s="32"/>
      <c r="ES852" s="32"/>
      <c r="ET852" s="32"/>
      <c r="EU852" s="32"/>
      <c r="EV852" s="32"/>
      <c r="EW852" s="32"/>
      <c r="EX852" s="32"/>
      <c r="EY852" s="32"/>
      <c r="EZ852" s="32"/>
      <c r="FA852" s="32"/>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row>
    <row r="853" spans="1:255">
      <c r="A853" s="25" t="s">
        <v>791</v>
      </c>
      <c r="B853" s="25" t="s">
        <v>814</v>
      </c>
      <c r="C853" s="25" t="s">
        <v>821</v>
      </c>
      <c r="D853" s="26" t="s">
        <v>774</v>
      </c>
      <c r="E853" s="26" t="s">
        <v>774</v>
      </c>
      <c r="F853" s="26" t="s">
        <v>774</v>
      </c>
      <c r="G853" s="26" t="s">
        <v>774</v>
      </c>
      <c r="H853" s="27" t="s">
        <v>774</v>
      </c>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c r="DW853" s="32"/>
      <c r="DX853" s="32"/>
      <c r="DY853" s="32"/>
      <c r="DZ853" s="32"/>
      <c r="EA853" s="32"/>
      <c r="EB853" s="32"/>
      <c r="EC853" s="32"/>
      <c r="ED853" s="32"/>
      <c r="EE853" s="32"/>
      <c r="EF853" s="32"/>
      <c r="EG853" s="32"/>
      <c r="EH853" s="32"/>
      <c r="EI853" s="32"/>
      <c r="EJ853" s="32"/>
      <c r="EK853" s="32"/>
      <c r="EL853" s="32"/>
      <c r="EM853" s="32"/>
      <c r="EN853" s="32"/>
      <c r="EO853" s="32"/>
      <c r="EP853" s="32"/>
      <c r="EQ853" s="32"/>
      <c r="ER853" s="32"/>
      <c r="ES853" s="32"/>
      <c r="ET853" s="32"/>
      <c r="EU853" s="32"/>
      <c r="EV853" s="32"/>
      <c r="EW853" s="32"/>
      <c r="EX853" s="32"/>
      <c r="EY853" s="32"/>
      <c r="EZ853" s="32"/>
      <c r="FA853" s="32"/>
      <c r="FB853" s="32"/>
      <c r="FC853" s="32"/>
      <c r="FD853" s="32"/>
      <c r="FE853" s="32"/>
      <c r="FF853" s="32"/>
      <c r="FG853" s="32"/>
      <c r="FH853" s="32"/>
      <c r="FI853" s="32"/>
      <c r="FJ853" s="32"/>
      <c r="FK853" s="32"/>
      <c r="FL853" s="32"/>
      <c r="FM853" s="32"/>
      <c r="FN853" s="32"/>
      <c r="FO853" s="32"/>
      <c r="FP853" s="32"/>
      <c r="FQ853" s="32"/>
      <c r="FR853" s="32"/>
      <c r="FS853" s="32"/>
      <c r="FT853" s="32"/>
      <c r="FU853" s="32"/>
      <c r="FV853" s="32"/>
      <c r="FW853" s="32"/>
      <c r="FX853" s="32"/>
      <c r="FY853" s="32"/>
      <c r="FZ853" s="32"/>
      <c r="GA853" s="32"/>
      <c r="GB853" s="32"/>
      <c r="GC853" s="32"/>
      <c r="GD853" s="32"/>
      <c r="GE853" s="32"/>
      <c r="GF853" s="32"/>
      <c r="GG853" s="32"/>
      <c r="GH853" s="32"/>
      <c r="GI853" s="32"/>
      <c r="GJ853" s="32"/>
      <c r="GK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row>
    <row r="854" spans="1:255">
      <c r="A854" s="25" t="s">
        <v>791</v>
      </c>
      <c r="B854" s="25" t="s">
        <v>814</v>
      </c>
      <c r="C854" s="25" t="s">
        <v>821</v>
      </c>
      <c r="D854" s="26" t="s">
        <v>774</v>
      </c>
      <c r="E854" s="26" t="s">
        <v>774</v>
      </c>
      <c r="F854" s="26" t="s">
        <v>774</v>
      </c>
      <c r="G854" s="26" t="s">
        <v>774</v>
      </c>
      <c r="H854" s="27" t="s">
        <v>774</v>
      </c>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2"/>
      <c r="EV854" s="32"/>
      <c r="EW854" s="32"/>
      <c r="EX854" s="32"/>
      <c r="EY854" s="32"/>
      <c r="EZ854" s="32"/>
      <c r="FA854" s="32"/>
      <c r="FB854" s="32"/>
      <c r="FC854" s="32"/>
      <c r="FD854" s="32"/>
      <c r="FE854" s="32"/>
      <c r="FF854" s="32"/>
      <c r="FG854" s="32"/>
      <c r="FH854" s="32"/>
      <c r="FI854" s="32"/>
      <c r="FJ854" s="32"/>
      <c r="FK854" s="32"/>
      <c r="FL854" s="32"/>
      <c r="FM854" s="32"/>
      <c r="FN854" s="32"/>
      <c r="FO854" s="32"/>
      <c r="FP854" s="32"/>
      <c r="FQ854" s="32"/>
      <c r="FR854" s="32"/>
      <c r="FS854" s="32"/>
      <c r="FT854" s="32"/>
      <c r="FU854" s="32"/>
      <c r="FV854" s="32"/>
      <c r="FW854" s="32"/>
      <c r="FX854" s="32"/>
      <c r="FY854" s="32"/>
      <c r="FZ854" s="32"/>
      <c r="GA854" s="32"/>
      <c r="GB854" s="32"/>
      <c r="GC854" s="32"/>
      <c r="GD854" s="32"/>
      <c r="GE854" s="32"/>
      <c r="GF854" s="32"/>
      <c r="GG854" s="32"/>
      <c r="GH854" s="32"/>
      <c r="GI854" s="32"/>
      <c r="GJ854" s="32"/>
      <c r="GK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row>
    <row r="855" spans="1:255">
      <c r="A855" s="25" t="s">
        <v>791</v>
      </c>
      <c r="B855" s="25" t="s">
        <v>814</v>
      </c>
      <c r="C855" s="25" t="s">
        <v>821</v>
      </c>
      <c r="D855" s="26" t="s">
        <v>774</v>
      </c>
      <c r="E855" s="26" t="s">
        <v>774</v>
      </c>
      <c r="F855" s="26" t="s">
        <v>774</v>
      </c>
      <c r="G855" s="26" t="s">
        <v>774</v>
      </c>
      <c r="H855" s="27" t="s">
        <v>774</v>
      </c>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c r="DW855" s="32"/>
      <c r="DX855" s="32"/>
      <c r="DY855" s="32"/>
      <c r="DZ855" s="32"/>
      <c r="EA855" s="32"/>
      <c r="EB855" s="32"/>
      <c r="EC855" s="32"/>
      <c r="ED855" s="32"/>
      <c r="EE855" s="32"/>
      <c r="EF855" s="32"/>
      <c r="EG855" s="32"/>
      <c r="EH855" s="32"/>
      <c r="EI855" s="32"/>
      <c r="EJ855" s="32"/>
      <c r="EK855" s="32"/>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2"/>
      <c r="FL855" s="32"/>
      <c r="FM855" s="32"/>
      <c r="FN855" s="32"/>
      <c r="FO855" s="32"/>
      <c r="FP855" s="32"/>
      <c r="FQ855" s="32"/>
      <c r="FR855" s="32"/>
      <c r="FS855" s="32"/>
      <c r="FT855" s="32"/>
      <c r="FU855" s="32"/>
      <c r="FV855" s="32"/>
      <c r="FW855" s="32"/>
      <c r="FX855" s="32"/>
      <c r="FY855" s="32"/>
      <c r="FZ855" s="32"/>
      <c r="GA855" s="32"/>
      <c r="GB855" s="32"/>
      <c r="GC855" s="32"/>
      <c r="GD855" s="32"/>
      <c r="GE855" s="32"/>
      <c r="GF855" s="32"/>
      <c r="GG855" s="32"/>
      <c r="GH855" s="32"/>
      <c r="GI855" s="32"/>
      <c r="GJ855" s="32"/>
      <c r="GK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row>
    <row r="856" spans="1:255">
      <c r="A856" s="25" t="s">
        <v>791</v>
      </c>
      <c r="B856" s="25" t="s">
        <v>814</v>
      </c>
      <c r="C856" s="25" t="s">
        <v>823</v>
      </c>
      <c r="D856" s="26" t="s">
        <v>983</v>
      </c>
      <c r="E856" s="26" t="s">
        <v>774</v>
      </c>
      <c r="F856" s="26" t="s">
        <v>774</v>
      </c>
      <c r="G856" s="26" t="s">
        <v>984</v>
      </c>
      <c r="H856" s="27" t="s">
        <v>810</v>
      </c>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c r="DW856" s="32"/>
      <c r="DX856" s="32"/>
      <c r="DY856" s="32"/>
      <c r="DZ856" s="32"/>
      <c r="EA856" s="32"/>
      <c r="EB856" s="32"/>
      <c r="EC856" s="32"/>
      <c r="ED856" s="32"/>
      <c r="EE856" s="32"/>
      <c r="EF856" s="32"/>
      <c r="EG856" s="32"/>
      <c r="EH856" s="32"/>
      <c r="EI856" s="32"/>
      <c r="EJ856" s="32"/>
      <c r="EK856" s="32"/>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2"/>
      <c r="FL856" s="32"/>
      <c r="FM856" s="32"/>
      <c r="FN856" s="32"/>
      <c r="FO856" s="32"/>
      <c r="FP856" s="32"/>
      <c r="FQ856" s="32"/>
      <c r="FR856" s="32"/>
      <c r="FS856" s="32"/>
      <c r="FT856" s="32"/>
      <c r="FU856" s="32"/>
      <c r="FV856" s="32"/>
      <c r="FW856" s="32"/>
      <c r="FX856" s="32"/>
      <c r="FY856" s="32"/>
      <c r="FZ856" s="32"/>
      <c r="GA856" s="32"/>
      <c r="GB856" s="32"/>
      <c r="GC856" s="32"/>
      <c r="GD856" s="32"/>
      <c r="GE856" s="32"/>
      <c r="GF856" s="32"/>
      <c r="GG856" s="32"/>
      <c r="GH856" s="32"/>
      <c r="GI856" s="32"/>
      <c r="GJ856" s="32"/>
      <c r="GK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row>
    <row r="857" spans="1:255">
      <c r="A857" s="25" t="s">
        <v>791</v>
      </c>
      <c r="B857" s="25" t="s">
        <v>814</v>
      </c>
      <c r="C857" s="25" t="s">
        <v>823</v>
      </c>
      <c r="D857" s="26" t="s">
        <v>774</v>
      </c>
      <c r="E857" s="26" t="s">
        <v>774</v>
      </c>
      <c r="F857" s="26" t="s">
        <v>774</v>
      </c>
      <c r="G857" s="26" t="s">
        <v>774</v>
      </c>
      <c r="H857" s="27" t="s">
        <v>774</v>
      </c>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c r="DW857" s="32"/>
      <c r="DX857" s="32"/>
      <c r="DY857" s="32"/>
      <c r="DZ857" s="32"/>
      <c r="EA857" s="32"/>
      <c r="EB857" s="32"/>
      <c r="EC857" s="32"/>
      <c r="ED857" s="32"/>
      <c r="EE857" s="32"/>
      <c r="EF857" s="32"/>
      <c r="EG857" s="32"/>
      <c r="EH857" s="32"/>
      <c r="EI857" s="32"/>
      <c r="EJ857" s="32"/>
      <c r="EK857" s="32"/>
      <c r="EL857" s="32"/>
      <c r="EM857" s="32"/>
      <c r="EN857" s="32"/>
      <c r="EO857" s="32"/>
      <c r="EP857" s="32"/>
      <c r="EQ857" s="32"/>
      <c r="ER857" s="32"/>
      <c r="ES857" s="32"/>
      <c r="ET857" s="32"/>
      <c r="EU857" s="32"/>
      <c r="EV857" s="32"/>
      <c r="EW857" s="32"/>
      <c r="EX857" s="32"/>
      <c r="EY857" s="32"/>
      <c r="EZ857" s="32"/>
      <c r="FA857" s="32"/>
      <c r="FB857" s="32"/>
      <c r="FC857" s="32"/>
      <c r="FD857" s="32"/>
      <c r="FE857" s="32"/>
      <c r="FF857" s="32"/>
      <c r="FG857" s="32"/>
      <c r="FH857" s="32"/>
      <c r="FI857" s="32"/>
      <c r="FJ857" s="32"/>
      <c r="FK857" s="32"/>
      <c r="FL857" s="32"/>
      <c r="FM857" s="32"/>
      <c r="FN857" s="32"/>
      <c r="FO857" s="32"/>
      <c r="FP857" s="32"/>
      <c r="FQ857" s="32"/>
      <c r="FR857" s="32"/>
      <c r="FS857" s="32"/>
      <c r="FT857" s="32"/>
      <c r="FU857" s="32"/>
      <c r="FV857" s="32"/>
      <c r="FW857" s="32"/>
      <c r="FX857" s="32"/>
      <c r="FY857" s="32"/>
      <c r="FZ857" s="32"/>
      <c r="GA857" s="32"/>
      <c r="GB857" s="32"/>
      <c r="GC857" s="32"/>
      <c r="GD857" s="32"/>
      <c r="GE857" s="32"/>
      <c r="GF857" s="32"/>
      <c r="GG857" s="32"/>
      <c r="GH857" s="32"/>
      <c r="GI857" s="32"/>
      <c r="GJ857" s="32"/>
      <c r="GK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row>
    <row r="858" spans="1:255">
      <c r="A858" s="25" t="s">
        <v>791</v>
      </c>
      <c r="B858" s="25" t="s">
        <v>814</v>
      </c>
      <c r="C858" s="25" t="s">
        <v>823</v>
      </c>
      <c r="D858" s="26" t="s">
        <v>774</v>
      </c>
      <c r="E858" s="26" t="s">
        <v>774</v>
      </c>
      <c r="F858" s="26" t="s">
        <v>774</v>
      </c>
      <c r="G858" s="26" t="s">
        <v>774</v>
      </c>
      <c r="H858" s="27" t="s">
        <v>774</v>
      </c>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c r="CX858" s="32"/>
      <c r="CY858" s="32"/>
      <c r="CZ858" s="32"/>
      <c r="DA858" s="32"/>
      <c r="DB858" s="32"/>
      <c r="DC858" s="32"/>
      <c r="DD858" s="32"/>
      <c r="DE858" s="32"/>
      <c r="DF858" s="32"/>
      <c r="DG858" s="32"/>
      <c r="DH858" s="32"/>
      <c r="DI858" s="32"/>
      <c r="DJ858" s="32"/>
      <c r="DK858" s="32"/>
      <c r="DL858" s="32"/>
      <c r="DM858" s="32"/>
      <c r="DN858" s="32"/>
      <c r="DO858" s="32"/>
      <c r="DP858" s="32"/>
      <c r="DQ858" s="32"/>
      <c r="DR858" s="32"/>
      <c r="DS858" s="32"/>
      <c r="DT858" s="32"/>
      <c r="DU858" s="32"/>
      <c r="DV858" s="32"/>
      <c r="DW858" s="32"/>
      <c r="DX858" s="32"/>
      <c r="DY858" s="32"/>
      <c r="DZ858" s="32"/>
      <c r="EA858" s="32"/>
      <c r="EB858" s="32"/>
      <c r="EC858" s="32"/>
      <c r="ED858" s="32"/>
      <c r="EE858" s="32"/>
      <c r="EF858" s="32"/>
      <c r="EG858" s="32"/>
      <c r="EH858" s="32"/>
      <c r="EI858" s="32"/>
      <c r="EJ858" s="32"/>
      <c r="EK858" s="32"/>
      <c r="EL858" s="32"/>
      <c r="EM858" s="32"/>
      <c r="EN858" s="32"/>
      <c r="EO858" s="32"/>
      <c r="EP858" s="32"/>
      <c r="EQ858" s="32"/>
      <c r="ER858" s="32"/>
      <c r="ES858" s="32"/>
      <c r="ET858" s="32"/>
      <c r="EU858" s="32"/>
      <c r="EV858" s="32"/>
      <c r="EW858" s="32"/>
      <c r="EX858" s="32"/>
      <c r="EY858" s="32"/>
      <c r="EZ858" s="32"/>
      <c r="FA858" s="32"/>
      <c r="FB858" s="32"/>
      <c r="FC858" s="32"/>
      <c r="FD858" s="32"/>
      <c r="FE858" s="32"/>
      <c r="FF858" s="32"/>
      <c r="FG858" s="32"/>
      <c r="FH858" s="32"/>
      <c r="FI858" s="32"/>
      <c r="FJ858" s="32"/>
      <c r="FK858" s="32"/>
      <c r="FL858" s="32"/>
      <c r="FM858" s="32"/>
      <c r="FN858" s="32"/>
      <c r="FO858" s="32"/>
      <c r="FP858" s="32"/>
      <c r="FQ858" s="32"/>
      <c r="FR858" s="32"/>
      <c r="FS858" s="32"/>
      <c r="FT858" s="32"/>
      <c r="FU858" s="32"/>
      <c r="FV858" s="32"/>
      <c r="FW858" s="32"/>
      <c r="FX858" s="32"/>
      <c r="FY858" s="32"/>
      <c r="FZ858" s="32"/>
      <c r="GA858" s="32"/>
      <c r="GB858" s="32"/>
      <c r="GC858" s="32"/>
      <c r="GD858" s="32"/>
      <c r="GE858" s="32"/>
      <c r="GF858" s="32"/>
      <c r="GG858" s="32"/>
      <c r="GH858" s="32"/>
      <c r="GI858" s="32"/>
      <c r="GJ858" s="32"/>
      <c r="GK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row>
    <row r="859" spans="1:255">
      <c r="A859" s="25" t="s">
        <v>791</v>
      </c>
      <c r="B859" s="25" t="s">
        <v>814</v>
      </c>
      <c r="C859" s="25" t="s">
        <v>823</v>
      </c>
      <c r="D859" s="26" t="s">
        <v>774</v>
      </c>
      <c r="E859" s="26" t="s">
        <v>774</v>
      </c>
      <c r="F859" s="26" t="s">
        <v>774</v>
      </c>
      <c r="G859" s="26" t="s">
        <v>774</v>
      </c>
      <c r="H859" s="27" t="s">
        <v>774</v>
      </c>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c r="CX859" s="32"/>
      <c r="CY859" s="32"/>
      <c r="CZ859" s="32"/>
      <c r="DA859" s="32"/>
      <c r="DB859" s="32"/>
      <c r="DC859" s="32"/>
      <c r="DD859" s="32"/>
      <c r="DE859" s="32"/>
      <c r="DF859" s="32"/>
      <c r="DG859" s="32"/>
      <c r="DH859" s="32"/>
      <c r="DI859" s="32"/>
      <c r="DJ859" s="32"/>
      <c r="DK859" s="32"/>
      <c r="DL859" s="32"/>
      <c r="DM859" s="32"/>
      <c r="DN859" s="32"/>
      <c r="DO859" s="32"/>
      <c r="DP859" s="32"/>
      <c r="DQ859" s="32"/>
      <c r="DR859" s="32"/>
      <c r="DS859" s="32"/>
      <c r="DT859" s="32"/>
      <c r="DU859" s="32"/>
      <c r="DV859" s="32"/>
      <c r="DW859" s="32"/>
      <c r="DX859" s="32"/>
      <c r="DY859" s="32"/>
      <c r="DZ859" s="32"/>
      <c r="EA859" s="32"/>
      <c r="EB859" s="32"/>
      <c r="EC859" s="32"/>
      <c r="ED859" s="32"/>
      <c r="EE859" s="32"/>
      <c r="EF859" s="32"/>
      <c r="EG859" s="32"/>
      <c r="EH859" s="32"/>
      <c r="EI859" s="32"/>
      <c r="EJ859" s="32"/>
      <c r="EK859" s="32"/>
      <c r="EL859" s="32"/>
      <c r="EM859" s="32"/>
      <c r="EN859" s="32"/>
      <c r="EO859" s="32"/>
      <c r="EP859" s="32"/>
      <c r="EQ859" s="32"/>
      <c r="ER859" s="32"/>
      <c r="ES859" s="32"/>
      <c r="ET859" s="32"/>
      <c r="EU859" s="32"/>
      <c r="EV859" s="32"/>
      <c r="EW859" s="32"/>
      <c r="EX859" s="32"/>
      <c r="EY859" s="32"/>
      <c r="EZ859" s="32"/>
      <c r="FA859" s="32"/>
      <c r="FB859" s="32"/>
      <c r="FC859" s="32"/>
      <c r="FD859" s="32"/>
      <c r="FE859" s="32"/>
      <c r="FF859" s="32"/>
      <c r="FG859" s="32"/>
      <c r="FH859" s="32"/>
      <c r="FI859" s="32"/>
      <c r="FJ859" s="32"/>
      <c r="FK859" s="32"/>
      <c r="FL859" s="32"/>
      <c r="FM859" s="32"/>
      <c r="FN859" s="32"/>
      <c r="FO859" s="32"/>
      <c r="FP859" s="32"/>
      <c r="FQ859" s="32"/>
      <c r="FR859" s="32"/>
      <c r="FS859" s="32"/>
      <c r="FT859" s="32"/>
      <c r="FU859" s="32"/>
      <c r="FV859" s="32"/>
      <c r="FW859" s="32"/>
      <c r="FX859" s="32"/>
      <c r="FY859" s="32"/>
      <c r="FZ859" s="32"/>
      <c r="GA859" s="32"/>
      <c r="GB859" s="32"/>
      <c r="GC859" s="32"/>
      <c r="GD859" s="32"/>
      <c r="GE859" s="32"/>
      <c r="GF859" s="32"/>
      <c r="GG859" s="32"/>
      <c r="GH859" s="32"/>
      <c r="GI859" s="32"/>
      <c r="GJ859" s="32"/>
      <c r="GK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row>
    <row r="860" spans="1:255">
      <c r="A860" s="25" t="s">
        <v>791</v>
      </c>
      <c r="B860" s="25" t="s">
        <v>826</v>
      </c>
      <c r="C860" s="25" t="s">
        <v>827</v>
      </c>
      <c r="D860" s="26" t="s">
        <v>887</v>
      </c>
      <c r="E860" s="26" t="s">
        <v>774</v>
      </c>
      <c r="F860" s="26" t="s">
        <v>774</v>
      </c>
      <c r="G860" s="26" t="s">
        <v>829</v>
      </c>
      <c r="H860" s="27" t="s">
        <v>810</v>
      </c>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c r="CX860" s="32"/>
      <c r="CY860" s="32"/>
      <c r="CZ860" s="32"/>
      <c r="DA860" s="32"/>
      <c r="DB860" s="32"/>
      <c r="DC860" s="32"/>
      <c r="DD860" s="32"/>
      <c r="DE860" s="32"/>
      <c r="DF860" s="32"/>
      <c r="DG860" s="32"/>
      <c r="DH860" s="32"/>
      <c r="DI860" s="32"/>
      <c r="DJ860" s="32"/>
      <c r="DK860" s="32"/>
      <c r="DL860" s="32"/>
      <c r="DM860" s="32"/>
      <c r="DN860" s="32"/>
      <c r="DO860" s="32"/>
      <c r="DP860" s="32"/>
      <c r="DQ860" s="32"/>
      <c r="DR860" s="32"/>
      <c r="DS860" s="32"/>
      <c r="DT860" s="32"/>
      <c r="DU860" s="32"/>
      <c r="DV860" s="32"/>
      <c r="DW860" s="32"/>
      <c r="DX860" s="32"/>
      <c r="DY860" s="32"/>
      <c r="DZ860" s="32"/>
      <c r="EA860" s="32"/>
      <c r="EB860" s="32"/>
      <c r="EC860" s="32"/>
      <c r="ED860" s="32"/>
      <c r="EE860" s="32"/>
      <c r="EF860" s="32"/>
      <c r="EG860" s="32"/>
      <c r="EH860" s="32"/>
      <c r="EI860" s="32"/>
      <c r="EJ860" s="32"/>
      <c r="EK860" s="32"/>
      <c r="EL860" s="32"/>
      <c r="EM860" s="32"/>
      <c r="EN860" s="32"/>
      <c r="EO860" s="32"/>
      <c r="EP860" s="32"/>
      <c r="EQ860" s="32"/>
      <c r="ER860" s="32"/>
      <c r="ES860" s="32"/>
      <c r="ET860" s="32"/>
      <c r="EU860" s="32"/>
      <c r="EV860" s="32"/>
      <c r="EW860" s="32"/>
      <c r="EX860" s="32"/>
      <c r="EY860" s="32"/>
      <c r="EZ860" s="32"/>
      <c r="FA860" s="32"/>
      <c r="FB860" s="32"/>
      <c r="FC860" s="32"/>
      <c r="FD860" s="32"/>
      <c r="FE860" s="32"/>
      <c r="FF860" s="32"/>
      <c r="FG860" s="32"/>
      <c r="FH860" s="32"/>
      <c r="FI860" s="32"/>
      <c r="FJ860" s="32"/>
      <c r="FK860" s="32"/>
      <c r="FL860" s="32"/>
      <c r="FM860" s="32"/>
      <c r="FN860" s="32"/>
      <c r="FO860" s="32"/>
      <c r="FP860" s="32"/>
      <c r="FQ860" s="32"/>
      <c r="FR860" s="32"/>
      <c r="FS860" s="32"/>
      <c r="FT860" s="32"/>
      <c r="FU860" s="32"/>
      <c r="FV860" s="32"/>
      <c r="FW860" s="32"/>
      <c r="FX860" s="32"/>
      <c r="FY860" s="32"/>
      <c r="FZ860" s="32"/>
      <c r="GA860" s="32"/>
      <c r="GB860" s="32"/>
      <c r="GC860" s="32"/>
      <c r="GD860" s="32"/>
      <c r="GE860" s="32"/>
      <c r="GF860" s="32"/>
      <c r="GG860" s="32"/>
      <c r="GH860" s="32"/>
      <c r="GI860" s="32"/>
      <c r="GJ860" s="32"/>
      <c r="GK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row>
    <row r="861" spans="1:255">
      <c r="A861" s="25" t="s">
        <v>791</v>
      </c>
      <c r="B861" s="25" t="s">
        <v>826</v>
      </c>
      <c r="C861" s="25" t="s">
        <v>827</v>
      </c>
      <c r="D861" s="26" t="s">
        <v>886</v>
      </c>
      <c r="E861" s="26" t="s">
        <v>774</v>
      </c>
      <c r="F861" s="26" t="s">
        <v>774</v>
      </c>
      <c r="G861" s="26" t="s">
        <v>829</v>
      </c>
      <c r="H861" s="27" t="s">
        <v>810</v>
      </c>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c r="CX861" s="32"/>
      <c r="CY861" s="32"/>
      <c r="CZ861" s="32"/>
      <c r="DA861" s="32"/>
      <c r="DB861" s="32"/>
      <c r="DC861" s="32"/>
      <c r="DD861" s="32"/>
      <c r="DE861" s="32"/>
      <c r="DF861" s="32"/>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row>
    <row r="862" spans="1:255">
      <c r="A862" s="25" t="s">
        <v>791</v>
      </c>
      <c r="B862" s="25" t="s">
        <v>826</v>
      </c>
      <c r="C862" s="25" t="s">
        <v>827</v>
      </c>
      <c r="D862" s="26" t="s">
        <v>774</v>
      </c>
      <c r="E862" s="26" t="s">
        <v>774</v>
      </c>
      <c r="F862" s="26" t="s">
        <v>774</v>
      </c>
      <c r="G862" s="26" t="s">
        <v>774</v>
      </c>
      <c r="H862" s="27" t="s">
        <v>774</v>
      </c>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2"/>
      <c r="EV862" s="32"/>
      <c r="EW862" s="32"/>
      <c r="EX862" s="32"/>
      <c r="EY862" s="32"/>
      <c r="EZ862" s="32"/>
      <c r="FA862" s="32"/>
      <c r="FB862" s="32"/>
      <c r="FC862" s="32"/>
      <c r="FD862" s="32"/>
      <c r="FE862" s="32"/>
      <c r="FF862" s="32"/>
      <c r="FG862" s="32"/>
      <c r="FH862" s="32"/>
      <c r="FI862" s="32"/>
      <c r="FJ862" s="32"/>
      <c r="FK862" s="32"/>
      <c r="FL862" s="32"/>
      <c r="FM862" s="32"/>
      <c r="FN862" s="32"/>
      <c r="FO862" s="32"/>
      <c r="FP862" s="32"/>
      <c r="FQ862" s="32"/>
      <c r="FR862" s="32"/>
      <c r="FS862" s="32"/>
      <c r="FT862" s="32"/>
      <c r="FU862" s="32"/>
      <c r="FV862" s="32"/>
      <c r="FW862" s="32"/>
      <c r="FX862" s="32"/>
      <c r="FY862" s="32"/>
      <c r="FZ862" s="32"/>
      <c r="GA862" s="32"/>
      <c r="GB862" s="32"/>
      <c r="GC862" s="32"/>
      <c r="GD862" s="32"/>
      <c r="GE862" s="32"/>
      <c r="GF862" s="32"/>
      <c r="GG862" s="32"/>
      <c r="GH862" s="32"/>
      <c r="GI862" s="32"/>
      <c r="GJ862" s="32"/>
      <c r="GK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row>
    <row r="863" spans="1:255">
      <c r="A863" s="25" t="s">
        <v>791</v>
      </c>
      <c r="B863" s="25" t="s">
        <v>826</v>
      </c>
      <c r="C863" s="25" t="s">
        <v>827</v>
      </c>
      <c r="D863" s="26" t="s">
        <v>774</v>
      </c>
      <c r="E863" s="26" t="s">
        <v>774</v>
      </c>
      <c r="F863" s="26" t="s">
        <v>774</v>
      </c>
      <c r="G863" s="26" t="s">
        <v>774</v>
      </c>
      <c r="H863" s="27" t="s">
        <v>774</v>
      </c>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c r="DW863" s="32"/>
      <c r="DX863" s="32"/>
      <c r="DY863" s="32"/>
      <c r="DZ863" s="32"/>
      <c r="EA863" s="32"/>
      <c r="EB863" s="32"/>
      <c r="EC863" s="32"/>
      <c r="ED863" s="32"/>
      <c r="EE863" s="32"/>
      <c r="EF863" s="32"/>
      <c r="EG863" s="32"/>
      <c r="EH863" s="32"/>
      <c r="EI863" s="32"/>
      <c r="EJ863" s="32"/>
      <c r="EK863" s="32"/>
      <c r="EL863" s="32"/>
      <c r="EM863" s="32"/>
      <c r="EN863" s="32"/>
      <c r="EO863" s="32"/>
      <c r="EP863" s="32"/>
      <c r="EQ863" s="32"/>
      <c r="ER863" s="32"/>
      <c r="ES863" s="32"/>
      <c r="ET863" s="32"/>
      <c r="EU863" s="32"/>
      <c r="EV863" s="32"/>
      <c r="EW863" s="32"/>
      <c r="EX863" s="32"/>
      <c r="EY863" s="32"/>
      <c r="EZ863" s="32"/>
      <c r="FA863" s="32"/>
      <c r="FB863" s="32"/>
      <c r="FC863" s="32"/>
      <c r="FD863" s="32"/>
      <c r="FE863" s="32"/>
      <c r="FF863" s="32"/>
      <c r="FG863" s="32"/>
      <c r="FH863" s="32"/>
      <c r="FI863" s="32"/>
      <c r="FJ863" s="32"/>
      <c r="FK863" s="32"/>
      <c r="FL863" s="32"/>
      <c r="FM863" s="32"/>
      <c r="FN863" s="32"/>
      <c r="FO863" s="32"/>
      <c r="FP863" s="32"/>
      <c r="FQ863" s="32"/>
      <c r="FR863" s="32"/>
      <c r="FS863" s="32"/>
      <c r="FT863" s="32"/>
      <c r="FU863" s="32"/>
      <c r="FV863" s="32"/>
      <c r="FW863" s="32"/>
      <c r="FX863" s="32"/>
      <c r="FY863" s="32"/>
      <c r="FZ863" s="32"/>
      <c r="GA863" s="32"/>
      <c r="GB863" s="32"/>
      <c r="GC863" s="32"/>
      <c r="GD863" s="32"/>
      <c r="GE863" s="32"/>
      <c r="GF863" s="32"/>
      <c r="GG863" s="32"/>
      <c r="GH863" s="32"/>
      <c r="GI863" s="32"/>
      <c r="GJ863" s="32"/>
      <c r="GK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row>
    <row r="864" spans="1:255">
      <c r="A864" s="29" t="s">
        <v>831</v>
      </c>
      <c r="B864" s="30" t="s">
        <v>832</v>
      </c>
      <c r="C864" s="30" t="s">
        <v>774</v>
      </c>
      <c r="D864" s="30" t="s">
        <v>774</v>
      </c>
      <c r="E864" s="30" t="s">
        <v>833</v>
      </c>
      <c r="F864" s="30" t="s">
        <v>832</v>
      </c>
      <c r="G864" s="30" t="s">
        <v>774</v>
      </c>
      <c r="H864" s="31" t="s">
        <v>774</v>
      </c>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row>
    <row r="865" spans="1:255">
      <c r="A865" s="18" t="s">
        <v>772</v>
      </c>
      <c r="B865" s="18" t="s">
        <v>772</v>
      </c>
      <c r="C865" s="18" t="s">
        <v>772</v>
      </c>
      <c r="D865" s="18" t="s">
        <v>772</v>
      </c>
      <c r="E865" s="18" t="s">
        <v>772</v>
      </c>
      <c r="F865" s="18" t="s">
        <v>772</v>
      </c>
      <c r="G865" s="18" t="s">
        <v>772</v>
      </c>
      <c r="H865" s="19" t="s">
        <v>772</v>
      </c>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c r="DW865" s="32"/>
      <c r="DX865" s="32"/>
      <c r="DY865" s="32"/>
      <c r="DZ865" s="32"/>
      <c r="EA865" s="32"/>
      <c r="EB865" s="32"/>
      <c r="EC865" s="32"/>
      <c r="ED865" s="32"/>
      <c r="EE865" s="32"/>
      <c r="EF865" s="32"/>
      <c r="EG865" s="32"/>
      <c r="EH865" s="32"/>
      <c r="EI865" s="32"/>
      <c r="EJ865" s="32"/>
      <c r="EK865" s="32"/>
      <c r="EL865" s="32"/>
      <c r="EM865" s="32"/>
      <c r="EN865" s="32"/>
      <c r="EO865" s="32"/>
      <c r="EP865" s="32"/>
      <c r="EQ865" s="32"/>
      <c r="ER865" s="32"/>
      <c r="ES865" s="32"/>
      <c r="ET865" s="32"/>
      <c r="EU865" s="32"/>
      <c r="EV865" s="32"/>
      <c r="EW865" s="32"/>
      <c r="EX865" s="32"/>
      <c r="EY865" s="32"/>
      <c r="EZ865" s="32"/>
      <c r="FA865" s="32"/>
      <c r="FB865" s="32"/>
      <c r="FC865" s="32"/>
      <c r="FD865" s="32"/>
      <c r="FE865" s="32"/>
      <c r="FF865" s="32"/>
      <c r="FG865" s="32"/>
      <c r="FH865" s="32"/>
      <c r="FI865" s="32"/>
      <c r="FJ865" s="32"/>
      <c r="FK865" s="32"/>
      <c r="FL865" s="32"/>
      <c r="FM865" s="32"/>
      <c r="FN865" s="32"/>
      <c r="FO865" s="32"/>
      <c r="FP865" s="32"/>
      <c r="FQ865" s="32"/>
      <c r="FR865" s="32"/>
      <c r="FS865" s="32"/>
      <c r="FT865" s="32"/>
      <c r="FU865" s="32"/>
      <c r="FV865" s="32"/>
      <c r="FW865" s="32"/>
      <c r="FX865" s="32"/>
      <c r="FY865" s="32"/>
      <c r="FZ865" s="32"/>
      <c r="GA865" s="32"/>
      <c r="GB865" s="32"/>
      <c r="GC865" s="32"/>
      <c r="GD865" s="32"/>
      <c r="GE865" s="32"/>
      <c r="GF865" s="32"/>
      <c r="GG865" s="32"/>
      <c r="GH865" s="32"/>
      <c r="GI865" s="32"/>
      <c r="GJ865" s="32"/>
      <c r="GK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row>
    <row r="866" ht="20.25" spans="1:255">
      <c r="A866" s="20" t="s">
        <v>773</v>
      </c>
      <c r="B866" s="20" t="s">
        <v>773</v>
      </c>
      <c r="C866" s="20" t="s">
        <v>773</v>
      </c>
      <c r="D866" s="20" t="s">
        <v>773</v>
      </c>
      <c r="E866" s="20" t="s">
        <v>773</v>
      </c>
      <c r="F866" s="20" t="s">
        <v>773</v>
      </c>
      <c r="G866" s="20" t="s">
        <v>773</v>
      </c>
      <c r="H866" s="21" t="s">
        <v>773</v>
      </c>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c r="DW866" s="32"/>
      <c r="DX866" s="32"/>
      <c r="DY866" s="32"/>
      <c r="DZ866" s="32"/>
      <c r="EA866" s="32"/>
      <c r="EB866" s="32"/>
      <c r="EC866" s="32"/>
      <c r="ED866" s="32"/>
      <c r="EE866" s="32"/>
      <c r="EF866" s="32"/>
      <c r="EG866" s="32"/>
      <c r="EH866" s="32"/>
      <c r="EI866" s="32"/>
      <c r="EJ866" s="32"/>
      <c r="EK866" s="32"/>
      <c r="EL866" s="32"/>
      <c r="EM866" s="32"/>
      <c r="EN866" s="32"/>
      <c r="EO866" s="32"/>
      <c r="EP866" s="32"/>
      <c r="EQ866" s="32"/>
      <c r="ER866" s="32"/>
      <c r="ES866" s="32"/>
      <c r="ET866" s="32"/>
      <c r="EU866" s="32"/>
      <c r="EV866" s="32"/>
      <c r="EW866" s="32"/>
      <c r="EX866" s="32"/>
      <c r="EY866" s="32"/>
      <c r="EZ866" s="32"/>
      <c r="FA866" s="32"/>
      <c r="FB866" s="32"/>
      <c r="FC866" s="32"/>
      <c r="FD866" s="32"/>
      <c r="FE866" s="32"/>
      <c r="FF866" s="32"/>
      <c r="FG866" s="32"/>
      <c r="FH866" s="32"/>
      <c r="FI866" s="32"/>
      <c r="FJ866" s="32"/>
      <c r="FK866" s="32"/>
      <c r="FL866" s="32"/>
      <c r="FM866" s="32"/>
      <c r="FN866" s="32"/>
      <c r="FO866" s="32"/>
      <c r="FP866" s="32"/>
      <c r="FQ866" s="32"/>
      <c r="FR866" s="32"/>
      <c r="FS866" s="32"/>
      <c r="FT866" s="32"/>
      <c r="FU866" s="32"/>
      <c r="FV866" s="32"/>
      <c r="FW866" s="32"/>
      <c r="FX866" s="32"/>
      <c r="FY866" s="32"/>
      <c r="FZ866" s="32"/>
      <c r="GA866" s="32"/>
      <c r="GB866" s="32"/>
      <c r="GC866" s="32"/>
      <c r="GD866" s="32"/>
      <c r="GE866" s="32"/>
      <c r="GF866" s="32"/>
      <c r="GG866" s="32"/>
      <c r="GH866" s="32"/>
      <c r="GI866" s="32"/>
      <c r="GJ866" s="32"/>
      <c r="GK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row>
    <row r="867" spans="1:255">
      <c r="A867" s="22" t="s">
        <v>774</v>
      </c>
      <c r="B867" s="22" t="s">
        <v>774</v>
      </c>
      <c r="C867" s="23" t="s">
        <v>775</v>
      </c>
      <c r="D867" s="23" t="s">
        <v>775</v>
      </c>
      <c r="E867" s="22" t="s">
        <v>774</v>
      </c>
      <c r="F867" s="22" t="s">
        <v>774</v>
      </c>
      <c r="G867" s="22" t="s">
        <v>774</v>
      </c>
      <c r="H867" s="24" t="s">
        <v>774</v>
      </c>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c r="DW867" s="32"/>
      <c r="DX867" s="32"/>
      <c r="DY867" s="32"/>
      <c r="DZ867" s="32"/>
      <c r="EA867" s="32"/>
      <c r="EB867" s="32"/>
      <c r="EC867" s="32"/>
      <c r="ED867" s="32"/>
      <c r="EE867" s="32"/>
      <c r="EF867" s="32"/>
      <c r="EG867" s="32"/>
      <c r="EH867" s="32"/>
      <c r="EI867" s="32"/>
      <c r="EJ867" s="32"/>
      <c r="EK867" s="32"/>
      <c r="EL867" s="32"/>
      <c r="EM867" s="32"/>
      <c r="EN867" s="32"/>
      <c r="EO867" s="32"/>
      <c r="EP867" s="32"/>
      <c r="EQ867" s="32"/>
      <c r="ER867" s="32"/>
      <c r="ES867" s="32"/>
      <c r="ET867" s="32"/>
      <c r="EU867" s="32"/>
      <c r="EV867" s="32"/>
      <c r="EW867" s="32"/>
      <c r="EX867" s="32"/>
      <c r="EY867" s="32"/>
      <c r="EZ867" s="32"/>
      <c r="FA867" s="32"/>
      <c r="FB867" s="32"/>
      <c r="FC867" s="32"/>
      <c r="FD867" s="32"/>
      <c r="FE867" s="32"/>
      <c r="FF867" s="32"/>
      <c r="FG867" s="32"/>
      <c r="FH867" s="32"/>
      <c r="FI867" s="32"/>
      <c r="FJ867" s="32"/>
      <c r="FK867" s="32"/>
      <c r="FL867" s="32"/>
      <c r="FM867" s="32"/>
      <c r="FN867" s="32"/>
      <c r="FO867" s="32"/>
      <c r="FP867" s="32"/>
      <c r="FQ867" s="32"/>
      <c r="FR867" s="32"/>
      <c r="FS867" s="32"/>
      <c r="FT867" s="32"/>
      <c r="FU867" s="32"/>
      <c r="FV867" s="32"/>
      <c r="FW867" s="32"/>
      <c r="FX867" s="32"/>
      <c r="FY867" s="32"/>
      <c r="FZ867" s="32"/>
      <c r="GA867" s="32"/>
      <c r="GB867" s="32"/>
      <c r="GC867" s="32"/>
      <c r="GD867" s="32"/>
      <c r="GE867" s="32"/>
      <c r="GF867" s="32"/>
      <c r="GG867" s="32"/>
      <c r="GH867" s="32"/>
      <c r="GI867" s="32"/>
      <c r="GJ867" s="32"/>
      <c r="GK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row>
    <row r="868" spans="1:255">
      <c r="A868" s="25" t="s">
        <v>776</v>
      </c>
      <c r="B868" s="26" t="s">
        <v>1069</v>
      </c>
      <c r="C868" s="26" t="s">
        <v>774</v>
      </c>
      <c r="D868" s="26" t="s">
        <v>774</v>
      </c>
      <c r="E868" s="26" t="s">
        <v>774</v>
      </c>
      <c r="F868" s="26" t="s">
        <v>774</v>
      </c>
      <c r="G868" s="26" t="s">
        <v>774</v>
      </c>
      <c r="H868" s="27" t="s">
        <v>774</v>
      </c>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c r="DW868" s="32"/>
      <c r="DX868" s="32"/>
      <c r="DY868" s="32"/>
      <c r="DZ868" s="32"/>
      <c r="EA868" s="32"/>
      <c r="EB868" s="32"/>
      <c r="EC868" s="32"/>
      <c r="ED868" s="32"/>
      <c r="EE868" s="32"/>
      <c r="EF868" s="32"/>
      <c r="EG868" s="32"/>
      <c r="EH868" s="32"/>
      <c r="EI868" s="32"/>
      <c r="EJ868" s="32"/>
      <c r="EK868" s="32"/>
      <c r="EL868" s="32"/>
      <c r="EM868" s="32"/>
      <c r="EN868" s="32"/>
      <c r="EO868" s="32"/>
      <c r="EP868" s="32"/>
      <c r="EQ868" s="32"/>
      <c r="ER868" s="32"/>
      <c r="ES868" s="32"/>
      <c r="ET868" s="32"/>
      <c r="EU868" s="32"/>
      <c r="EV868" s="32"/>
      <c r="EW868" s="32"/>
      <c r="EX868" s="32"/>
      <c r="EY868" s="32"/>
      <c r="EZ868" s="32"/>
      <c r="FA868" s="32"/>
      <c r="FB868" s="32"/>
      <c r="FC868" s="32"/>
      <c r="FD868" s="32"/>
      <c r="FE868" s="32"/>
      <c r="FF868" s="32"/>
      <c r="FG868" s="32"/>
      <c r="FH868" s="32"/>
      <c r="FI868" s="32"/>
      <c r="FJ868" s="32"/>
      <c r="FK868" s="32"/>
      <c r="FL868" s="32"/>
      <c r="FM868" s="32"/>
      <c r="FN868" s="32"/>
      <c r="FO868" s="32"/>
      <c r="FP868" s="32"/>
      <c r="FQ868" s="32"/>
      <c r="FR868" s="32"/>
      <c r="FS868" s="32"/>
      <c r="FT868" s="32"/>
      <c r="FU868" s="32"/>
      <c r="FV868" s="32"/>
      <c r="FW868" s="32"/>
      <c r="FX868" s="32"/>
      <c r="FY868" s="32"/>
      <c r="FZ868" s="32"/>
      <c r="GA868" s="32"/>
      <c r="GB868" s="32"/>
      <c r="GC868" s="32"/>
      <c r="GD868" s="32"/>
      <c r="GE868" s="32"/>
      <c r="GF868" s="32"/>
      <c r="GG868" s="32"/>
      <c r="GH868" s="32"/>
      <c r="GI868" s="32"/>
      <c r="GJ868" s="32"/>
      <c r="GK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row>
    <row r="869" spans="1:255">
      <c r="A869" s="25" t="s">
        <v>777</v>
      </c>
      <c r="B869" s="26" t="s">
        <v>778</v>
      </c>
      <c r="C869" s="26" t="s">
        <v>774</v>
      </c>
      <c r="D869" s="26" t="s">
        <v>774</v>
      </c>
      <c r="E869" s="25" t="s">
        <v>779</v>
      </c>
      <c r="F869" s="26" t="s">
        <v>780</v>
      </c>
      <c r="G869" s="26" t="s">
        <v>774</v>
      </c>
      <c r="H869" s="27" t="s">
        <v>774</v>
      </c>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c r="DW869" s="32"/>
      <c r="DX869" s="32"/>
      <c r="DY869" s="32"/>
      <c r="DZ869" s="32"/>
      <c r="EA869" s="32"/>
      <c r="EB869" s="32"/>
      <c r="EC869" s="32"/>
      <c r="ED869" s="32"/>
      <c r="EE869" s="32"/>
      <c r="EF869" s="32"/>
      <c r="EG869" s="32"/>
      <c r="EH869" s="32"/>
      <c r="EI869" s="32"/>
      <c r="EJ869" s="32"/>
      <c r="EK869" s="32"/>
      <c r="EL869" s="32"/>
      <c r="EM869" s="32"/>
      <c r="EN869" s="32"/>
      <c r="EO869" s="32"/>
      <c r="EP869" s="32"/>
      <c r="EQ869" s="32"/>
      <c r="ER869" s="32"/>
      <c r="ES869" s="32"/>
      <c r="ET869" s="32"/>
      <c r="EU869" s="32"/>
      <c r="EV869" s="32"/>
      <c r="EW869" s="32"/>
      <c r="EX869" s="32"/>
      <c r="EY869" s="32"/>
      <c r="EZ869" s="32"/>
      <c r="FA869" s="32"/>
      <c r="FB869" s="32"/>
      <c r="FC869" s="32"/>
      <c r="FD869" s="32"/>
      <c r="FE869" s="32"/>
      <c r="FF869" s="32"/>
      <c r="FG869" s="32"/>
      <c r="FH869" s="32"/>
      <c r="FI869" s="32"/>
      <c r="FJ869" s="32"/>
      <c r="FK869" s="32"/>
      <c r="FL869" s="32"/>
      <c r="FM869" s="32"/>
      <c r="FN869" s="32"/>
      <c r="FO869" s="32"/>
      <c r="FP869" s="32"/>
      <c r="FQ869" s="32"/>
      <c r="FR869" s="32"/>
      <c r="FS869" s="32"/>
      <c r="FT869" s="32"/>
      <c r="FU869" s="32"/>
      <c r="FV869" s="32"/>
      <c r="FW869" s="32"/>
      <c r="FX869" s="32"/>
      <c r="FY869" s="32"/>
      <c r="FZ869" s="32"/>
      <c r="GA869" s="32"/>
      <c r="GB869" s="32"/>
      <c r="GC869" s="32"/>
      <c r="GD869" s="32"/>
      <c r="GE869" s="32"/>
      <c r="GF869" s="32"/>
      <c r="GG869" s="32"/>
      <c r="GH869" s="32"/>
      <c r="GI869" s="32"/>
      <c r="GJ869" s="32"/>
      <c r="GK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row>
    <row r="870" spans="1:255">
      <c r="A870" s="25" t="s">
        <v>781</v>
      </c>
      <c r="B870" s="26" t="s">
        <v>782</v>
      </c>
      <c r="C870" s="26" t="s">
        <v>774</v>
      </c>
      <c r="D870" s="26" t="s">
        <v>774</v>
      </c>
      <c r="E870" s="25" t="s">
        <v>783</v>
      </c>
      <c r="F870" s="26" t="s">
        <v>784</v>
      </c>
      <c r="G870" s="26" t="s">
        <v>774</v>
      </c>
      <c r="H870" s="27" t="s">
        <v>774</v>
      </c>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2"/>
      <c r="EV870" s="32"/>
      <c r="EW870" s="32"/>
      <c r="EX870" s="32"/>
      <c r="EY870" s="32"/>
      <c r="EZ870" s="32"/>
      <c r="FA870" s="32"/>
      <c r="FB870" s="32"/>
      <c r="FC870" s="32"/>
      <c r="FD870" s="32"/>
      <c r="FE870" s="32"/>
      <c r="FF870" s="32"/>
      <c r="FG870" s="32"/>
      <c r="FH870" s="32"/>
      <c r="FI870" s="32"/>
      <c r="FJ870" s="32"/>
      <c r="FK870" s="32"/>
      <c r="FL870" s="32"/>
      <c r="FM870" s="32"/>
      <c r="FN870" s="32"/>
      <c r="FO870" s="32"/>
      <c r="FP870" s="32"/>
      <c r="FQ870" s="32"/>
      <c r="FR870" s="32"/>
      <c r="FS870" s="32"/>
      <c r="FT870" s="32"/>
      <c r="FU870" s="32"/>
      <c r="FV870" s="32"/>
      <c r="FW870" s="32"/>
      <c r="FX870" s="32"/>
      <c r="FY870" s="32"/>
      <c r="FZ870" s="32"/>
      <c r="GA870" s="32"/>
      <c r="GB870" s="32"/>
      <c r="GC870" s="32"/>
      <c r="GD870" s="32"/>
      <c r="GE870" s="32"/>
      <c r="GF870" s="32"/>
      <c r="GG870" s="32"/>
      <c r="GH870" s="32"/>
      <c r="GI870" s="32"/>
      <c r="GJ870" s="32"/>
      <c r="GK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row>
    <row r="871" spans="1:255">
      <c r="A871" s="25" t="s">
        <v>785</v>
      </c>
      <c r="B871" s="26" t="s">
        <v>786</v>
      </c>
      <c r="C871" s="26">
        <v>23.09</v>
      </c>
      <c r="D871" s="26"/>
      <c r="E871" s="26"/>
      <c r="F871" s="26"/>
      <c r="G871" s="26"/>
      <c r="H871" s="27"/>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c r="DW871" s="32"/>
      <c r="DX871" s="32"/>
      <c r="DY871" s="32"/>
      <c r="DZ871" s="32"/>
      <c r="EA871" s="32"/>
      <c r="EB871" s="32"/>
      <c r="EC871" s="32"/>
      <c r="ED871" s="32"/>
      <c r="EE871" s="32"/>
      <c r="EF871" s="32"/>
      <c r="EG871" s="32"/>
      <c r="EH871" s="32"/>
      <c r="EI871" s="32"/>
      <c r="EJ871" s="32"/>
      <c r="EK871" s="32"/>
      <c r="EL871" s="32"/>
      <c r="EM871" s="32"/>
      <c r="EN871" s="32"/>
      <c r="EO871" s="32"/>
      <c r="EP871" s="32"/>
      <c r="EQ871" s="32"/>
      <c r="ER871" s="32"/>
      <c r="ES871" s="32"/>
      <c r="ET871" s="32"/>
      <c r="EU871" s="32"/>
      <c r="EV871" s="32"/>
      <c r="EW871" s="32"/>
      <c r="EX871" s="32"/>
      <c r="EY871" s="32"/>
      <c r="EZ871" s="32"/>
      <c r="FA871" s="32"/>
      <c r="FB871" s="32"/>
      <c r="FC871" s="32"/>
      <c r="FD871" s="32"/>
      <c r="FE871" s="32"/>
      <c r="FF871" s="32"/>
      <c r="FG871" s="32"/>
      <c r="FH871" s="32"/>
      <c r="FI871" s="32"/>
      <c r="FJ871" s="32"/>
      <c r="FK871" s="32"/>
      <c r="FL871" s="32"/>
      <c r="FM871" s="32"/>
      <c r="FN871" s="32"/>
      <c r="FO871" s="32"/>
      <c r="FP871" s="32"/>
      <c r="FQ871" s="32"/>
      <c r="FR871" s="32"/>
      <c r="FS871" s="32"/>
      <c r="FT871" s="32"/>
      <c r="FU871" s="32"/>
      <c r="FV871" s="32"/>
      <c r="FW871" s="32"/>
      <c r="FX871" s="32"/>
      <c r="FY871" s="32"/>
      <c r="FZ871" s="32"/>
      <c r="GA871" s="32"/>
      <c r="GB871" s="32"/>
      <c r="GC871" s="32"/>
      <c r="GD871" s="32"/>
      <c r="GE871" s="32"/>
      <c r="GF871" s="32"/>
      <c r="GG871" s="32"/>
      <c r="GH871" s="32"/>
      <c r="GI871" s="32"/>
      <c r="GJ871" s="32"/>
      <c r="GK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row>
    <row r="872" spans="1:255">
      <c r="A872" s="25" t="s">
        <v>785</v>
      </c>
      <c r="B872" s="26" t="s">
        <v>787</v>
      </c>
      <c r="C872" s="26">
        <v>23.09</v>
      </c>
      <c r="D872" s="26"/>
      <c r="E872" s="26"/>
      <c r="F872" s="26"/>
      <c r="G872" s="26"/>
      <c r="H872" s="27"/>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c r="DW872" s="32"/>
      <c r="DX872" s="32"/>
      <c r="DY872" s="32"/>
      <c r="DZ872" s="32"/>
      <c r="EA872" s="32"/>
      <c r="EB872" s="32"/>
      <c r="EC872" s="32"/>
      <c r="ED872" s="32"/>
      <c r="EE872" s="32"/>
      <c r="EF872" s="32"/>
      <c r="EG872" s="32"/>
      <c r="EH872" s="32"/>
      <c r="EI872" s="32"/>
      <c r="EJ872" s="32"/>
      <c r="EK872" s="32"/>
      <c r="EL872" s="32"/>
      <c r="EM872" s="32"/>
      <c r="EN872" s="32"/>
      <c r="EO872" s="32"/>
      <c r="EP872" s="32"/>
      <c r="EQ872" s="32"/>
      <c r="ER872" s="32"/>
      <c r="ES872" s="32"/>
      <c r="ET872" s="32"/>
      <c r="EU872" s="32"/>
      <c r="EV872" s="32"/>
      <c r="EW872" s="32"/>
      <c r="EX872" s="32"/>
      <c r="EY872" s="32"/>
      <c r="EZ872" s="32"/>
      <c r="FA872" s="32"/>
      <c r="FB872" s="32"/>
      <c r="FC872" s="32"/>
      <c r="FD872" s="32"/>
      <c r="FE872" s="32"/>
      <c r="FF872" s="32"/>
      <c r="FG872" s="32"/>
      <c r="FH872" s="32"/>
      <c r="FI872" s="32"/>
      <c r="FJ872" s="32"/>
      <c r="FK872" s="32"/>
      <c r="FL872" s="32"/>
      <c r="FM872" s="32"/>
      <c r="FN872" s="32"/>
      <c r="FO872" s="32"/>
      <c r="FP872" s="32"/>
      <c r="FQ872" s="32"/>
      <c r="FR872" s="32"/>
      <c r="FS872" s="32"/>
      <c r="FT872" s="32"/>
      <c r="FU872" s="32"/>
      <c r="FV872" s="32"/>
      <c r="FW872" s="32"/>
      <c r="FX872" s="32"/>
      <c r="FY872" s="32"/>
      <c r="FZ872" s="32"/>
      <c r="GA872" s="32"/>
      <c r="GB872" s="32"/>
      <c r="GC872" s="32"/>
      <c r="GD872" s="32"/>
      <c r="GE872" s="32"/>
      <c r="GF872" s="32"/>
      <c r="GG872" s="32"/>
      <c r="GH872" s="32"/>
      <c r="GI872" s="32"/>
      <c r="GJ872" s="32"/>
      <c r="GK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row>
    <row r="873" spans="1:255">
      <c r="A873" s="25" t="s">
        <v>785</v>
      </c>
      <c r="B873" s="26" t="s">
        <v>788</v>
      </c>
      <c r="C873" s="26">
        <v>0</v>
      </c>
      <c r="D873" s="26"/>
      <c r="E873" s="26"/>
      <c r="F873" s="26"/>
      <c r="G873" s="26"/>
      <c r="H873" s="27"/>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c r="DW873" s="32"/>
      <c r="DX873" s="32"/>
      <c r="DY873" s="32"/>
      <c r="DZ873" s="32"/>
      <c r="EA873" s="32"/>
      <c r="EB873" s="32"/>
      <c r="EC873" s="32"/>
      <c r="ED873" s="32"/>
      <c r="EE873" s="32"/>
      <c r="EF873" s="32"/>
      <c r="EG873" s="32"/>
      <c r="EH873" s="32"/>
      <c r="EI873" s="32"/>
      <c r="EJ873" s="32"/>
      <c r="EK873" s="32"/>
      <c r="EL873" s="32"/>
      <c r="EM873" s="32"/>
      <c r="EN873" s="32"/>
      <c r="EO873" s="32"/>
      <c r="EP873" s="32"/>
      <c r="EQ873" s="32"/>
      <c r="ER873" s="32"/>
      <c r="ES873" s="32"/>
      <c r="ET873" s="32"/>
      <c r="EU873" s="32"/>
      <c r="EV873" s="32"/>
      <c r="EW873" s="32"/>
      <c r="EX873" s="32"/>
      <c r="EY873" s="32"/>
      <c r="EZ873" s="32"/>
      <c r="FA873" s="32"/>
      <c r="FB873" s="32"/>
      <c r="FC873" s="32"/>
      <c r="FD873" s="32"/>
      <c r="FE873" s="32"/>
      <c r="FF873" s="32"/>
      <c r="FG873" s="32"/>
      <c r="FH873" s="32"/>
      <c r="FI873" s="32"/>
      <c r="FJ873" s="32"/>
      <c r="FK873" s="32"/>
      <c r="FL873" s="32"/>
      <c r="FM873" s="32"/>
      <c r="FN873" s="32"/>
      <c r="FO873" s="32"/>
      <c r="FP873" s="32"/>
      <c r="FQ873" s="32"/>
      <c r="FR873" s="32"/>
      <c r="FS873" s="32"/>
      <c r="FT873" s="32"/>
      <c r="FU873" s="32"/>
      <c r="FV873" s="32"/>
      <c r="FW873" s="32"/>
      <c r="FX873" s="32"/>
      <c r="FY873" s="32"/>
      <c r="FZ873" s="32"/>
      <c r="GA873" s="32"/>
      <c r="GB873" s="32"/>
      <c r="GC873" s="32"/>
      <c r="GD873" s="32"/>
      <c r="GE873" s="32"/>
      <c r="GF873" s="32"/>
      <c r="GG873" s="32"/>
      <c r="GH873" s="32"/>
      <c r="GI873" s="32"/>
      <c r="GJ873" s="32"/>
      <c r="GK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row>
    <row r="874" spans="1:255">
      <c r="A874" s="25" t="s">
        <v>789</v>
      </c>
      <c r="B874" s="26" t="s">
        <v>1070</v>
      </c>
      <c r="C874" s="26" t="s">
        <v>774</v>
      </c>
      <c r="D874" s="26" t="s">
        <v>774</v>
      </c>
      <c r="E874" s="26" t="s">
        <v>774</v>
      </c>
      <c r="F874" s="26" t="s">
        <v>774</v>
      </c>
      <c r="G874" s="26" t="s">
        <v>774</v>
      </c>
      <c r="H874" s="27" t="s">
        <v>774</v>
      </c>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c r="DW874" s="32"/>
      <c r="DX874" s="32"/>
      <c r="DY874" s="32"/>
      <c r="DZ874" s="32"/>
      <c r="EA874" s="32"/>
      <c r="EB874" s="32"/>
      <c r="EC874" s="32"/>
      <c r="ED874" s="32"/>
      <c r="EE874" s="32"/>
      <c r="EF874" s="32"/>
      <c r="EG874" s="32"/>
      <c r="EH874" s="32"/>
      <c r="EI874" s="32"/>
      <c r="EJ874" s="32"/>
      <c r="EK874" s="32"/>
      <c r="EL874" s="32"/>
      <c r="EM874" s="32"/>
      <c r="EN874" s="32"/>
      <c r="EO874" s="32"/>
      <c r="EP874" s="32"/>
      <c r="EQ874" s="32"/>
      <c r="ER874" s="32"/>
      <c r="ES874" s="32"/>
      <c r="ET874" s="32"/>
      <c r="EU874" s="32"/>
      <c r="EV874" s="32"/>
      <c r="EW874" s="32"/>
      <c r="EX874" s="32"/>
      <c r="EY874" s="32"/>
      <c r="EZ874" s="32"/>
      <c r="FA874" s="32"/>
      <c r="FB874" s="32"/>
      <c r="FC874" s="32"/>
      <c r="FD874" s="32"/>
      <c r="FE874" s="32"/>
      <c r="FF874" s="32"/>
      <c r="FG874" s="32"/>
      <c r="FH874" s="32"/>
      <c r="FI874" s="32"/>
      <c r="FJ874" s="32"/>
      <c r="FK874" s="32"/>
      <c r="FL874" s="32"/>
      <c r="FM874" s="32"/>
      <c r="FN874" s="32"/>
      <c r="FO874" s="32"/>
      <c r="FP874" s="32"/>
      <c r="FQ874" s="32"/>
      <c r="FR874" s="32"/>
      <c r="FS874" s="32"/>
      <c r="FT874" s="32"/>
      <c r="FU874" s="32"/>
      <c r="FV874" s="32"/>
      <c r="FW874" s="32"/>
      <c r="FX874" s="32"/>
      <c r="FY874" s="32"/>
      <c r="FZ874" s="32"/>
      <c r="GA874" s="32"/>
      <c r="GB874" s="32"/>
      <c r="GC874" s="32"/>
      <c r="GD874" s="32"/>
      <c r="GE874" s="32"/>
      <c r="GF874" s="32"/>
      <c r="GG874" s="32"/>
      <c r="GH874" s="32"/>
      <c r="GI874" s="32"/>
      <c r="GJ874" s="32"/>
      <c r="GK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row>
    <row r="875" spans="1:255">
      <c r="A875" s="25" t="s">
        <v>791</v>
      </c>
      <c r="B875" s="25" t="s">
        <v>792</v>
      </c>
      <c r="C875" s="25" t="s">
        <v>793</v>
      </c>
      <c r="D875" s="25" t="s">
        <v>794</v>
      </c>
      <c r="E875" s="25" t="s">
        <v>794</v>
      </c>
      <c r="F875" s="25" t="s">
        <v>794</v>
      </c>
      <c r="G875" s="25" t="s">
        <v>770</v>
      </c>
      <c r="H875" s="28" t="s">
        <v>9</v>
      </c>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row>
    <row r="876" spans="1:255">
      <c r="A876" s="25" t="s">
        <v>791</v>
      </c>
      <c r="B876" s="25" t="s">
        <v>795</v>
      </c>
      <c r="C876" s="25" t="s">
        <v>796</v>
      </c>
      <c r="D876" s="26" t="s">
        <v>1071</v>
      </c>
      <c r="E876" s="26" t="s">
        <v>774</v>
      </c>
      <c r="F876" s="26" t="s">
        <v>774</v>
      </c>
      <c r="G876" s="26" t="s">
        <v>1072</v>
      </c>
      <c r="H876" s="27" t="s">
        <v>810</v>
      </c>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c r="DW876" s="32"/>
      <c r="DX876" s="32"/>
      <c r="DY876" s="32"/>
      <c r="DZ876" s="32"/>
      <c r="EA876" s="32"/>
      <c r="EB876" s="32"/>
      <c r="EC876" s="32"/>
      <c r="ED876" s="32"/>
      <c r="EE876" s="32"/>
      <c r="EF876" s="32"/>
      <c r="EG876" s="32"/>
      <c r="EH876" s="32"/>
      <c r="EI876" s="32"/>
      <c r="EJ876" s="32"/>
      <c r="EK876" s="32"/>
      <c r="EL876" s="32"/>
      <c r="EM876" s="32"/>
      <c r="EN876" s="32"/>
      <c r="EO876" s="32"/>
      <c r="EP876" s="32"/>
      <c r="EQ876" s="32"/>
      <c r="ER876" s="32"/>
      <c r="ES876" s="32"/>
      <c r="ET876" s="32"/>
      <c r="EU876" s="32"/>
      <c r="EV876" s="32"/>
      <c r="EW876" s="32"/>
      <c r="EX876" s="32"/>
      <c r="EY876" s="32"/>
      <c r="EZ876" s="32"/>
      <c r="FA876" s="32"/>
      <c r="FB876" s="32"/>
      <c r="FC876" s="32"/>
      <c r="FD876" s="32"/>
      <c r="FE876" s="32"/>
      <c r="FF876" s="32"/>
      <c r="FG876" s="32"/>
      <c r="FH876" s="32"/>
      <c r="FI876" s="32"/>
      <c r="FJ876" s="32"/>
      <c r="FK876" s="32"/>
      <c r="FL876" s="32"/>
      <c r="FM876" s="32"/>
      <c r="FN876" s="32"/>
      <c r="FO876" s="32"/>
      <c r="FP876" s="32"/>
      <c r="FQ876" s="32"/>
      <c r="FR876" s="32"/>
      <c r="FS876" s="32"/>
      <c r="FT876" s="32"/>
      <c r="FU876" s="32"/>
      <c r="FV876" s="32"/>
      <c r="FW876" s="32"/>
      <c r="FX876" s="32"/>
      <c r="FY876" s="32"/>
      <c r="FZ876" s="32"/>
      <c r="GA876" s="32"/>
      <c r="GB876" s="32"/>
      <c r="GC876" s="32"/>
      <c r="GD876" s="32"/>
      <c r="GE876" s="32"/>
      <c r="GF876" s="32"/>
      <c r="GG876" s="32"/>
      <c r="GH876" s="32"/>
      <c r="GI876" s="32"/>
      <c r="GJ876" s="32"/>
      <c r="GK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row>
    <row r="877" spans="1:255">
      <c r="A877" s="25" t="s">
        <v>791</v>
      </c>
      <c r="B877" s="25" t="s">
        <v>795</v>
      </c>
      <c r="C877" s="25" t="s">
        <v>796</v>
      </c>
      <c r="D877" s="26" t="s">
        <v>774</v>
      </c>
      <c r="E877" s="26" t="s">
        <v>774</v>
      </c>
      <c r="F877" s="26" t="s">
        <v>774</v>
      </c>
      <c r="G877" s="26" t="s">
        <v>774</v>
      </c>
      <c r="H877" s="27" t="s">
        <v>774</v>
      </c>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c r="DW877" s="32"/>
      <c r="DX877" s="32"/>
      <c r="DY877" s="32"/>
      <c r="DZ877" s="32"/>
      <c r="EA877" s="32"/>
      <c r="EB877" s="32"/>
      <c r="EC877" s="32"/>
      <c r="ED877" s="32"/>
      <c r="EE877" s="32"/>
      <c r="EF877" s="32"/>
      <c r="EG877" s="32"/>
      <c r="EH877" s="32"/>
      <c r="EI877" s="32"/>
      <c r="EJ877" s="32"/>
      <c r="EK877" s="32"/>
      <c r="EL877" s="32"/>
      <c r="EM877" s="32"/>
      <c r="EN877" s="32"/>
      <c r="EO877" s="32"/>
      <c r="EP877" s="32"/>
      <c r="EQ877" s="32"/>
      <c r="ER877" s="32"/>
      <c r="ES877" s="32"/>
      <c r="ET877" s="32"/>
      <c r="EU877" s="32"/>
      <c r="EV877" s="32"/>
      <c r="EW877" s="32"/>
      <c r="EX877" s="32"/>
      <c r="EY877" s="32"/>
      <c r="EZ877" s="32"/>
      <c r="FA877" s="32"/>
      <c r="FB877" s="32"/>
      <c r="FC877" s="32"/>
      <c r="FD877" s="32"/>
      <c r="FE877" s="32"/>
      <c r="FF877" s="32"/>
      <c r="FG877" s="32"/>
      <c r="FH877" s="32"/>
      <c r="FI877" s="32"/>
      <c r="FJ877" s="32"/>
      <c r="FK877" s="32"/>
      <c r="FL877" s="32"/>
      <c r="FM877" s="32"/>
      <c r="FN877" s="32"/>
      <c r="FO877" s="32"/>
      <c r="FP877" s="32"/>
      <c r="FQ877" s="32"/>
      <c r="FR877" s="32"/>
      <c r="FS877" s="32"/>
      <c r="FT877" s="32"/>
      <c r="FU877" s="32"/>
      <c r="FV877" s="32"/>
      <c r="FW877" s="32"/>
      <c r="FX877" s="32"/>
      <c r="FY877" s="32"/>
      <c r="FZ877" s="32"/>
      <c r="GA877" s="32"/>
      <c r="GB877" s="32"/>
      <c r="GC877" s="32"/>
      <c r="GD877" s="32"/>
      <c r="GE877" s="32"/>
      <c r="GF877" s="32"/>
      <c r="GG877" s="32"/>
      <c r="GH877" s="32"/>
      <c r="GI877" s="32"/>
      <c r="GJ877" s="32"/>
      <c r="GK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row>
    <row r="878" spans="1:255">
      <c r="A878" s="25" t="s">
        <v>791</v>
      </c>
      <c r="B878" s="25" t="s">
        <v>795</v>
      </c>
      <c r="C878" s="25" t="s">
        <v>796</v>
      </c>
      <c r="D878" s="26" t="s">
        <v>774</v>
      </c>
      <c r="E878" s="26" t="s">
        <v>774</v>
      </c>
      <c r="F878" s="26" t="s">
        <v>774</v>
      </c>
      <c r="G878" s="26" t="s">
        <v>774</v>
      </c>
      <c r="H878" s="27" t="s">
        <v>774</v>
      </c>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2"/>
      <c r="EV878" s="32"/>
      <c r="EW878" s="32"/>
      <c r="EX878" s="32"/>
      <c r="EY878" s="32"/>
      <c r="EZ878" s="32"/>
      <c r="FA878" s="32"/>
      <c r="FB878" s="32"/>
      <c r="FC878" s="32"/>
      <c r="FD878" s="32"/>
      <c r="FE878" s="32"/>
      <c r="FF878" s="32"/>
      <c r="FG878" s="32"/>
      <c r="FH878" s="32"/>
      <c r="FI878" s="32"/>
      <c r="FJ878" s="32"/>
      <c r="FK878" s="32"/>
      <c r="FL878" s="32"/>
      <c r="FM878" s="32"/>
      <c r="FN878" s="32"/>
      <c r="FO878" s="32"/>
      <c r="FP878" s="32"/>
      <c r="FQ878" s="32"/>
      <c r="FR878" s="32"/>
      <c r="FS878" s="32"/>
      <c r="FT878" s="32"/>
      <c r="FU878" s="32"/>
      <c r="FV878" s="32"/>
      <c r="FW878" s="32"/>
      <c r="FX878" s="32"/>
      <c r="FY878" s="32"/>
      <c r="FZ878" s="32"/>
      <c r="GA878" s="32"/>
      <c r="GB878" s="32"/>
      <c r="GC878" s="32"/>
      <c r="GD878" s="32"/>
      <c r="GE878" s="32"/>
      <c r="GF878" s="32"/>
      <c r="GG878" s="32"/>
      <c r="GH878" s="32"/>
      <c r="GI878" s="32"/>
      <c r="GJ878" s="32"/>
      <c r="GK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row>
    <row r="879" spans="1:255">
      <c r="A879" s="25" t="s">
        <v>791</v>
      </c>
      <c r="B879" s="25" t="s">
        <v>795</v>
      </c>
      <c r="C879" s="25" t="s">
        <v>796</v>
      </c>
      <c r="D879" s="26" t="s">
        <v>774</v>
      </c>
      <c r="E879" s="26" t="s">
        <v>774</v>
      </c>
      <c r="F879" s="26" t="s">
        <v>774</v>
      </c>
      <c r="G879" s="26" t="s">
        <v>774</v>
      </c>
      <c r="H879" s="27" t="s">
        <v>774</v>
      </c>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2"/>
      <c r="DT879" s="32"/>
      <c r="DU879" s="32"/>
      <c r="DV879" s="32"/>
      <c r="DW879" s="32"/>
      <c r="DX879" s="32"/>
      <c r="DY879" s="32"/>
      <c r="DZ879" s="32"/>
      <c r="EA879" s="32"/>
      <c r="EB879" s="32"/>
      <c r="EC879" s="32"/>
      <c r="ED879" s="32"/>
      <c r="EE879" s="32"/>
      <c r="EF879" s="32"/>
      <c r="EG879" s="32"/>
      <c r="EH879" s="32"/>
      <c r="EI879" s="32"/>
      <c r="EJ879" s="32"/>
      <c r="EK879" s="32"/>
      <c r="EL879" s="32"/>
      <c r="EM879" s="32"/>
      <c r="EN879" s="32"/>
      <c r="EO879" s="32"/>
      <c r="EP879" s="32"/>
      <c r="EQ879" s="32"/>
      <c r="ER879" s="32"/>
      <c r="ES879" s="32"/>
      <c r="ET879" s="32"/>
      <c r="EU879" s="32"/>
      <c r="EV879" s="32"/>
      <c r="EW879" s="32"/>
      <c r="EX879" s="32"/>
      <c r="EY879" s="32"/>
      <c r="EZ879" s="32"/>
      <c r="FA879" s="32"/>
      <c r="FB879" s="32"/>
      <c r="FC879" s="32"/>
      <c r="FD879" s="32"/>
      <c r="FE879" s="32"/>
      <c r="FF879" s="32"/>
      <c r="FG879" s="32"/>
      <c r="FH879" s="32"/>
      <c r="FI879" s="32"/>
      <c r="FJ879" s="32"/>
      <c r="FK879" s="32"/>
      <c r="FL879" s="32"/>
      <c r="FM879" s="32"/>
      <c r="FN879" s="32"/>
      <c r="FO879" s="32"/>
      <c r="FP879" s="32"/>
      <c r="FQ879" s="32"/>
      <c r="FR879" s="32"/>
      <c r="FS879" s="32"/>
      <c r="FT879" s="32"/>
      <c r="FU879" s="32"/>
      <c r="FV879" s="32"/>
      <c r="FW879" s="32"/>
      <c r="FX879" s="32"/>
      <c r="FY879" s="32"/>
      <c r="FZ879" s="32"/>
      <c r="GA879" s="32"/>
      <c r="GB879" s="32"/>
      <c r="GC879" s="32"/>
      <c r="GD879" s="32"/>
      <c r="GE879" s="32"/>
      <c r="GF879" s="32"/>
      <c r="GG879" s="32"/>
      <c r="GH879" s="32"/>
      <c r="GI879" s="32"/>
      <c r="GJ879" s="32"/>
      <c r="GK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row>
    <row r="880" spans="1:255">
      <c r="A880" s="25" t="s">
        <v>791</v>
      </c>
      <c r="B880" s="25" t="s">
        <v>795</v>
      </c>
      <c r="C880" s="25" t="s">
        <v>803</v>
      </c>
      <c r="D880" s="26" t="s">
        <v>1073</v>
      </c>
      <c r="E880" s="26" t="s">
        <v>774</v>
      </c>
      <c r="F880" s="26" t="s">
        <v>774</v>
      </c>
      <c r="G880" s="26" t="s">
        <v>817</v>
      </c>
      <c r="H880" s="27" t="s">
        <v>810</v>
      </c>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c r="CX880" s="32"/>
      <c r="CY880" s="32"/>
      <c r="CZ880" s="32"/>
      <c r="DA880" s="32"/>
      <c r="DB880" s="32"/>
      <c r="DC880" s="32"/>
      <c r="DD880" s="32"/>
      <c r="DE880" s="32"/>
      <c r="DF880" s="32"/>
      <c r="DG880" s="32"/>
      <c r="DH880" s="32"/>
      <c r="DI880" s="32"/>
      <c r="DJ880" s="32"/>
      <c r="DK880" s="32"/>
      <c r="DL880" s="32"/>
      <c r="DM880" s="32"/>
      <c r="DN880" s="32"/>
      <c r="DO880" s="32"/>
      <c r="DP880" s="32"/>
      <c r="DQ880" s="32"/>
      <c r="DR880" s="32"/>
      <c r="DS880" s="32"/>
      <c r="DT880" s="32"/>
      <c r="DU880" s="32"/>
      <c r="DV880" s="32"/>
      <c r="DW880" s="32"/>
      <c r="DX880" s="32"/>
      <c r="DY880" s="32"/>
      <c r="DZ880" s="32"/>
      <c r="EA880" s="32"/>
      <c r="EB880" s="32"/>
      <c r="EC880" s="32"/>
      <c r="ED880" s="32"/>
      <c r="EE880" s="32"/>
      <c r="EF880" s="32"/>
      <c r="EG880" s="32"/>
      <c r="EH880" s="32"/>
      <c r="EI880" s="32"/>
      <c r="EJ880" s="32"/>
      <c r="EK880" s="32"/>
      <c r="EL880" s="32"/>
      <c r="EM880" s="32"/>
      <c r="EN880" s="32"/>
      <c r="EO880" s="32"/>
      <c r="EP880" s="32"/>
      <c r="EQ880" s="32"/>
      <c r="ER880" s="32"/>
      <c r="ES880" s="32"/>
      <c r="ET880" s="32"/>
      <c r="EU880" s="32"/>
      <c r="EV880" s="32"/>
      <c r="EW880" s="32"/>
      <c r="EX880" s="32"/>
      <c r="EY880" s="32"/>
      <c r="EZ880" s="32"/>
      <c r="FA880" s="32"/>
      <c r="FB880" s="32"/>
      <c r="FC880" s="32"/>
      <c r="FD880" s="32"/>
      <c r="FE880" s="32"/>
      <c r="FF880" s="32"/>
      <c r="FG880" s="32"/>
      <c r="FH880" s="32"/>
      <c r="FI880" s="32"/>
      <c r="FJ880" s="32"/>
      <c r="FK880" s="32"/>
      <c r="FL880" s="32"/>
      <c r="FM880" s="32"/>
      <c r="FN880" s="32"/>
      <c r="FO880" s="32"/>
      <c r="FP880" s="32"/>
      <c r="FQ880" s="32"/>
      <c r="FR880" s="32"/>
      <c r="FS880" s="32"/>
      <c r="FT880" s="32"/>
      <c r="FU880" s="32"/>
      <c r="FV880" s="32"/>
      <c r="FW880" s="32"/>
      <c r="FX880" s="32"/>
      <c r="FY880" s="32"/>
      <c r="FZ880" s="32"/>
      <c r="GA880" s="32"/>
      <c r="GB880" s="32"/>
      <c r="GC880" s="32"/>
      <c r="GD880" s="32"/>
      <c r="GE880" s="32"/>
      <c r="GF880" s="32"/>
      <c r="GG880" s="32"/>
      <c r="GH880" s="32"/>
      <c r="GI880" s="32"/>
      <c r="GJ880" s="32"/>
      <c r="GK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row>
    <row r="881" spans="1:255">
      <c r="A881" s="25" t="s">
        <v>791</v>
      </c>
      <c r="B881" s="25" t="s">
        <v>795</v>
      </c>
      <c r="C881" s="25" t="s">
        <v>803</v>
      </c>
      <c r="D881" s="26" t="s">
        <v>840</v>
      </c>
      <c r="E881" s="26" t="s">
        <v>774</v>
      </c>
      <c r="F881" s="26" t="s">
        <v>774</v>
      </c>
      <c r="G881" s="26" t="s">
        <v>805</v>
      </c>
      <c r="H881" s="27" t="s">
        <v>810</v>
      </c>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c r="CX881" s="32"/>
      <c r="CY881" s="32"/>
      <c r="CZ881" s="32"/>
      <c r="DA881" s="32"/>
      <c r="DB881" s="32"/>
      <c r="DC881" s="32"/>
      <c r="DD881" s="32"/>
      <c r="DE881" s="32"/>
      <c r="DF881" s="32"/>
      <c r="DG881" s="32"/>
      <c r="DH881" s="32"/>
      <c r="DI881" s="32"/>
      <c r="DJ881" s="32"/>
      <c r="DK881" s="32"/>
      <c r="DL881" s="32"/>
      <c r="DM881" s="32"/>
      <c r="DN881" s="32"/>
      <c r="DO881" s="32"/>
      <c r="DP881" s="32"/>
      <c r="DQ881" s="32"/>
      <c r="DR881" s="32"/>
      <c r="DS881" s="32"/>
      <c r="DT881" s="32"/>
      <c r="DU881" s="32"/>
      <c r="DV881" s="32"/>
      <c r="DW881" s="32"/>
      <c r="DX881" s="32"/>
      <c r="DY881" s="32"/>
      <c r="DZ881" s="32"/>
      <c r="EA881" s="32"/>
      <c r="EB881" s="32"/>
      <c r="EC881" s="32"/>
      <c r="ED881" s="32"/>
      <c r="EE881" s="32"/>
      <c r="EF881" s="32"/>
      <c r="EG881" s="32"/>
      <c r="EH881" s="32"/>
      <c r="EI881" s="32"/>
      <c r="EJ881" s="32"/>
      <c r="EK881" s="32"/>
      <c r="EL881" s="32"/>
      <c r="EM881" s="32"/>
      <c r="EN881" s="32"/>
      <c r="EO881" s="32"/>
      <c r="EP881" s="32"/>
      <c r="EQ881" s="32"/>
      <c r="ER881" s="32"/>
      <c r="ES881" s="32"/>
      <c r="ET881" s="32"/>
      <c r="EU881" s="32"/>
      <c r="EV881" s="32"/>
      <c r="EW881" s="32"/>
      <c r="EX881" s="32"/>
      <c r="EY881" s="32"/>
      <c r="EZ881" s="32"/>
      <c r="FA881" s="32"/>
      <c r="FB881" s="32"/>
      <c r="FC881" s="32"/>
      <c r="FD881" s="32"/>
      <c r="FE881" s="32"/>
      <c r="FF881" s="32"/>
      <c r="FG881" s="32"/>
      <c r="FH881" s="32"/>
      <c r="FI881" s="32"/>
      <c r="FJ881" s="32"/>
      <c r="FK881" s="32"/>
      <c r="FL881" s="32"/>
      <c r="FM881" s="32"/>
      <c r="FN881" s="32"/>
      <c r="FO881" s="32"/>
      <c r="FP881" s="32"/>
      <c r="FQ881" s="32"/>
      <c r="FR881" s="32"/>
      <c r="FS881" s="32"/>
      <c r="FT881" s="32"/>
      <c r="FU881" s="32"/>
      <c r="FV881" s="32"/>
      <c r="FW881" s="32"/>
      <c r="FX881" s="32"/>
      <c r="FY881" s="32"/>
      <c r="FZ881" s="32"/>
      <c r="GA881" s="32"/>
      <c r="GB881" s="32"/>
      <c r="GC881" s="32"/>
      <c r="GD881" s="32"/>
      <c r="GE881" s="32"/>
      <c r="GF881" s="32"/>
      <c r="GG881" s="32"/>
      <c r="GH881" s="32"/>
      <c r="GI881" s="32"/>
      <c r="GJ881" s="32"/>
      <c r="GK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row>
    <row r="882" spans="1:255">
      <c r="A882" s="25" t="s">
        <v>791</v>
      </c>
      <c r="B882" s="25" t="s">
        <v>795</v>
      </c>
      <c r="C882" s="25" t="s">
        <v>803</v>
      </c>
      <c r="D882" s="26" t="s">
        <v>774</v>
      </c>
      <c r="E882" s="26" t="s">
        <v>774</v>
      </c>
      <c r="F882" s="26" t="s">
        <v>774</v>
      </c>
      <c r="G882" s="26" t="s">
        <v>774</v>
      </c>
      <c r="H882" s="27" t="s">
        <v>774</v>
      </c>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c r="CX882" s="32"/>
      <c r="CY882" s="32"/>
      <c r="CZ882" s="32"/>
      <c r="DA882" s="32"/>
      <c r="DB882" s="32"/>
      <c r="DC882" s="32"/>
      <c r="DD882" s="32"/>
      <c r="DE882" s="32"/>
      <c r="DF882" s="32"/>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row>
    <row r="883" spans="1:255">
      <c r="A883" s="25" t="s">
        <v>791</v>
      </c>
      <c r="B883" s="25" t="s">
        <v>795</v>
      </c>
      <c r="C883" s="25" t="s">
        <v>803</v>
      </c>
      <c r="D883" s="26" t="s">
        <v>774</v>
      </c>
      <c r="E883" s="26" t="s">
        <v>774</v>
      </c>
      <c r="F883" s="26" t="s">
        <v>774</v>
      </c>
      <c r="G883" s="26" t="s">
        <v>774</v>
      </c>
      <c r="H883" s="27" t="s">
        <v>774</v>
      </c>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c r="CX883" s="32"/>
      <c r="CY883" s="32"/>
      <c r="CZ883" s="32"/>
      <c r="DA883" s="32"/>
      <c r="DB883" s="32"/>
      <c r="DC883" s="32"/>
      <c r="DD883" s="32"/>
      <c r="DE883" s="32"/>
      <c r="DF883" s="32"/>
      <c r="DG883" s="32"/>
      <c r="DH883" s="32"/>
      <c r="DI883" s="32"/>
      <c r="DJ883" s="32"/>
      <c r="DK883" s="32"/>
      <c r="DL883" s="32"/>
      <c r="DM883" s="32"/>
      <c r="DN883" s="32"/>
      <c r="DO883" s="32"/>
      <c r="DP883" s="32"/>
      <c r="DQ883" s="32"/>
      <c r="DR883" s="32"/>
      <c r="DS883" s="32"/>
      <c r="DT883" s="32"/>
      <c r="DU883" s="32"/>
      <c r="DV883" s="32"/>
      <c r="DW883" s="32"/>
      <c r="DX883" s="32"/>
      <c r="DY883" s="32"/>
      <c r="DZ883" s="32"/>
      <c r="EA883" s="32"/>
      <c r="EB883" s="32"/>
      <c r="EC883" s="32"/>
      <c r="ED883" s="32"/>
      <c r="EE883" s="32"/>
      <c r="EF883" s="32"/>
      <c r="EG883" s="32"/>
      <c r="EH883" s="32"/>
      <c r="EI883" s="32"/>
      <c r="EJ883" s="32"/>
      <c r="EK883" s="32"/>
      <c r="EL883" s="32"/>
      <c r="EM883" s="32"/>
      <c r="EN883" s="32"/>
      <c r="EO883" s="32"/>
      <c r="EP883" s="32"/>
      <c r="EQ883" s="32"/>
      <c r="ER883" s="32"/>
      <c r="ES883" s="32"/>
      <c r="ET883" s="32"/>
      <c r="EU883" s="32"/>
      <c r="EV883" s="32"/>
      <c r="EW883" s="32"/>
      <c r="EX883" s="32"/>
      <c r="EY883" s="32"/>
      <c r="EZ883" s="32"/>
      <c r="FA883" s="32"/>
      <c r="FB883" s="32"/>
      <c r="FC883" s="32"/>
      <c r="FD883" s="32"/>
      <c r="FE883" s="32"/>
      <c r="FF883" s="32"/>
      <c r="FG883" s="32"/>
      <c r="FH883" s="32"/>
      <c r="FI883" s="32"/>
      <c r="FJ883" s="32"/>
      <c r="FK883" s="32"/>
      <c r="FL883" s="32"/>
      <c r="FM883" s="32"/>
      <c r="FN883" s="32"/>
      <c r="FO883" s="32"/>
      <c r="FP883" s="32"/>
      <c r="FQ883" s="32"/>
      <c r="FR883" s="32"/>
      <c r="FS883" s="32"/>
      <c r="FT883" s="32"/>
      <c r="FU883" s="32"/>
      <c r="FV883" s="32"/>
      <c r="FW883" s="32"/>
      <c r="FX883" s="32"/>
      <c r="FY883" s="32"/>
      <c r="FZ883" s="32"/>
      <c r="GA883" s="32"/>
      <c r="GB883" s="32"/>
      <c r="GC883" s="32"/>
      <c r="GD883" s="32"/>
      <c r="GE883" s="32"/>
      <c r="GF883" s="32"/>
      <c r="GG883" s="32"/>
      <c r="GH883" s="32"/>
      <c r="GI883" s="32"/>
      <c r="GJ883" s="32"/>
      <c r="GK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row>
    <row r="884" spans="1:255">
      <c r="A884" s="25" t="s">
        <v>791</v>
      </c>
      <c r="B884" s="25" t="s">
        <v>795</v>
      </c>
      <c r="C884" s="25" t="s">
        <v>807</v>
      </c>
      <c r="D884" s="26" t="s">
        <v>855</v>
      </c>
      <c r="E884" s="26" t="s">
        <v>774</v>
      </c>
      <c r="F884" s="26" t="s">
        <v>774</v>
      </c>
      <c r="G884" s="26" t="s">
        <v>868</v>
      </c>
      <c r="H884" s="27" t="s">
        <v>810</v>
      </c>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c r="CX884" s="32"/>
      <c r="CY884" s="32"/>
      <c r="CZ884" s="32"/>
      <c r="DA884" s="32"/>
      <c r="DB884" s="32"/>
      <c r="DC884" s="32"/>
      <c r="DD884" s="32"/>
      <c r="DE884" s="32"/>
      <c r="DF884" s="32"/>
      <c r="DG884" s="32"/>
      <c r="DH884" s="32"/>
      <c r="DI884" s="32"/>
      <c r="DJ884" s="32"/>
      <c r="DK884" s="32"/>
      <c r="DL884" s="32"/>
      <c r="DM884" s="32"/>
      <c r="DN884" s="32"/>
      <c r="DO884" s="32"/>
      <c r="DP884" s="32"/>
      <c r="DQ884" s="32"/>
      <c r="DR884" s="32"/>
      <c r="DS884" s="32"/>
      <c r="DT884" s="32"/>
      <c r="DU884" s="32"/>
      <c r="DV884" s="32"/>
      <c r="DW884" s="32"/>
      <c r="DX884" s="32"/>
      <c r="DY884" s="32"/>
      <c r="DZ884" s="32"/>
      <c r="EA884" s="32"/>
      <c r="EB884" s="32"/>
      <c r="EC884" s="32"/>
      <c r="ED884" s="32"/>
      <c r="EE884" s="32"/>
      <c r="EF884" s="32"/>
      <c r="EG884" s="32"/>
      <c r="EH884" s="32"/>
      <c r="EI884" s="32"/>
      <c r="EJ884" s="32"/>
      <c r="EK884" s="32"/>
      <c r="EL884" s="32"/>
      <c r="EM884" s="32"/>
      <c r="EN884" s="32"/>
      <c r="EO884" s="32"/>
      <c r="EP884" s="32"/>
      <c r="EQ884" s="32"/>
      <c r="ER884" s="32"/>
      <c r="ES884" s="32"/>
      <c r="ET884" s="32"/>
      <c r="EU884" s="32"/>
      <c r="EV884" s="32"/>
      <c r="EW884" s="32"/>
      <c r="EX884" s="32"/>
      <c r="EY884" s="32"/>
      <c r="EZ884" s="32"/>
      <c r="FA884" s="32"/>
      <c r="FB884" s="32"/>
      <c r="FC884" s="32"/>
      <c r="FD884" s="32"/>
      <c r="FE884" s="32"/>
      <c r="FF884" s="32"/>
      <c r="FG884" s="32"/>
      <c r="FH884" s="32"/>
      <c r="FI884" s="32"/>
      <c r="FJ884" s="32"/>
      <c r="FK884" s="32"/>
      <c r="FL884" s="32"/>
      <c r="FM884" s="32"/>
      <c r="FN884" s="32"/>
      <c r="FO884" s="32"/>
      <c r="FP884" s="32"/>
      <c r="FQ884" s="32"/>
      <c r="FR884" s="32"/>
      <c r="FS884" s="32"/>
      <c r="FT884" s="32"/>
      <c r="FU884" s="32"/>
      <c r="FV884" s="32"/>
      <c r="FW884" s="32"/>
      <c r="FX884" s="32"/>
      <c r="FY884" s="32"/>
      <c r="FZ884" s="32"/>
      <c r="GA884" s="32"/>
      <c r="GB884" s="32"/>
      <c r="GC884" s="32"/>
      <c r="GD884" s="32"/>
      <c r="GE884" s="32"/>
      <c r="GF884" s="32"/>
      <c r="GG884" s="32"/>
      <c r="GH884" s="32"/>
      <c r="GI884" s="32"/>
      <c r="GJ884" s="32"/>
      <c r="GK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row>
    <row r="885" spans="1:255">
      <c r="A885" s="25" t="s">
        <v>791</v>
      </c>
      <c r="B885" s="25" t="s">
        <v>795</v>
      </c>
      <c r="C885" s="25" t="s">
        <v>807</v>
      </c>
      <c r="D885" s="26" t="s">
        <v>774</v>
      </c>
      <c r="E885" s="26" t="s">
        <v>774</v>
      </c>
      <c r="F885" s="26" t="s">
        <v>774</v>
      </c>
      <c r="G885" s="26" t="s">
        <v>774</v>
      </c>
      <c r="H885" s="27" t="s">
        <v>774</v>
      </c>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c r="CX885" s="32"/>
      <c r="CY885" s="32"/>
      <c r="CZ885" s="32"/>
      <c r="DA885" s="32"/>
      <c r="DB885" s="32"/>
      <c r="DC885" s="32"/>
      <c r="DD885" s="32"/>
      <c r="DE885" s="32"/>
      <c r="DF885" s="32"/>
      <c r="DG885" s="32"/>
      <c r="DH885" s="32"/>
      <c r="DI885" s="32"/>
      <c r="DJ885" s="32"/>
      <c r="DK885" s="32"/>
      <c r="DL885" s="32"/>
      <c r="DM885" s="32"/>
      <c r="DN885" s="32"/>
      <c r="DO885" s="32"/>
      <c r="DP885" s="32"/>
      <c r="DQ885" s="32"/>
      <c r="DR885" s="32"/>
      <c r="DS885" s="32"/>
      <c r="DT885" s="32"/>
      <c r="DU885" s="32"/>
      <c r="DV885" s="32"/>
      <c r="DW885" s="32"/>
      <c r="DX885" s="32"/>
      <c r="DY885" s="32"/>
      <c r="DZ885" s="32"/>
      <c r="EA885" s="32"/>
      <c r="EB885" s="32"/>
      <c r="EC885" s="32"/>
      <c r="ED885" s="32"/>
      <c r="EE885" s="32"/>
      <c r="EF885" s="32"/>
      <c r="EG885" s="32"/>
      <c r="EH885" s="32"/>
      <c r="EI885" s="32"/>
      <c r="EJ885" s="32"/>
      <c r="EK885" s="32"/>
      <c r="EL885" s="32"/>
      <c r="EM885" s="32"/>
      <c r="EN885" s="32"/>
      <c r="EO885" s="32"/>
      <c r="EP885" s="32"/>
      <c r="EQ885" s="32"/>
      <c r="ER885" s="32"/>
      <c r="ES885" s="32"/>
      <c r="ET885" s="32"/>
      <c r="EU885" s="32"/>
      <c r="EV885" s="32"/>
      <c r="EW885" s="32"/>
      <c r="EX885" s="32"/>
      <c r="EY885" s="32"/>
      <c r="EZ885" s="32"/>
      <c r="FA885" s="32"/>
      <c r="FB885" s="32"/>
      <c r="FC885" s="32"/>
      <c r="FD885" s="32"/>
      <c r="FE885" s="32"/>
      <c r="FF885" s="32"/>
      <c r="FG885" s="32"/>
      <c r="FH885" s="32"/>
      <c r="FI885" s="32"/>
      <c r="FJ885" s="32"/>
      <c r="FK885" s="32"/>
      <c r="FL885" s="32"/>
      <c r="FM885" s="32"/>
      <c r="FN885" s="32"/>
      <c r="FO885" s="32"/>
      <c r="FP885" s="32"/>
      <c r="FQ885" s="32"/>
      <c r="FR885" s="32"/>
      <c r="FS885" s="32"/>
      <c r="FT885" s="32"/>
      <c r="FU885" s="32"/>
      <c r="FV885" s="32"/>
      <c r="FW885" s="32"/>
      <c r="FX885" s="32"/>
      <c r="FY885" s="32"/>
      <c r="FZ885" s="32"/>
      <c r="GA885" s="32"/>
      <c r="GB885" s="32"/>
      <c r="GC885" s="32"/>
      <c r="GD885" s="32"/>
      <c r="GE885" s="32"/>
      <c r="GF885" s="32"/>
      <c r="GG885" s="32"/>
      <c r="GH885" s="32"/>
      <c r="GI885" s="32"/>
      <c r="GJ885" s="32"/>
      <c r="GK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row>
    <row r="886" spans="1:255">
      <c r="A886" s="25" t="s">
        <v>791</v>
      </c>
      <c r="B886" s="25" t="s">
        <v>795</v>
      </c>
      <c r="C886" s="25" t="s">
        <v>807</v>
      </c>
      <c r="D886" s="26" t="s">
        <v>774</v>
      </c>
      <c r="E886" s="26" t="s">
        <v>774</v>
      </c>
      <c r="F886" s="26" t="s">
        <v>774</v>
      </c>
      <c r="G886" s="26" t="s">
        <v>774</v>
      </c>
      <c r="H886" s="27" t="s">
        <v>774</v>
      </c>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2"/>
      <c r="EV886" s="32"/>
      <c r="EW886" s="32"/>
      <c r="EX886" s="32"/>
      <c r="EY886" s="32"/>
      <c r="EZ886" s="32"/>
      <c r="FA886" s="32"/>
      <c r="FB886" s="32"/>
      <c r="FC886" s="32"/>
      <c r="FD886" s="32"/>
      <c r="FE886" s="32"/>
      <c r="FF886" s="32"/>
      <c r="FG886" s="32"/>
      <c r="FH886" s="32"/>
      <c r="FI886" s="32"/>
      <c r="FJ886" s="32"/>
      <c r="FK886" s="32"/>
      <c r="FL886" s="32"/>
      <c r="FM886" s="32"/>
      <c r="FN886" s="32"/>
      <c r="FO886" s="32"/>
      <c r="FP886" s="32"/>
      <c r="FQ886" s="32"/>
      <c r="FR886" s="32"/>
      <c r="FS886" s="32"/>
      <c r="FT886" s="32"/>
      <c r="FU886" s="32"/>
      <c r="FV886" s="32"/>
      <c r="FW886" s="32"/>
      <c r="FX886" s="32"/>
      <c r="FY886" s="32"/>
      <c r="FZ886" s="32"/>
      <c r="GA886" s="32"/>
      <c r="GB886" s="32"/>
      <c r="GC886" s="32"/>
      <c r="GD886" s="32"/>
      <c r="GE886" s="32"/>
      <c r="GF886" s="32"/>
      <c r="GG886" s="32"/>
      <c r="GH886" s="32"/>
      <c r="GI886" s="32"/>
      <c r="GJ886" s="32"/>
      <c r="GK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row>
    <row r="887" spans="1:255">
      <c r="A887" s="25" t="s">
        <v>791</v>
      </c>
      <c r="B887" s="25" t="s">
        <v>795</v>
      </c>
      <c r="C887" s="25" t="s">
        <v>807</v>
      </c>
      <c r="D887" s="26" t="s">
        <v>774</v>
      </c>
      <c r="E887" s="26" t="s">
        <v>774</v>
      </c>
      <c r="F887" s="26" t="s">
        <v>774</v>
      </c>
      <c r="G887" s="26" t="s">
        <v>774</v>
      </c>
      <c r="H887" s="27" t="s">
        <v>774</v>
      </c>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c r="CX887" s="32"/>
      <c r="CY887" s="32"/>
      <c r="CZ887" s="32"/>
      <c r="DA887" s="32"/>
      <c r="DB887" s="32"/>
      <c r="DC887" s="32"/>
      <c r="DD887" s="32"/>
      <c r="DE887" s="32"/>
      <c r="DF887" s="32"/>
      <c r="DG887" s="32"/>
      <c r="DH887" s="32"/>
      <c r="DI887" s="32"/>
      <c r="DJ887" s="32"/>
      <c r="DK887" s="32"/>
      <c r="DL887" s="32"/>
      <c r="DM887" s="32"/>
      <c r="DN887" s="32"/>
      <c r="DO887" s="32"/>
      <c r="DP887" s="32"/>
      <c r="DQ887" s="32"/>
      <c r="DR887" s="32"/>
      <c r="DS887" s="32"/>
      <c r="DT887" s="32"/>
      <c r="DU887" s="32"/>
      <c r="DV887" s="32"/>
      <c r="DW887" s="32"/>
      <c r="DX887" s="32"/>
      <c r="DY887" s="32"/>
      <c r="DZ887" s="32"/>
      <c r="EA887" s="32"/>
      <c r="EB887" s="32"/>
      <c r="EC887" s="32"/>
      <c r="ED887" s="32"/>
      <c r="EE887" s="32"/>
      <c r="EF887" s="32"/>
      <c r="EG887" s="32"/>
      <c r="EH887" s="32"/>
      <c r="EI887" s="32"/>
      <c r="EJ887" s="32"/>
      <c r="EK887" s="32"/>
      <c r="EL887" s="32"/>
      <c r="EM887" s="32"/>
      <c r="EN887" s="32"/>
      <c r="EO887" s="32"/>
      <c r="EP887" s="32"/>
      <c r="EQ887" s="32"/>
      <c r="ER887" s="32"/>
      <c r="ES887" s="32"/>
      <c r="ET887" s="32"/>
      <c r="EU887" s="32"/>
      <c r="EV887" s="32"/>
      <c r="EW887" s="32"/>
      <c r="EX887" s="32"/>
      <c r="EY887" s="32"/>
      <c r="EZ887" s="32"/>
      <c r="FA887" s="32"/>
      <c r="FB887" s="32"/>
      <c r="FC887" s="32"/>
      <c r="FD887" s="32"/>
      <c r="FE887" s="32"/>
      <c r="FF887" s="32"/>
      <c r="FG887" s="32"/>
      <c r="FH887" s="32"/>
      <c r="FI887" s="32"/>
      <c r="FJ887" s="32"/>
      <c r="FK887" s="32"/>
      <c r="FL887" s="32"/>
      <c r="FM887" s="32"/>
      <c r="FN887" s="32"/>
      <c r="FO887" s="32"/>
      <c r="FP887" s="32"/>
      <c r="FQ887" s="32"/>
      <c r="FR887" s="32"/>
      <c r="FS887" s="32"/>
      <c r="FT887" s="32"/>
      <c r="FU887" s="32"/>
      <c r="FV887" s="32"/>
      <c r="FW887" s="32"/>
      <c r="FX887" s="32"/>
      <c r="FY887" s="32"/>
      <c r="FZ887" s="32"/>
      <c r="GA887" s="32"/>
      <c r="GB887" s="32"/>
      <c r="GC887" s="32"/>
      <c r="GD887" s="32"/>
      <c r="GE887" s="32"/>
      <c r="GF887" s="32"/>
      <c r="GG887" s="32"/>
      <c r="GH887" s="32"/>
      <c r="GI887" s="32"/>
      <c r="GJ887" s="32"/>
      <c r="GK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row>
    <row r="888" spans="1:255">
      <c r="A888" s="25" t="s">
        <v>791</v>
      </c>
      <c r="B888" s="25" t="s">
        <v>795</v>
      </c>
      <c r="C888" s="25" t="s">
        <v>811</v>
      </c>
      <c r="D888" s="26" t="s">
        <v>880</v>
      </c>
      <c r="E888" s="26" t="s">
        <v>774</v>
      </c>
      <c r="F888" s="26" t="s">
        <v>774</v>
      </c>
      <c r="G888" s="26" t="s">
        <v>1074</v>
      </c>
      <c r="H888" s="27" t="s">
        <v>810</v>
      </c>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c r="CX888" s="32"/>
      <c r="CY888" s="32"/>
      <c r="CZ888" s="32"/>
      <c r="DA888" s="32"/>
      <c r="DB888" s="32"/>
      <c r="DC888" s="32"/>
      <c r="DD888" s="32"/>
      <c r="DE888" s="32"/>
      <c r="DF888" s="32"/>
      <c r="DG888" s="32"/>
      <c r="DH888" s="32"/>
      <c r="DI888" s="32"/>
      <c r="DJ888" s="32"/>
      <c r="DK888" s="32"/>
      <c r="DL888" s="32"/>
      <c r="DM888" s="32"/>
      <c r="DN888" s="32"/>
      <c r="DO888" s="32"/>
      <c r="DP888" s="32"/>
      <c r="DQ888" s="32"/>
      <c r="DR888" s="32"/>
      <c r="DS888" s="32"/>
      <c r="DT888" s="32"/>
      <c r="DU888" s="32"/>
      <c r="DV888" s="32"/>
      <c r="DW888" s="32"/>
      <c r="DX888" s="32"/>
      <c r="DY888" s="32"/>
      <c r="DZ888" s="32"/>
      <c r="EA888" s="32"/>
      <c r="EB888" s="32"/>
      <c r="EC888" s="32"/>
      <c r="ED888" s="32"/>
      <c r="EE888" s="32"/>
      <c r="EF888" s="32"/>
      <c r="EG888" s="32"/>
      <c r="EH888" s="32"/>
      <c r="EI888" s="32"/>
      <c r="EJ888" s="32"/>
      <c r="EK888" s="32"/>
      <c r="EL888" s="32"/>
      <c r="EM888" s="32"/>
      <c r="EN888" s="32"/>
      <c r="EO888" s="32"/>
      <c r="EP888" s="32"/>
      <c r="EQ888" s="32"/>
      <c r="ER888" s="32"/>
      <c r="ES888" s="32"/>
      <c r="ET888" s="32"/>
      <c r="EU888" s="32"/>
      <c r="EV888" s="32"/>
      <c r="EW888" s="32"/>
      <c r="EX888" s="32"/>
      <c r="EY888" s="32"/>
      <c r="EZ888" s="32"/>
      <c r="FA888" s="32"/>
      <c r="FB888" s="32"/>
      <c r="FC888" s="32"/>
      <c r="FD888" s="32"/>
      <c r="FE888" s="32"/>
      <c r="FF888" s="32"/>
      <c r="FG888" s="32"/>
      <c r="FH888" s="32"/>
      <c r="FI888" s="32"/>
      <c r="FJ888" s="32"/>
      <c r="FK888" s="32"/>
      <c r="FL888" s="32"/>
      <c r="FM888" s="32"/>
      <c r="FN888" s="32"/>
      <c r="FO888" s="32"/>
      <c r="FP888" s="32"/>
      <c r="FQ888" s="32"/>
      <c r="FR888" s="32"/>
      <c r="FS888" s="32"/>
      <c r="FT888" s="32"/>
      <c r="FU888" s="32"/>
      <c r="FV888" s="32"/>
      <c r="FW888" s="32"/>
      <c r="FX888" s="32"/>
      <c r="FY888" s="32"/>
      <c r="FZ888" s="32"/>
      <c r="GA888" s="32"/>
      <c r="GB888" s="32"/>
      <c r="GC888" s="32"/>
      <c r="GD888" s="32"/>
      <c r="GE888" s="32"/>
      <c r="GF888" s="32"/>
      <c r="GG888" s="32"/>
      <c r="GH888" s="32"/>
      <c r="GI888" s="32"/>
      <c r="GJ888" s="32"/>
      <c r="GK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row>
    <row r="889" spans="1:255">
      <c r="A889" s="25" t="s">
        <v>791</v>
      </c>
      <c r="B889" s="25" t="s">
        <v>795</v>
      </c>
      <c r="C889" s="25" t="s">
        <v>811</v>
      </c>
      <c r="D889" s="26" t="s">
        <v>774</v>
      </c>
      <c r="E889" s="26" t="s">
        <v>774</v>
      </c>
      <c r="F889" s="26" t="s">
        <v>774</v>
      </c>
      <c r="G889" s="26" t="s">
        <v>774</v>
      </c>
      <c r="H889" s="27" t="s">
        <v>774</v>
      </c>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c r="CY889" s="32"/>
      <c r="CZ889" s="32"/>
      <c r="DA889" s="32"/>
      <c r="DB889" s="32"/>
      <c r="DC889" s="32"/>
      <c r="DD889" s="32"/>
      <c r="DE889" s="32"/>
      <c r="DF889" s="32"/>
      <c r="DG889" s="32"/>
      <c r="DH889" s="32"/>
      <c r="DI889" s="32"/>
      <c r="DJ889" s="32"/>
      <c r="DK889" s="32"/>
      <c r="DL889" s="32"/>
      <c r="DM889" s="32"/>
      <c r="DN889" s="32"/>
      <c r="DO889" s="32"/>
      <c r="DP889" s="32"/>
      <c r="DQ889" s="32"/>
      <c r="DR889" s="32"/>
      <c r="DS889" s="32"/>
      <c r="DT889" s="32"/>
      <c r="DU889" s="32"/>
      <c r="DV889" s="32"/>
      <c r="DW889" s="32"/>
      <c r="DX889" s="32"/>
      <c r="DY889" s="32"/>
      <c r="DZ889" s="32"/>
      <c r="EA889" s="32"/>
      <c r="EB889" s="32"/>
      <c r="EC889" s="32"/>
      <c r="ED889" s="32"/>
      <c r="EE889" s="32"/>
      <c r="EF889" s="32"/>
      <c r="EG889" s="32"/>
      <c r="EH889" s="32"/>
      <c r="EI889" s="32"/>
      <c r="EJ889" s="32"/>
      <c r="EK889" s="32"/>
      <c r="EL889" s="32"/>
      <c r="EM889" s="32"/>
      <c r="EN889" s="32"/>
      <c r="EO889" s="32"/>
      <c r="EP889" s="32"/>
      <c r="EQ889" s="32"/>
      <c r="ER889" s="32"/>
      <c r="ES889" s="32"/>
      <c r="ET889" s="32"/>
      <c r="EU889" s="32"/>
      <c r="EV889" s="32"/>
      <c r="EW889" s="32"/>
      <c r="EX889" s="32"/>
      <c r="EY889" s="32"/>
      <c r="EZ889" s="32"/>
      <c r="FA889" s="32"/>
      <c r="FB889" s="32"/>
      <c r="FC889" s="32"/>
      <c r="FD889" s="32"/>
      <c r="FE889" s="32"/>
      <c r="FF889" s="32"/>
      <c r="FG889" s="32"/>
      <c r="FH889" s="32"/>
      <c r="FI889" s="32"/>
      <c r="FJ889" s="32"/>
      <c r="FK889" s="32"/>
      <c r="FL889" s="32"/>
      <c r="FM889" s="32"/>
      <c r="FN889" s="32"/>
      <c r="FO889" s="32"/>
      <c r="FP889" s="32"/>
      <c r="FQ889" s="32"/>
      <c r="FR889" s="32"/>
      <c r="FS889" s="32"/>
      <c r="FT889" s="32"/>
      <c r="FU889" s="32"/>
      <c r="FV889" s="32"/>
      <c r="FW889" s="32"/>
      <c r="FX889" s="32"/>
      <c r="FY889" s="32"/>
      <c r="FZ889" s="32"/>
      <c r="GA889" s="32"/>
      <c r="GB889" s="32"/>
      <c r="GC889" s="32"/>
      <c r="GD889" s="32"/>
      <c r="GE889" s="32"/>
      <c r="GF889" s="32"/>
      <c r="GG889" s="32"/>
      <c r="GH889" s="32"/>
      <c r="GI889" s="32"/>
      <c r="GJ889" s="32"/>
      <c r="GK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row>
    <row r="890" spans="1:255">
      <c r="A890" s="25" t="s">
        <v>791</v>
      </c>
      <c r="B890" s="25" t="s">
        <v>795</v>
      </c>
      <c r="C890" s="25" t="s">
        <v>811</v>
      </c>
      <c r="D890" s="26" t="s">
        <v>774</v>
      </c>
      <c r="E890" s="26" t="s">
        <v>774</v>
      </c>
      <c r="F890" s="26" t="s">
        <v>774</v>
      </c>
      <c r="G890" s="26" t="s">
        <v>774</v>
      </c>
      <c r="H890" s="27" t="s">
        <v>774</v>
      </c>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2"/>
      <c r="DV890" s="32"/>
      <c r="DW890" s="32"/>
      <c r="DX890" s="32"/>
      <c r="DY890" s="32"/>
      <c r="DZ890" s="32"/>
      <c r="EA890" s="32"/>
      <c r="EB890" s="32"/>
      <c r="EC890" s="32"/>
      <c r="ED890" s="32"/>
      <c r="EE890" s="32"/>
      <c r="EF890" s="32"/>
      <c r="EG890" s="32"/>
      <c r="EH890" s="32"/>
      <c r="EI890" s="32"/>
      <c r="EJ890" s="32"/>
      <c r="EK890" s="32"/>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2"/>
      <c r="FL890" s="32"/>
      <c r="FM890" s="32"/>
      <c r="FN890" s="32"/>
      <c r="FO890" s="32"/>
      <c r="FP890" s="32"/>
      <c r="FQ890" s="32"/>
      <c r="FR890" s="32"/>
      <c r="FS890" s="32"/>
      <c r="FT890" s="32"/>
      <c r="FU890" s="32"/>
      <c r="FV890" s="32"/>
      <c r="FW890" s="32"/>
      <c r="FX890" s="32"/>
      <c r="FY890" s="32"/>
      <c r="FZ890" s="32"/>
      <c r="GA890" s="32"/>
      <c r="GB890" s="32"/>
      <c r="GC890" s="32"/>
      <c r="GD890" s="32"/>
      <c r="GE890" s="32"/>
      <c r="GF890" s="32"/>
      <c r="GG890" s="32"/>
      <c r="GH890" s="32"/>
      <c r="GI890" s="32"/>
      <c r="GJ890" s="32"/>
      <c r="GK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row>
    <row r="891" spans="1:255">
      <c r="A891" s="25" t="s">
        <v>791</v>
      </c>
      <c r="B891" s="25" t="s">
        <v>795</v>
      </c>
      <c r="C891" s="25" t="s">
        <v>811</v>
      </c>
      <c r="D891" s="26" t="s">
        <v>774</v>
      </c>
      <c r="E891" s="26" t="s">
        <v>774</v>
      </c>
      <c r="F891" s="26" t="s">
        <v>774</v>
      </c>
      <c r="G891" s="26" t="s">
        <v>774</v>
      </c>
      <c r="H891" s="27" t="s">
        <v>774</v>
      </c>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c r="CX891" s="32"/>
      <c r="CY891" s="32"/>
      <c r="CZ891" s="32"/>
      <c r="DA891" s="32"/>
      <c r="DB891" s="32"/>
      <c r="DC891" s="32"/>
      <c r="DD891" s="32"/>
      <c r="DE891" s="32"/>
      <c r="DF891" s="32"/>
      <c r="DG891" s="32"/>
      <c r="DH891" s="32"/>
      <c r="DI891" s="32"/>
      <c r="DJ891" s="32"/>
      <c r="DK891" s="32"/>
      <c r="DL891" s="32"/>
      <c r="DM891" s="32"/>
      <c r="DN891" s="32"/>
      <c r="DO891" s="32"/>
      <c r="DP891" s="32"/>
      <c r="DQ891" s="32"/>
      <c r="DR891" s="32"/>
      <c r="DS891" s="32"/>
      <c r="DT891" s="32"/>
      <c r="DU891" s="32"/>
      <c r="DV891" s="32"/>
      <c r="DW891" s="32"/>
      <c r="DX891" s="32"/>
      <c r="DY891" s="32"/>
      <c r="DZ891" s="32"/>
      <c r="EA891" s="32"/>
      <c r="EB891" s="32"/>
      <c r="EC891" s="32"/>
      <c r="ED891" s="32"/>
      <c r="EE891" s="32"/>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c r="FE891" s="32"/>
      <c r="FF891" s="32"/>
      <c r="FG891" s="32"/>
      <c r="FH891" s="32"/>
      <c r="FI891" s="32"/>
      <c r="FJ891" s="32"/>
      <c r="FK891" s="32"/>
      <c r="FL891" s="32"/>
      <c r="FM891" s="32"/>
      <c r="FN891" s="32"/>
      <c r="FO891" s="32"/>
      <c r="FP891" s="32"/>
      <c r="FQ891" s="32"/>
      <c r="FR891" s="32"/>
      <c r="FS891" s="32"/>
      <c r="FT891" s="32"/>
      <c r="FU891" s="32"/>
      <c r="FV891" s="32"/>
      <c r="FW891" s="32"/>
      <c r="FX891" s="32"/>
      <c r="FY891" s="32"/>
      <c r="FZ891" s="32"/>
      <c r="GA891" s="32"/>
      <c r="GB891" s="32"/>
      <c r="GC891" s="32"/>
      <c r="GD891" s="32"/>
      <c r="GE891" s="32"/>
      <c r="GF891" s="32"/>
      <c r="GG891" s="32"/>
      <c r="GH891" s="32"/>
      <c r="GI891" s="32"/>
      <c r="GJ891" s="32"/>
      <c r="GK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row>
    <row r="892" spans="1:255">
      <c r="A892" s="25" t="s">
        <v>791</v>
      </c>
      <c r="B892" s="25" t="s">
        <v>814</v>
      </c>
      <c r="C892" s="25" t="s">
        <v>815</v>
      </c>
      <c r="D892" s="26" t="s">
        <v>774</v>
      </c>
      <c r="E892" s="26" t="s">
        <v>774</v>
      </c>
      <c r="F892" s="26" t="s">
        <v>774</v>
      </c>
      <c r="G892" s="26" t="s">
        <v>774</v>
      </c>
      <c r="H892" s="27" t="s">
        <v>774</v>
      </c>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c r="CX892" s="32"/>
      <c r="CY892" s="32"/>
      <c r="CZ892" s="32"/>
      <c r="DA892" s="32"/>
      <c r="DB892" s="32"/>
      <c r="DC892" s="32"/>
      <c r="DD892" s="32"/>
      <c r="DE892" s="32"/>
      <c r="DF892" s="32"/>
      <c r="DG892" s="32"/>
      <c r="DH892" s="32"/>
      <c r="DI892" s="32"/>
      <c r="DJ892" s="32"/>
      <c r="DK892" s="32"/>
      <c r="DL892" s="32"/>
      <c r="DM892" s="32"/>
      <c r="DN892" s="32"/>
      <c r="DO892" s="32"/>
      <c r="DP892" s="32"/>
      <c r="DQ892" s="32"/>
      <c r="DR892" s="32"/>
      <c r="DS892" s="32"/>
      <c r="DT892" s="32"/>
      <c r="DU892" s="32"/>
      <c r="DV892" s="32"/>
      <c r="DW892" s="32"/>
      <c r="DX892" s="32"/>
      <c r="DY892" s="32"/>
      <c r="DZ892" s="32"/>
      <c r="EA892" s="32"/>
      <c r="EB892" s="32"/>
      <c r="EC892" s="32"/>
      <c r="ED892" s="32"/>
      <c r="EE892" s="32"/>
      <c r="EF892" s="32"/>
      <c r="EG892" s="32"/>
      <c r="EH892" s="32"/>
      <c r="EI892" s="32"/>
      <c r="EJ892" s="32"/>
      <c r="EK892" s="32"/>
      <c r="EL892" s="32"/>
      <c r="EM892" s="32"/>
      <c r="EN892" s="32"/>
      <c r="EO892" s="32"/>
      <c r="EP892" s="32"/>
      <c r="EQ892" s="32"/>
      <c r="ER892" s="32"/>
      <c r="ES892" s="32"/>
      <c r="ET892" s="32"/>
      <c r="EU892" s="32"/>
      <c r="EV892" s="32"/>
      <c r="EW892" s="32"/>
      <c r="EX892" s="32"/>
      <c r="EY892" s="32"/>
      <c r="EZ892" s="32"/>
      <c r="FA892" s="32"/>
      <c r="FB892" s="32"/>
      <c r="FC892" s="32"/>
      <c r="FD892" s="32"/>
      <c r="FE892" s="32"/>
      <c r="FF892" s="32"/>
      <c r="FG892" s="32"/>
      <c r="FH892" s="32"/>
      <c r="FI892" s="32"/>
      <c r="FJ892" s="32"/>
      <c r="FK892" s="32"/>
      <c r="FL892" s="32"/>
      <c r="FM892" s="32"/>
      <c r="FN892" s="32"/>
      <c r="FO892" s="32"/>
      <c r="FP892" s="32"/>
      <c r="FQ892" s="32"/>
      <c r="FR892" s="32"/>
      <c r="FS892" s="32"/>
      <c r="FT892" s="32"/>
      <c r="FU892" s="32"/>
      <c r="FV892" s="32"/>
      <c r="FW892" s="32"/>
      <c r="FX892" s="32"/>
      <c r="FY892" s="32"/>
      <c r="FZ892" s="32"/>
      <c r="GA892" s="32"/>
      <c r="GB892" s="32"/>
      <c r="GC892" s="32"/>
      <c r="GD892" s="32"/>
      <c r="GE892" s="32"/>
      <c r="GF892" s="32"/>
      <c r="GG892" s="32"/>
      <c r="GH892" s="32"/>
      <c r="GI892" s="32"/>
      <c r="GJ892" s="32"/>
      <c r="GK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row>
    <row r="893" spans="1:255">
      <c r="A893" s="25" t="s">
        <v>791</v>
      </c>
      <c r="B893" s="25" t="s">
        <v>814</v>
      </c>
      <c r="C893" s="25" t="s">
        <v>815</v>
      </c>
      <c r="D893" s="26" t="s">
        <v>774</v>
      </c>
      <c r="E893" s="26" t="s">
        <v>774</v>
      </c>
      <c r="F893" s="26" t="s">
        <v>774</v>
      </c>
      <c r="G893" s="26" t="s">
        <v>774</v>
      </c>
      <c r="H893" s="27" t="s">
        <v>774</v>
      </c>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c r="CX893" s="32"/>
      <c r="CY893" s="32"/>
      <c r="CZ893" s="32"/>
      <c r="DA893" s="32"/>
      <c r="DB893" s="32"/>
      <c r="DC893" s="32"/>
      <c r="DD893" s="32"/>
      <c r="DE893" s="32"/>
      <c r="DF893" s="32"/>
      <c r="DG893" s="32"/>
      <c r="DH893" s="32"/>
      <c r="DI893" s="32"/>
      <c r="DJ893" s="32"/>
      <c r="DK893" s="32"/>
      <c r="DL893" s="32"/>
      <c r="DM893" s="32"/>
      <c r="DN893" s="32"/>
      <c r="DO893" s="32"/>
      <c r="DP893" s="32"/>
      <c r="DQ893" s="32"/>
      <c r="DR893" s="32"/>
      <c r="DS893" s="32"/>
      <c r="DT893" s="32"/>
      <c r="DU893" s="32"/>
      <c r="DV893" s="32"/>
      <c r="DW893" s="32"/>
      <c r="DX893" s="32"/>
      <c r="DY893" s="32"/>
      <c r="DZ893" s="32"/>
      <c r="EA893" s="32"/>
      <c r="EB893" s="32"/>
      <c r="EC893" s="32"/>
      <c r="ED893" s="32"/>
      <c r="EE893" s="32"/>
      <c r="EF893" s="32"/>
      <c r="EG893" s="32"/>
      <c r="EH893" s="32"/>
      <c r="EI893" s="32"/>
      <c r="EJ893" s="32"/>
      <c r="EK893" s="32"/>
      <c r="EL893" s="32"/>
      <c r="EM893" s="32"/>
      <c r="EN893" s="32"/>
      <c r="EO893" s="32"/>
      <c r="EP893" s="32"/>
      <c r="EQ893" s="32"/>
      <c r="ER893" s="32"/>
      <c r="ES893" s="32"/>
      <c r="ET893" s="32"/>
      <c r="EU893" s="32"/>
      <c r="EV893" s="32"/>
      <c r="EW893" s="32"/>
      <c r="EX893" s="32"/>
      <c r="EY893" s="32"/>
      <c r="EZ893" s="32"/>
      <c r="FA893" s="32"/>
      <c r="FB893" s="32"/>
      <c r="FC893" s="32"/>
      <c r="FD893" s="32"/>
      <c r="FE893" s="32"/>
      <c r="FF893" s="32"/>
      <c r="FG893" s="32"/>
      <c r="FH893" s="32"/>
      <c r="FI893" s="32"/>
      <c r="FJ893" s="32"/>
      <c r="FK893" s="32"/>
      <c r="FL893" s="32"/>
      <c r="FM893" s="32"/>
      <c r="FN893" s="32"/>
      <c r="FO893" s="32"/>
      <c r="FP893" s="32"/>
      <c r="FQ893" s="32"/>
      <c r="FR893" s="32"/>
      <c r="FS893" s="32"/>
      <c r="FT893" s="32"/>
      <c r="FU893" s="32"/>
      <c r="FV893" s="32"/>
      <c r="FW893" s="32"/>
      <c r="FX893" s="32"/>
      <c r="FY893" s="32"/>
      <c r="FZ893" s="32"/>
      <c r="GA893" s="32"/>
      <c r="GB893" s="32"/>
      <c r="GC893" s="32"/>
      <c r="GD893" s="32"/>
      <c r="GE893" s="32"/>
      <c r="GF893" s="32"/>
      <c r="GG893" s="32"/>
      <c r="GH893" s="32"/>
      <c r="GI893" s="32"/>
      <c r="GJ893" s="32"/>
      <c r="GK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row>
    <row r="894" spans="1:255">
      <c r="A894" s="25" t="s">
        <v>791</v>
      </c>
      <c r="B894" s="25" t="s">
        <v>814</v>
      </c>
      <c r="C894" s="25" t="s">
        <v>815</v>
      </c>
      <c r="D894" s="26" t="s">
        <v>774</v>
      </c>
      <c r="E894" s="26" t="s">
        <v>774</v>
      </c>
      <c r="F894" s="26" t="s">
        <v>774</v>
      </c>
      <c r="G894" s="26" t="s">
        <v>774</v>
      </c>
      <c r="H894" s="27" t="s">
        <v>774</v>
      </c>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2"/>
      <c r="EV894" s="32"/>
      <c r="EW894" s="32"/>
      <c r="EX894" s="32"/>
      <c r="EY894" s="32"/>
      <c r="EZ894" s="32"/>
      <c r="FA894" s="32"/>
      <c r="FB894" s="32"/>
      <c r="FC894" s="32"/>
      <c r="FD894" s="32"/>
      <c r="FE894" s="32"/>
      <c r="FF894" s="32"/>
      <c r="FG894" s="32"/>
      <c r="FH894" s="32"/>
      <c r="FI894" s="32"/>
      <c r="FJ894" s="32"/>
      <c r="FK894" s="32"/>
      <c r="FL894" s="32"/>
      <c r="FM894" s="32"/>
      <c r="FN894" s="32"/>
      <c r="FO894" s="32"/>
      <c r="FP894" s="32"/>
      <c r="FQ894" s="32"/>
      <c r="FR894" s="32"/>
      <c r="FS894" s="32"/>
      <c r="FT894" s="32"/>
      <c r="FU894" s="32"/>
      <c r="FV894" s="32"/>
      <c r="FW894" s="32"/>
      <c r="FX894" s="32"/>
      <c r="FY894" s="32"/>
      <c r="FZ894" s="32"/>
      <c r="GA894" s="32"/>
      <c r="GB894" s="32"/>
      <c r="GC894" s="32"/>
      <c r="GD894" s="32"/>
      <c r="GE894" s="32"/>
      <c r="GF894" s="32"/>
      <c r="GG894" s="32"/>
      <c r="GH894" s="32"/>
      <c r="GI894" s="32"/>
      <c r="GJ894" s="32"/>
      <c r="GK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row>
    <row r="895" spans="1:255">
      <c r="A895" s="25" t="s">
        <v>791</v>
      </c>
      <c r="B895" s="25" t="s">
        <v>814</v>
      </c>
      <c r="C895" s="25" t="s">
        <v>815</v>
      </c>
      <c r="D895" s="26" t="s">
        <v>774</v>
      </c>
      <c r="E895" s="26" t="s">
        <v>774</v>
      </c>
      <c r="F895" s="26" t="s">
        <v>774</v>
      </c>
      <c r="G895" s="26" t="s">
        <v>774</v>
      </c>
      <c r="H895" s="27" t="s">
        <v>774</v>
      </c>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c r="CX895" s="32"/>
      <c r="CY895" s="32"/>
      <c r="CZ895" s="32"/>
      <c r="DA895" s="32"/>
      <c r="DB895" s="32"/>
      <c r="DC895" s="32"/>
      <c r="DD895" s="32"/>
      <c r="DE895" s="32"/>
      <c r="DF895" s="32"/>
      <c r="DG895" s="32"/>
      <c r="DH895" s="32"/>
      <c r="DI895" s="32"/>
      <c r="DJ895" s="32"/>
      <c r="DK895" s="32"/>
      <c r="DL895" s="32"/>
      <c r="DM895" s="32"/>
      <c r="DN895" s="32"/>
      <c r="DO895" s="32"/>
      <c r="DP895" s="32"/>
      <c r="DQ895" s="32"/>
      <c r="DR895" s="32"/>
      <c r="DS895" s="32"/>
      <c r="DT895" s="32"/>
      <c r="DU895" s="32"/>
      <c r="DV895" s="32"/>
      <c r="DW895" s="32"/>
      <c r="DX895" s="32"/>
      <c r="DY895" s="32"/>
      <c r="DZ895" s="32"/>
      <c r="EA895" s="32"/>
      <c r="EB895" s="32"/>
      <c r="EC895" s="32"/>
      <c r="ED895" s="32"/>
      <c r="EE895" s="32"/>
      <c r="EF895" s="32"/>
      <c r="EG895" s="32"/>
      <c r="EH895" s="32"/>
      <c r="EI895" s="32"/>
      <c r="EJ895" s="32"/>
      <c r="EK895" s="32"/>
      <c r="EL895" s="32"/>
      <c r="EM895" s="32"/>
      <c r="EN895" s="32"/>
      <c r="EO895" s="32"/>
      <c r="EP895" s="32"/>
      <c r="EQ895" s="32"/>
      <c r="ER895" s="32"/>
      <c r="ES895" s="32"/>
      <c r="ET895" s="32"/>
      <c r="EU895" s="32"/>
      <c r="EV895" s="32"/>
      <c r="EW895" s="32"/>
      <c r="EX895" s="32"/>
      <c r="EY895" s="32"/>
      <c r="EZ895" s="32"/>
      <c r="FA895" s="32"/>
      <c r="FB895" s="32"/>
      <c r="FC895" s="32"/>
      <c r="FD895" s="32"/>
      <c r="FE895" s="32"/>
      <c r="FF895" s="32"/>
      <c r="FG895" s="32"/>
      <c r="FH895" s="32"/>
      <c r="FI895" s="32"/>
      <c r="FJ895" s="32"/>
      <c r="FK895" s="32"/>
      <c r="FL895" s="32"/>
      <c r="FM895" s="32"/>
      <c r="FN895" s="32"/>
      <c r="FO895" s="32"/>
      <c r="FP895" s="32"/>
      <c r="FQ895" s="32"/>
      <c r="FR895" s="32"/>
      <c r="FS895" s="32"/>
      <c r="FT895" s="32"/>
      <c r="FU895" s="32"/>
      <c r="FV895" s="32"/>
      <c r="FW895" s="32"/>
      <c r="FX895" s="32"/>
      <c r="FY895" s="32"/>
      <c r="FZ895" s="32"/>
      <c r="GA895" s="32"/>
      <c r="GB895" s="32"/>
      <c r="GC895" s="32"/>
      <c r="GD895" s="32"/>
      <c r="GE895" s="32"/>
      <c r="GF895" s="32"/>
      <c r="GG895" s="32"/>
      <c r="GH895" s="32"/>
      <c r="GI895" s="32"/>
      <c r="GJ895" s="32"/>
      <c r="GK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row>
    <row r="896" spans="1:255">
      <c r="A896" s="25" t="s">
        <v>791</v>
      </c>
      <c r="B896" s="25" t="s">
        <v>814</v>
      </c>
      <c r="C896" s="25" t="s">
        <v>819</v>
      </c>
      <c r="D896" s="26" t="s">
        <v>884</v>
      </c>
      <c r="E896" s="26" t="s">
        <v>774</v>
      </c>
      <c r="F896" s="26" t="s">
        <v>774</v>
      </c>
      <c r="G896" s="26" t="s">
        <v>810</v>
      </c>
      <c r="H896" s="27" t="s">
        <v>810</v>
      </c>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c r="CX896" s="32"/>
      <c r="CY896" s="32"/>
      <c r="CZ896" s="32"/>
      <c r="DA896" s="32"/>
      <c r="DB896" s="32"/>
      <c r="DC896" s="32"/>
      <c r="DD896" s="32"/>
      <c r="DE896" s="32"/>
      <c r="DF896" s="32"/>
      <c r="DG896" s="32"/>
      <c r="DH896" s="32"/>
      <c r="DI896" s="32"/>
      <c r="DJ896" s="32"/>
      <c r="DK896" s="32"/>
      <c r="DL896" s="32"/>
      <c r="DM896" s="32"/>
      <c r="DN896" s="32"/>
      <c r="DO896" s="32"/>
      <c r="DP896" s="32"/>
      <c r="DQ896" s="32"/>
      <c r="DR896" s="32"/>
      <c r="DS896" s="32"/>
      <c r="DT896" s="32"/>
      <c r="DU896" s="32"/>
      <c r="DV896" s="32"/>
      <c r="DW896" s="32"/>
      <c r="DX896" s="32"/>
      <c r="DY896" s="32"/>
      <c r="DZ896" s="32"/>
      <c r="EA896" s="32"/>
      <c r="EB896" s="32"/>
      <c r="EC896" s="32"/>
      <c r="ED896" s="32"/>
      <c r="EE896" s="32"/>
      <c r="EF896" s="32"/>
      <c r="EG896" s="32"/>
      <c r="EH896" s="32"/>
      <c r="EI896" s="32"/>
      <c r="EJ896" s="32"/>
      <c r="EK896" s="32"/>
      <c r="EL896" s="32"/>
      <c r="EM896" s="32"/>
      <c r="EN896" s="32"/>
      <c r="EO896" s="32"/>
      <c r="EP896" s="32"/>
      <c r="EQ896" s="32"/>
      <c r="ER896" s="32"/>
      <c r="ES896" s="32"/>
      <c r="ET896" s="32"/>
      <c r="EU896" s="32"/>
      <c r="EV896" s="32"/>
      <c r="EW896" s="32"/>
      <c r="EX896" s="32"/>
      <c r="EY896" s="32"/>
      <c r="EZ896" s="32"/>
      <c r="FA896" s="32"/>
      <c r="FB896" s="32"/>
      <c r="FC896" s="32"/>
      <c r="FD896" s="32"/>
      <c r="FE896" s="32"/>
      <c r="FF896" s="32"/>
      <c r="FG896" s="32"/>
      <c r="FH896" s="32"/>
      <c r="FI896" s="32"/>
      <c r="FJ896" s="32"/>
      <c r="FK896" s="32"/>
      <c r="FL896" s="32"/>
      <c r="FM896" s="32"/>
      <c r="FN896" s="32"/>
      <c r="FO896" s="32"/>
      <c r="FP896" s="32"/>
      <c r="FQ896" s="32"/>
      <c r="FR896" s="32"/>
      <c r="FS896" s="32"/>
      <c r="FT896" s="32"/>
      <c r="FU896" s="32"/>
      <c r="FV896" s="32"/>
      <c r="FW896" s="32"/>
      <c r="FX896" s="32"/>
      <c r="FY896" s="32"/>
      <c r="FZ896" s="32"/>
      <c r="GA896" s="32"/>
      <c r="GB896" s="32"/>
      <c r="GC896" s="32"/>
      <c r="GD896" s="32"/>
      <c r="GE896" s="32"/>
      <c r="GF896" s="32"/>
      <c r="GG896" s="32"/>
      <c r="GH896" s="32"/>
      <c r="GI896" s="32"/>
      <c r="GJ896" s="32"/>
      <c r="GK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row>
    <row r="897" spans="1:255">
      <c r="A897" s="25" t="s">
        <v>791</v>
      </c>
      <c r="B897" s="25" t="s">
        <v>814</v>
      </c>
      <c r="C897" s="25" t="s">
        <v>819</v>
      </c>
      <c r="D897" s="26" t="s">
        <v>885</v>
      </c>
      <c r="E897" s="26" t="s">
        <v>774</v>
      </c>
      <c r="F897" s="26" t="s">
        <v>774</v>
      </c>
      <c r="G897" s="26" t="s">
        <v>805</v>
      </c>
      <c r="H897" s="27" t="s">
        <v>810</v>
      </c>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c r="CX897" s="32"/>
      <c r="CY897" s="32"/>
      <c r="CZ897" s="32"/>
      <c r="DA897" s="32"/>
      <c r="DB897" s="32"/>
      <c r="DC897" s="32"/>
      <c r="DD897" s="32"/>
      <c r="DE897" s="32"/>
      <c r="DF897" s="32"/>
      <c r="DG897" s="32"/>
      <c r="DH897" s="32"/>
      <c r="DI897" s="32"/>
      <c r="DJ897" s="32"/>
      <c r="DK897" s="32"/>
      <c r="DL897" s="32"/>
      <c r="DM897" s="32"/>
      <c r="DN897" s="32"/>
      <c r="DO897" s="32"/>
      <c r="DP897" s="32"/>
      <c r="DQ897" s="32"/>
      <c r="DR897" s="32"/>
      <c r="DS897" s="32"/>
      <c r="DT897" s="32"/>
      <c r="DU897" s="32"/>
      <c r="DV897" s="32"/>
      <c r="DW897" s="32"/>
      <c r="DX897" s="32"/>
      <c r="DY897" s="32"/>
      <c r="DZ897" s="32"/>
      <c r="EA897" s="32"/>
      <c r="EB897" s="32"/>
      <c r="EC897" s="32"/>
      <c r="ED897" s="32"/>
      <c r="EE897" s="32"/>
      <c r="EF897" s="32"/>
      <c r="EG897" s="32"/>
      <c r="EH897" s="32"/>
      <c r="EI897" s="32"/>
      <c r="EJ897" s="32"/>
      <c r="EK897" s="32"/>
      <c r="EL897" s="32"/>
      <c r="EM897" s="32"/>
      <c r="EN897" s="32"/>
      <c r="EO897" s="32"/>
      <c r="EP897" s="32"/>
      <c r="EQ897" s="32"/>
      <c r="ER897" s="32"/>
      <c r="ES897" s="32"/>
      <c r="ET897" s="32"/>
      <c r="EU897" s="32"/>
      <c r="EV897" s="32"/>
      <c r="EW897" s="32"/>
      <c r="EX897" s="32"/>
      <c r="EY897" s="32"/>
      <c r="EZ897" s="32"/>
      <c r="FA897" s="32"/>
      <c r="FB897" s="32"/>
      <c r="FC897" s="32"/>
      <c r="FD897" s="32"/>
      <c r="FE897" s="32"/>
      <c r="FF897" s="32"/>
      <c r="FG897" s="32"/>
      <c r="FH897" s="32"/>
      <c r="FI897" s="32"/>
      <c r="FJ897" s="32"/>
      <c r="FK897" s="32"/>
      <c r="FL897" s="32"/>
      <c r="FM897" s="32"/>
      <c r="FN897" s="32"/>
      <c r="FO897" s="32"/>
      <c r="FP897" s="32"/>
      <c r="FQ897" s="32"/>
      <c r="FR897" s="32"/>
      <c r="FS897" s="32"/>
      <c r="FT897" s="32"/>
      <c r="FU897" s="32"/>
      <c r="FV897" s="32"/>
      <c r="FW897" s="32"/>
      <c r="FX897" s="32"/>
      <c r="FY897" s="32"/>
      <c r="FZ897" s="32"/>
      <c r="GA897" s="32"/>
      <c r="GB897" s="32"/>
      <c r="GC897" s="32"/>
      <c r="GD897" s="32"/>
      <c r="GE897" s="32"/>
      <c r="GF897" s="32"/>
      <c r="GG897" s="32"/>
      <c r="GH897" s="32"/>
      <c r="GI897" s="32"/>
      <c r="GJ897" s="32"/>
      <c r="GK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row>
    <row r="898" spans="1:255">
      <c r="A898" s="25" t="s">
        <v>791</v>
      </c>
      <c r="B898" s="25" t="s">
        <v>814</v>
      </c>
      <c r="C898" s="25" t="s">
        <v>819</v>
      </c>
      <c r="D898" s="26" t="s">
        <v>774</v>
      </c>
      <c r="E898" s="26" t="s">
        <v>774</v>
      </c>
      <c r="F898" s="26" t="s">
        <v>774</v>
      </c>
      <c r="G898" s="26" t="s">
        <v>774</v>
      </c>
      <c r="H898" s="27" t="s">
        <v>774</v>
      </c>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c r="CX898" s="32"/>
      <c r="CY898" s="32"/>
      <c r="CZ898" s="32"/>
      <c r="DA898" s="32"/>
      <c r="DB898" s="32"/>
      <c r="DC898" s="32"/>
      <c r="DD898" s="32"/>
      <c r="DE898" s="32"/>
      <c r="DF898" s="32"/>
      <c r="DG898" s="32"/>
      <c r="DH898" s="32"/>
      <c r="DI898" s="32"/>
      <c r="DJ898" s="32"/>
      <c r="DK898" s="32"/>
      <c r="DL898" s="32"/>
      <c r="DM898" s="32"/>
      <c r="DN898" s="32"/>
      <c r="DO898" s="32"/>
      <c r="DP898" s="32"/>
      <c r="DQ898" s="32"/>
      <c r="DR898" s="32"/>
      <c r="DS898" s="32"/>
      <c r="DT898" s="32"/>
      <c r="DU898" s="32"/>
      <c r="DV898" s="32"/>
      <c r="DW898" s="32"/>
      <c r="DX898" s="32"/>
      <c r="DY898" s="32"/>
      <c r="DZ898" s="32"/>
      <c r="EA898" s="32"/>
      <c r="EB898" s="32"/>
      <c r="EC898" s="32"/>
      <c r="ED898" s="32"/>
      <c r="EE898" s="32"/>
      <c r="EF898" s="32"/>
      <c r="EG898" s="32"/>
      <c r="EH898" s="32"/>
      <c r="EI898" s="32"/>
      <c r="EJ898" s="32"/>
      <c r="EK898" s="32"/>
      <c r="EL898" s="32"/>
      <c r="EM898" s="32"/>
      <c r="EN898" s="32"/>
      <c r="EO898" s="32"/>
      <c r="EP898" s="32"/>
      <c r="EQ898" s="32"/>
      <c r="ER898" s="32"/>
      <c r="ES898" s="32"/>
      <c r="ET898" s="32"/>
      <c r="EU898" s="32"/>
      <c r="EV898" s="32"/>
      <c r="EW898" s="32"/>
      <c r="EX898" s="32"/>
      <c r="EY898" s="32"/>
      <c r="EZ898" s="32"/>
      <c r="FA898" s="32"/>
      <c r="FB898" s="32"/>
      <c r="FC898" s="32"/>
      <c r="FD898" s="32"/>
      <c r="FE898" s="32"/>
      <c r="FF898" s="32"/>
      <c r="FG898" s="32"/>
      <c r="FH898" s="32"/>
      <c r="FI898" s="32"/>
      <c r="FJ898" s="32"/>
      <c r="FK898" s="32"/>
      <c r="FL898" s="32"/>
      <c r="FM898" s="32"/>
      <c r="FN898" s="32"/>
      <c r="FO898" s="32"/>
      <c r="FP898" s="32"/>
      <c r="FQ898" s="32"/>
      <c r="FR898" s="32"/>
      <c r="FS898" s="32"/>
      <c r="FT898" s="32"/>
      <c r="FU898" s="32"/>
      <c r="FV898" s="32"/>
      <c r="FW898" s="32"/>
      <c r="FX898" s="32"/>
      <c r="FY898" s="32"/>
      <c r="FZ898" s="32"/>
      <c r="GA898" s="32"/>
      <c r="GB898" s="32"/>
      <c r="GC898" s="32"/>
      <c r="GD898" s="32"/>
      <c r="GE898" s="32"/>
      <c r="GF898" s="32"/>
      <c r="GG898" s="32"/>
      <c r="GH898" s="32"/>
      <c r="GI898" s="32"/>
      <c r="GJ898" s="32"/>
      <c r="GK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row>
    <row r="899" spans="1:255">
      <c r="A899" s="25" t="s">
        <v>791</v>
      </c>
      <c r="B899" s="25" t="s">
        <v>814</v>
      </c>
      <c r="C899" s="25" t="s">
        <v>819</v>
      </c>
      <c r="D899" s="26" t="s">
        <v>774</v>
      </c>
      <c r="E899" s="26" t="s">
        <v>774</v>
      </c>
      <c r="F899" s="26" t="s">
        <v>774</v>
      </c>
      <c r="G899" s="26" t="s">
        <v>774</v>
      </c>
      <c r="H899" s="27" t="s">
        <v>774</v>
      </c>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c r="CX899" s="32"/>
      <c r="CY899" s="32"/>
      <c r="CZ899" s="32"/>
      <c r="DA899" s="32"/>
      <c r="DB899" s="32"/>
      <c r="DC899" s="32"/>
      <c r="DD899" s="32"/>
      <c r="DE899" s="32"/>
      <c r="DF899" s="32"/>
      <c r="DG899" s="32"/>
      <c r="DH899" s="32"/>
      <c r="DI899" s="32"/>
      <c r="DJ899" s="32"/>
      <c r="DK899" s="32"/>
      <c r="DL899" s="32"/>
      <c r="DM899" s="32"/>
      <c r="DN899" s="32"/>
      <c r="DO899" s="32"/>
      <c r="DP899" s="32"/>
      <c r="DQ899" s="32"/>
      <c r="DR899" s="32"/>
      <c r="DS899" s="32"/>
      <c r="DT899" s="32"/>
      <c r="DU899" s="32"/>
      <c r="DV899" s="32"/>
      <c r="DW899" s="32"/>
      <c r="DX899" s="32"/>
      <c r="DY899" s="32"/>
      <c r="DZ899" s="32"/>
      <c r="EA899" s="32"/>
      <c r="EB899" s="32"/>
      <c r="EC899" s="32"/>
      <c r="ED899" s="32"/>
      <c r="EE899" s="32"/>
      <c r="EF899" s="32"/>
      <c r="EG899" s="32"/>
      <c r="EH899" s="32"/>
      <c r="EI899" s="32"/>
      <c r="EJ899" s="32"/>
      <c r="EK899" s="32"/>
      <c r="EL899" s="32"/>
      <c r="EM899" s="32"/>
      <c r="EN899" s="32"/>
      <c r="EO899" s="32"/>
      <c r="EP899" s="32"/>
      <c r="EQ899" s="32"/>
      <c r="ER899" s="32"/>
      <c r="ES899" s="32"/>
      <c r="ET899" s="32"/>
      <c r="EU899" s="32"/>
      <c r="EV899" s="32"/>
      <c r="EW899" s="32"/>
      <c r="EX899" s="32"/>
      <c r="EY899" s="32"/>
      <c r="EZ899" s="32"/>
      <c r="FA899" s="32"/>
      <c r="FB899" s="32"/>
      <c r="FC899" s="32"/>
      <c r="FD899" s="32"/>
      <c r="FE899" s="32"/>
      <c r="FF899" s="32"/>
      <c r="FG899" s="32"/>
      <c r="FH899" s="32"/>
      <c r="FI899" s="32"/>
      <c r="FJ899" s="32"/>
      <c r="FK899" s="32"/>
      <c r="FL899" s="32"/>
      <c r="FM899" s="32"/>
      <c r="FN899" s="32"/>
      <c r="FO899" s="32"/>
      <c r="FP899" s="32"/>
      <c r="FQ899" s="32"/>
      <c r="FR899" s="32"/>
      <c r="FS899" s="32"/>
      <c r="FT899" s="32"/>
      <c r="FU899" s="32"/>
      <c r="FV899" s="32"/>
      <c r="FW899" s="32"/>
      <c r="FX899" s="32"/>
      <c r="FY899" s="32"/>
      <c r="FZ899" s="32"/>
      <c r="GA899" s="32"/>
      <c r="GB899" s="32"/>
      <c r="GC899" s="32"/>
      <c r="GD899" s="32"/>
      <c r="GE899" s="32"/>
      <c r="GF899" s="32"/>
      <c r="GG899" s="32"/>
      <c r="GH899" s="32"/>
      <c r="GI899" s="32"/>
      <c r="GJ899" s="32"/>
      <c r="GK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row>
    <row r="900" spans="1:255">
      <c r="A900" s="25" t="s">
        <v>791</v>
      </c>
      <c r="B900" s="25" t="s">
        <v>814</v>
      </c>
      <c r="C900" s="25" t="s">
        <v>821</v>
      </c>
      <c r="D900" s="26" t="s">
        <v>774</v>
      </c>
      <c r="E900" s="26" t="s">
        <v>774</v>
      </c>
      <c r="F900" s="26" t="s">
        <v>774</v>
      </c>
      <c r="G900" s="26" t="s">
        <v>774</v>
      </c>
      <c r="H900" s="27" t="s">
        <v>774</v>
      </c>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c r="CX900" s="32"/>
      <c r="CY900" s="32"/>
      <c r="CZ900" s="32"/>
      <c r="DA900" s="32"/>
      <c r="DB900" s="32"/>
      <c r="DC900" s="32"/>
      <c r="DD900" s="32"/>
      <c r="DE900" s="32"/>
      <c r="DF900" s="32"/>
      <c r="DG900" s="32"/>
      <c r="DH900" s="32"/>
      <c r="DI900" s="32"/>
      <c r="DJ900" s="32"/>
      <c r="DK900" s="32"/>
      <c r="DL900" s="32"/>
      <c r="DM900" s="32"/>
      <c r="DN900" s="32"/>
      <c r="DO900" s="32"/>
      <c r="DP900" s="32"/>
      <c r="DQ900" s="32"/>
      <c r="DR900" s="32"/>
      <c r="DS900" s="32"/>
      <c r="DT900" s="32"/>
      <c r="DU900" s="32"/>
      <c r="DV900" s="32"/>
      <c r="DW900" s="32"/>
      <c r="DX900" s="32"/>
      <c r="DY900" s="32"/>
      <c r="DZ900" s="32"/>
      <c r="EA900" s="32"/>
      <c r="EB900" s="32"/>
      <c r="EC900" s="32"/>
      <c r="ED900" s="32"/>
      <c r="EE900" s="32"/>
      <c r="EF900" s="32"/>
      <c r="EG900" s="32"/>
      <c r="EH900" s="32"/>
      <c r="EI900" s="32"/>
      <c r="EJ900" s="32"/>
      <c r="EK900" s="32"/>
      <c r="EL900" s="32"/>
      <c r="EM900" s="32"/>
      <c r="EN900" s="32"/>
      <c r="EO900" s="32"/>
      <c r="EP900" s="32"/>
      <c r="EQ900" s="32"/>
      <c r="ER900" s="32"/>
      <c r="ES900" s="32"/>
      <c r="ET900" s="32"/>
      <c r="EU900" s="32"/>
      <c r="EV900" s="32"/>
      <c r="EW900" s="32"/>
      <c r="EX900" s="32"/>
      <c r="EY900" s="32"/>
      <c r="EZ900" s="32"/>
      <c r="FA900" s="32"/>
      <c r="FB900" s="32"/>
      <c r="FC900" s="32"/>
      <c r="FD900" s="32"/>
      <c r="FE900" s="32"/>
      <c r="FF900" s="32"/>
      <c r="FG900" s="32"/>
      <c r="FH900" s="32"/>
      <c r="FI900" s="32"/>
      <c r="FJ900" s="32"/>
      <c r="FK900" s="32"/>
      <c r="FL900" s="32"/>
      <c r="FM900" s="32"/>
      <c r="FN900" s="32"/>
      <c r="FO900" s="32"/>
      <c r="FP900" s="32"/>
      <c r="FQ900" s="32"/>
      <c r="FR900" s="32"/>
      <c r="FS900" s="32"/>
      <c r="FT900" s="32"/>
      <c r="FU900" s="32"/>
      <c r="FV900" s="32"/>
      <c r="FW900" s="32"/>
      <c r="FX900" s="32"/>
      <c r="FY900" s="32"/>
      <c r="FZ900" s="32"/>
      <c r="GA900" s="32"/>
      <c r="GB900" s="32"/>
      <c r="GC900" s="32"/>
      <c r="GD900" s="32"/>
      <c r="GE900" s="32"/>
      <c r="GF900" s="32"/>
      <c r="GG900" s="32"/>
      <c r="GH900" s="32"/>
      <c r="GI900" s="32"/>
      <c r="GJ900" s="32"/>
      <c r="GK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row>
    <row r="901" spans="1:255">
      <c r="A901" s="25" t="s">
        <v>791</v>
      </c>
      <c r="B901" s="25" t="s">
        <v>814</v>
      </c>
      <c r="C901" s="25" t="s">
        <v>821</v>
      </c>
      <c r="D901" s="26" t="s">
        <v>774</v>
      </c>
      <c r="E901" s="26" t="s">
        <v>774</v>
      </c>
      <c r="F901" s="26" t="s">
        <v>774</v>
      </c>
      <c r="G901" s="26" t="s">
        <v>774</v>
      </c>
      <c r="H901" s="27" t="s">
        <v>774</v>
      </c>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c r="CX901" s="32"/>
      <c r="CY901" s="32"/>
      <c r="CZ901" s="32"/>
      <c r="DA901" s="32"/>
      <c r="DB901" s="32"/>
      <c r="DC901" s="32"/>
      <c r="DD901" s="32"/>
      <c r="DE901" s="32"/>
      <c r="DF901" s="32"/>
      <c r="DG901" s="32"/>
      <c r="DH901" s="32"/>
      <c r="DI901" s="32"/>
      <c r="DJ901" s="32"/>
      <c r="DK901" s="32"/>
      <c r="DL901" s="32"/>
      <c r="DM901" s="32"/>
      <c r="DN901" s="32"/>
      <c r="DO901" s="32"/>
      <c r="DP901" s="32"/>
      <c r="DQ901" s="32"/>
      <c r="DR901" s="32"/>
      <c r="DS901" s="32"/>
      <c r="DT901" s="32"/>
      <c r="DU901" s="32"/>
      <c r="DV901" s="32"/>
      <c r="DW901" s="32"/>
      <c r="DX901" s="32"/>
      <c r="DY901" s="32"/>
      <c r="DZ901" s="32"/>
      <c r="EA901" s="32"/>
      <c r="EB901" s="32"/>
      <c r="EC901" s="32"/>
      <c r="ED901" s="32"/>
      <c r="EE901" s="32"/>
      <c r="EF901" s="32"/>
      <c r="EG901" s="32"/>
      <c r="EH901" s="32"/>
      <c r="EI901" s="32"/>
      <c r="EJ901" s="32"/>
      <c r="EK901" s="32"/>
      <c r="EL901" s="32"/>
      <c r="EM901" s="32"/>
      <c r="EN901" s="32"/>
      <c r="EO901" s="32"/>
      <c r="EP901" s="32"/>
      <c r="EQ901" s="32"/>
      <c r="ER901" s="32"/>
      <c r="ES901" s="32"/>
      <c r="ET901" s="32"/>
      <c r="EU901" s="32"/>
      <c r="EV901" s="32"/>
      <c r="EW901" s="32"/>
      <c r="EX901" s="32"/>
      <c r="EY901" s="32"/>
      <c r="EZ901" s="32"/>
      <c r="FA901" s="32"/>
      <c r="FB901" s="32"/>
      <c r="FC901" s="32"/>
      <c r="FD901" s="32"/>
      <c r="FE901" s="32"/>
      <c r="FF901" s="32"/>
      <c r="FG901" s="32"/>
      <c r="FH901" s="32"/>
      <c r="FI901" s="32"/>
      <c r="FJ901" s="32"/>
      <c r="FK901" s="32"/>
      <c r="FL901" s="32"/>
      <c r="FM901" s="32"/>
      <c r="FN901" s="32"/>
      <c r="FO901" s="32"/>
      <c r="FP901" s="32"/>
      <c r="FQ901" s="32"/>
      <c r="FR901" s="32"/>
      <c r="FS901" s="32"/>
      <c r="FT901" s="32"/>
      <c r="FU901" s="32"/>
      <c r="FV901" s="32"/>
      <c r="FW901" s="32"/>
      <c r="FX901" s="32"/>
      <c r="FY901" s="32"/>
      <c r="FZ901" s="32"/>
      <c r="GA901" s="32"/>
      <c r="GB901" s="32"/>
      <c r="GC901" s="32"/>
      <c r="GD901" s="32"/>
      <c r="GE901" s="32"/>
      <c r="GF901" s="32"/>
      <c r="GG901" s="32"/>
      <c r="GH901" s="32"/>
      <c r="GI901" s="32"/>
      <c r="GJ901" s="32"/>
      <c r="GK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row>
    <row r="902" spans="1:255">
      <c r="A902" s="25" t="s">
        <v>791</v>
      </c>
      <c r="B902" s="25" t="s">
        <v>814</v>
      </c>
      <c r="C902" s="25" t="s">
        <v>821</v>
      </c>
      <c r="D902" s="26" t="s">
        <v>774</v>
      </c>
      <c r="E902" s="26" t="s">
        <v>774</v>
      </c>
      <c r="F902" s="26" t="s">
        <v>774</v>
      </c>
      <c r="G902" s="26" t="s">
        <v>774</v>
      </c>
      <c r="H902" s="27" t="s">
        <v>774</v>
      </c>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2"/>
      <c r="EV902" s="32"/>
      <c r="EW902" s="32"/>
      <c r="EX902" s="32"/>
      <c r="EY902" s="32"/>
      <c r="EZ902" s="32"/>
      <c r="FA902" s="32"/>
      <c r="FB902" s="32"/>
      <c r="FC902" s="32"/>
      <c r="FD902" s="32"/>
      <c r="FE902" s="32"/>
      <c r="FF902" s="32"/>
      <c r="FG902" s="32"/>
      <c r="FH902" s="32"/>
      <c r="FI902" s="32"/>
      <c r="FJ902" s="32"/>
      <c r="FK902" s="32"/>
      <c r="FL902" s="32"/>
      <c r="FM902" s="32"/>
      <c r="FN902" s="32"/>
      <c r="FO902" s="32"/>
      <c r="FP902" s="32"/>
      <c r="FQ902" s="32"/>
      <c r="FR902" s="32"/>
      <c r="FS902" s="32"/>
      <c r="FT902" s="32"/>
      <c r="FU902" s="32"/>
      <c r="FV902" s="32"/>
      <c r="FW902" s="32"/>
      <c r="FX902" s="32"/>
      <c r="FY902" s="32"/>
      <c r="FZ902" s="32"/>
      <c r="GA902" s="32"/>
      <c r="GB902" s="32"/>
      <c r="GC902" s="32"/>
      <c r="GD902" s="32"/>
      <c r="GE902" s="32"/>
      <c r="GF902" s="32"/>
      <c r="GG902" s="32"/>
      <c r="GH902" s="32"/>
      <c r="GI902" s="32"/>
      <c r="GJ902" s="32"/>
      <c r="GK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row>
    <row r="903" spans="1:255">
      <c r="A903" s="25" t="s">
        <v>791</v>
      </c>
      <c r="B903" s="25" t="s">
        <v>814</v>
      </c>
      <c r="C903" s="25" t="s">
        <v>821</v>
      </c>
      <c r="D903" s="26" t="s">
        <v>774</v>
      </c>
      <c r="E903" s="26" t="s">
        <v>774</v>
      </c>
      <c r="F903" s="26" t="s">
        <v>774</v>
      </c>
      <c r="G903" s="26" t="s">
        <v>774</v>
      </c>
      <c r="H903" s="27" t="s">
        <v>774</v>
      </c>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c r="CX903" s="32"/>
      <c r="CY903" s="32"/>
      <c r="CZ903" s="32"/>
      <c r="DA903" s="32"/>
      <c r="DB903" s="32"/>
      <c r="DC903" s="32"/>
      <c r="DD903" s="32"/>
      <c r="DE903" s="32"/>
      <c r="DF903" s="32"/>
      <c r="DG903" s="32"/>
      <c r="DH903" s="32"/>
      <c r="DI903" s="32"/>
      <c r="DJ903" s="32"/>
      <c r="DK903" s="32"/>
      <c r="DL903" s="32"/>
      <c r="DM903" s="32"/>
      <c r="DN903" s="32"/>
      <c r="DO903" s="32"/>
      <c r="DP903" s="32"/>
      <c r="DQ903" s="32"/>
      <c r="DR903" s="32"/>
      <c r="DS903" s="32"/>
      <c r="DT903" s="32"/>
      <c r="DU903" s="32"/>
      <c r="DV903" s="32"/>
      <c r="DW903" s="32"/>
      <c r="DX903" s="32"/>
      <c r="DY903" s="32"/>
      <c r="DZ903" s="32"/>
      <c r="EA903" s="32"/>
      <c r="EB903" s="32"/>
      <c r="EC903" s="32"/>
      <c r="ED903" s="32"/>
      <c r="EE903" s="32"/>
      <c r="EF903" s="32"/>
      <c r="EG903" s="32"/>
      <c r="EH903" s="32"/>
      <c r="EI903" s="32"/>
      <c r="EJ903" s="32"/>
      <c r="EK903" s="32"/>
      <c r="EL903" s="32"/>
      <c r="EM903" s="32"/>
      <c r="EN903" s="32"/>
      <c r="EO903" s="32"/>
      <c r="EP903" s="32"/>
      <c r="EQ903" s="32"/>
      <c r="ER903" s="32"/>
      <c r="ES903" s="32"/>
      <c r="ET903" s="32"/>
      <c r="EU903" s="32"/>
      <c r="EV903" s="32"/>
      <c r="EW903" s="32"/>
      <c r="EX903" s="32"/>
      <c r="EY903" s="32"/>
      <c r="EZ903" s="32"/>
      <c r="FA903" s="32"/>
      <c r="FB903" s="32"/>
      <c r="FC903" s="32"/>
      <c r="FD903" s="32"/>
      <c r="FE903" s="32"/>
      <c r="FF903" s="32"/>
      <c r="FG903" s="32"/>
      <c r="FH903" s="32"/>
      <c r="FI903" s="32"/>
      <c r="FJ903" s="32"/>
      <c r="FK903" s="32"/>
      <c r="FL903" s="32"/>
      <c r="FM903" s="32"/>
      <c r="FN903" s="32"/>
      <c r="FO903" s="32"/>
      <c r="FP903" s="32"/>
      <c r="FQ903" s="32"/>
      <c r="FR903" s="32"/>
      <c r="FS903" s="32"/>
      <c r="FT903" s="32"/>
      <c r="FU903" s="32"/>
      <c r="FV903" s="32"/>
      <c r="FW903" s="32"/>
      <c r="FX903" s="32"/>
      <c r="FY903" s="32"/>
      <c r="FZ903" s="32"/>
      <c r="GA903" s="32"/>
      <c r="GB903" s="32"/>
      <c r="GC903" s="32"/>
      <c r="GD903" s="32"/>
      <c r="GE903" s="32"/>
      <c r="GF903" s="32"/>
      <c r="GG903" s="32"/>
      <c r="GH903" s="32"/>
      <c r="GI903" s="32"/>
      <c r="GJ903" s="32"/>
      <c r="GK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row>
    <row r="904" spans="1:255">
      <c r="A904" s="25" t="s">
        <v>791</v>
      </c>
      <c r="B904" s="25" t="s">
        <v>814</v>
      </c>
      <c r="C904" s="25" t="s">
        <v>823</v>
      </c>
      <c r="D904" s="26" t="s">
        <v>981</v>
      </c>
      <c r="E904" s="26" t="s">
        <v>774</v>
      </c>
      <c r="F904" s="26" t="s">
        <v>774</v>
      </c>
      <c r="G904" s="26" t="s">
        <v>825</v>
      </c>
      <c r="H904" s="27" t="s">
        <v>810</v>
      </c>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c r="CX904" s="32"/>
      <c r="CY904" s="32"/>
      <c r="CZ904" s="32"/>
      <c r="DA904" s="32"/>
      <c r="DB904" s="32"/>
      <c r="DC904" s="32"/>
      <c r="DD904" s="32"/>
      <c r="DE904" s="32"/>
      <c r="DF904" s="32"/>
      <c r="DG904" s="32"/>
      <c r="DH904" s="32"/>
      <c r="DI904" s="32"/>
      <c r="DJ904" s="32"/>
      <c r="DK904" s="32"/>
      <c r="DL904" s="32"/>
      <c r="DM904" s="32"/>
      <c r="DN904" s="32"/>
      <c r="DO904" s="32"/>
      <c r="DP904" s="32"/>
      <c r="DQ904" s="32"/>
      <c r="DR904" s="32"/>
      <c r="DS904" s="32"/>
      <c r="DT904" s="32"/>
      <c r="DU904" s="32"/>
      <c r="DV904" s="32"/>
      <c r="DW904" s="32"/>
      <c r="DX904" s="32"/>
      <c r="DY904" s="32"/>
      <c r="DZ904" s="32"/>
      <c r="EA904" s="32"/>
      <c r="EB904" s="32"/>
      <c r="EC904" s="32"/>
      <c r="ED904" s="32"/>
      <c r="EE904" s="32"/>
      <c r="EF904" s="32"/>
      <c r="EG904" s="32"/>
      <c r="EH904" s="32"/>
      <c r="EI904" s="32"/>
      <c r="EJ904" s="32"/>
      <c r="EK904" s="32"/>
      <c r="EL904" s="32"/>
      <c r="EM904" s="32"/>
      <c r="EN904" s="32"/>
      <c r="EO904" s="32"/>
      <c r="EP904" s="32"/>
      <c r="EQ904" s="32"/>
      <c r="ER904" s="32"/>
      <c r="ES904" s="32"/>
      <c r="ET904" s="32"/>
      <c r="EU904" s="32"/>
      <c r="EV904" s="32"/>
      <c r="EW904" s="32"/>
      <c r="EX904" s="32"/>
      <c r="EY904" s="32"/>
      <c r="EZ904" s="32"/>
      <c r="FA904" s="32"/>
      <c r="FB904" s="32"/>
      <c r="FC904" s="32"/>
      <c r="FD904" s="32"/>
      <c r="FE904" s="32"/>
      <c r="FF904" s="32"/>
      <c r="FG904" s="32"/>
      <c r="FH904" s="32"/>
      <c r="FI904" s="32"/>
      <c r="FJ904" s="32"/>
      <c r="FK904" s="32"/>
      <c r="FL904" s="32"/>
      <c r="FM904" s="32"/>
      <c r="FN904" s="32"/>
      <c r="FO904" s="32"/>
      <c r="FP904" s="32"/>
      <c r="FQ904" s="32"/>
      <c r="FR904" s="32"/>
      <c r="FS904" s="32"/>
      <c r="FT904" s="32"/>
      <c r="FU904" s="32"/>
      <c r="FV904" s="32"/>
      <c r="FW904" s="32"/>
      <c r="FX904" s="32"/>
      <c r="FY904" s="32"/>
      <c r="FZ904" s="32"/>
      <c r="GA904" s="32"/>
      <c r="GB904" s="32"/>
      <c r="GC904" s="32"/>
      <c r="GD904" s="32"/>
      <c r="GE904" s="32"/>
      <c r="GF904" s="32"/>
      <c r="GG904" s="32"/>
      <c r="GH904" s="32"/>
      <c r="GI904" s="32"/>
      <c r="GJ904" s="32"/>
      <c r="GK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row>
    <row r="905" spans="1:255">
      <c r="A905" s="25" t="s">
        <v>791</v>
      </c>
      <c r="B905" s="25" t="s">
        <v>814</v>
      </c>
      <c r="C905" s="25" t="s">
        <v>823</v>
      </c>
      <c r="D905" s="26" t="s">
        <v>982</v>
      </c>
      <c r="E905" s="26" t="s">
        <v>774</v>
      </c>
      <c r="F905" s="26" t="s">
        <v>774</v>
      </c>
      <c r="G905" s="26" t="s">
        <v>825</v>
      </c>
      <c r="H905" s="27" t="s">
        <v>810</v>
      </c>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c r="CX905" s="32"/>
      <c r="CY905" s="32"/>
      <c r="CZ905" s="32"/>
      <c r="DA905" s="32"/>
      <c r="DB905" s="32"/>
      <c r="DC905" s="32"/>
      <c r="DD905" s="32"/>
      <c r="DE905" s="32"/>
      <c r="DF905" s="32"/>
      <c r="DG905" s="32"/>
      <c r="DH905" s="32"/>
      <c r="DI905" s="32"/>
      <c r="DJ905" s="32"/>
      <c r="DK905" s="32"/>
      <c r="DL905" s="32"/>
      <c r="DM905" s="32"/>
      <c r="DN905" s="32"/>
      <c r="DO905" s="32"/>
      <c r="DP905" s="32"/>
      <c r="DQ905" s="32"/>
      <c r="DR905" s="32"/>
      <c r="DS905" s="32"/>
      <c r="DT905" s="32"/>
      <c r="DU905" s="32"/>
      <c r="DV905" s="32"/>
      <c r="DW905" s="32"/>
      <c r="DX905" s="32"/>
      <c r="DY905" s="32"/>
      <c r="DZ905" s="32"/>
      <c r="EA905" s="32"/>
      <c r="EB905" s="32"/>
      <c r="EC905" s="32"/>
      <c r="ED905" s="32"/>
      <c r="EE905" s="32"/>
      <c r="EF905" s="32"/>
      <c r="EG905" s="32"/>
      <c r="EH905" s="32"/>
      <c r="EI905" s="32"/>
      <c r="EJ905" s="32"/>
      <c r="EK905" s="32"/>
      <c r="EL905" s="32"/>
      <c r="EM905" s="32"/>
      <c r="EN905" s="32"/>
      <c r="EO905" s="32"/>
      <c r="EP905" s="32"/>
      <c r="EQ905" s="32"/>
      <c r="ER905" s="32"/>
      <c r="ES905" s="32"/>
      <c r="ET905" s="32"/>
      <c r="EU905" s="32"/>
      <c r="EV905" s="32"/>
      <c r="EW905" s="32"/>
      <c r="EX905" s="32"/>
      <c r="EY905" s="32"/>
      <c r="EZ905" s="32"/>
      <c r="FA905" s="32"/>
      <c r="FB905" s="32"/>
      <c r="FC905" s="32"/>
      <c r="FD905" s="32"/>
      <c r="FE905" s="32"/>
      <c r="FF905" s="32"/>
      <c r="FG905" s="32"/>
      <c r="FH905" s="32"/>
      <c r="FI905" s="32"/>
      <c r="FJ905" s="32"/>
      <c r="FK905" s="32"/>
      <c r="FL905" s="32"/>
      <c r="FM905" s="32"/>
      <c r="FN905" s="32"/>
      <c r="FO905" s="32"/>
      <c r="FP905" s="32"/>
      <c r="FQ905" s="32"/>
      <c r="FR905" s="32"/>
      <c r="FS905" s="32"/>
      <c r="FT905" s="32"/>
      <c r="FU905" s="32"/>
      <c r="FV905" s="32"/>
      <c r="FW905" s="32"/>
      <c r="FX905" s="32"/>
      <c r="FY905" s="32"/>
      <c r="FZ905" s="32"/>
      <c r="GA905" s="32"/>
      <c r="GB905" s="32"/>
      <c r="GC905" s="32"/>
      <c r="GD905" s="32"/>
      <c r="GE905" s="32"/>
      <c r="GF905" s="32"/>
      <c r="GG905" s="32"/>
      <c r="GH905" s="32"/>
      <c r="GI905" s="32"/>
      <c r="GJ905" s="32"/>
      <c r="GK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row>
    <row r="906" spans="1:255">
      <c r="A906" s="25" t="s">
        <v>791</v>
      </c>
      <c r="B906" s="25" t="s">
        <v>814</v>
      </c>
      <c r="C906" s="25" t="s">
        <v>823</v>
      </c>
      <c r="D906" s="26" t="s">
        <v>983</v>
      </c>
      <c r="E906" s="26" t="s">
        <v>774</v>
      </c>
      <c r="F906" s="26" t="s">
        <v>774</v>
      </c>
      <c r="G906" s="26" t="s">
        <v>984</v>
      </c>
      <c r="H906" s="27" t="s">
        <v>810</v>
      </c>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c r="CX906" s="32"/>
      <c r="CY906" s="32"/>
      <c r="CZ906" s="32"/>
      <c r="DA906" s="32"/>
      <c r="DB906" s="32"/>
      <c r="DC906" s="32"/>
      <c r="DD906" s="32"/>
      <c r="DE906" s="32"/>
      <c r="DF906" s="32"/>
      <c r="DG906" s="32"/>
      <c r="DH906" s="32"/>
      <c r="DI906" s="32"/>
      <c r="DJ906" s="32"/>
      <c r="DK906" s="32"/>
      <c r="DL906" s="32"/>
      <c r="DM906" s="32"/>
      <c r="DN906" s="32"/>
      <c r="DO906" s="32"/>
      <c r="DP906" s="32"/>
      <c r="DQ906" s="32"/>
      <c r="DR906" s="32"/>
      <c r="DS906" s="32"/>
      <c r="DT906" s="32"/>
      <c r="DU906" s="32"/>
      <c r="DV906" s="32"/>
      <c r="DW906" s="32"/>
      <c r="DX906" s="32"/>
      <c r="DY906" s="32"/>
      <c r="DZ906" s="32"/>
      <c r="EA906" s="32"/>
      <c r="EB906" s="32"/>
      <c r="EC906" s="32"/>
      <c r="ED906" s="32"/>
      <c r="EE906" s="32"/>
      <c r="EF906" s="32"/>
      <c r="EG906" s="32"/>
      <c r="EH906" s="32"/>
      <c r="EI906" s="32"/>
      <c r="EJ906" s="32"/>
      <c r="EK906" s="32"/>
      <c r="EL906" s="32"/>
      <c r="EM906" s="32"/>
      <c r="EN906" s="32"/>
      <c r="EO906" s="32"/>
      <c r="EP906" s="32"/>
      <c r="EQ906" s="32"/>
      <c r="ER906" s="32"/>
      <c r="ES906" s="32"/>
      <c r="ET906" s="32"/>
      <c r="EU906" s="32"/>
      <c r="EV906" s="32"/>
      <c r="EW906" s="32"/>
      <c r="EX906" s="32"/>
      <c r="EY906" s="32"/>
      <c r="EZ906" s="32"/>
      <c r="FA906" s="32"/>
      <c r="FB906" s="32"/>
      <c r="FC906" s="32"/>
      <c r="FD906" s="32"/>
      <c r="FE906" s="32"/>
      <c r="FF906" s="32"/>
      <c r="FG906" s="32"/>
      <c r="FH906" s="32"/>
      <c r="FI906" s="32"/>
      <c r="FJ906" s="32"/>
      <c r="FK906" s="32"/>
      <c r="FL906" s="32"/>
      <c r="FM906" s="32"/>
      <c r="FN906" s="32"/>
      <c r="FO906" s="32"/>
      <c r="FP906" s="32"/>
      <c r="FQ906" s="32"/>
      <c r="FR906" s="32"/>
      <c r="FS906" s="32"/>
      <c r="FT906" s="32"/>
      <c r="FU906" s="32"/>
      <c r="FV906" s="32"/>
      <c r="FW906" s="32"/>
      <c r="FX906" s="32"/>
      <c r="FY906" s="32"/>
      <c r="FZ906" s="32"/>
      <c r="GA906" s="32"/>
      <c r="GB906" s="32"/>
      <c r="GC906" s="32"/>
      <c r="GD906" s="32"/>
      <c r="GE906" s="32"/>
      <c r="GF906" s="32"/>
      <c r="GG906" s="32"/>
      <c r="GH906" s="32"/>
      <c r="GI906" s="32"/>
      <c r="GJ906" s="32"/>
      <c r="GK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row>
    <row r="907" spans="1:255">
      <c r="A907" s="25" t="s">
        <v>791</v>
      </c>
      <c r="B907" s="25" t="s">
        <v>814</v>
      </c>
      <c r="C907" s="25" t="s">
        <v>823</v>
      </c>
      <c r="D907" s="26" t="s">
        <v>774</v>
      </c>
      <c r="E907" s="26" t="s">
        <v>774</v>
      </c>
      <c r="F907" s="26" t="s">
        <v>774</v>
      </c>
      <c r="G907" s="26" t="s">
        <v>774</v>
      </c>
      <c r="H907" s="27" t="s">
        <v>774</v>
      </c>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c r="CX907" s="32"/>
      <c r="CY907" s="32"/>
      <c r="CZ907" s="32"/>
      <c r="DA907" s="32"/>
      <c r="DB907" s="32"/>
      <c r="DC907" s="32"/>
      <c r="DD907" s="32"/>
      <c r="DE907" s="32"/>
      <c r="DF907" s="32"/>
      <c r="DG907" s="32"/>
      <c r="DH907" s="32"/>
      <c r="DI907" s="32"/>
      <c r="DJ907" s="32"/>
      <c r="DK907" s="32"/>
      <c r="DL907" s="32"/>
      <c r="DM907" s="32"/>
      <c r="DN907" s="32"/>
      <c r="DO907" s="32"/>
      <c r="DP907" s="32"/>
      <c r="DQ907" s="32"/>
      <c r="DR907" s="32"/>
      <c r="DS907" s="32"/>
      <c r="DT907" s="32"/>
      <c r="DU907" s="32"/>
      <c r="DV907" s="32"/>
      <c r="DW907" s="32"/>
      <c r="DX907" s="32"/>
      <c r="DY907" s="32"/>
      <c r="DZ907" s="32"/>
      <c r="EA907" s="32"/>
      <c r="EB907" s="32"/>
      <c r="EC907" s="32"/>
      <c r="ED907" s="32"/>
      <c r="EE907" s="32"/>
      <c r="EF907" s="32"/>
      <c r="EG907" s="32"/>
      <c r="EH907" s="32"/>
      <c r="EI907" s="32"/>
      <c r="EJ907" s="32"/>
      <c r="EK907" s="32"/>
      <c r="EL907" s="32"/>
      <c r="EM907" s="32"/>
      <c r="EN907" s="32"/>
      <c r="EO907" s="32"/>
      <c r="EP907" s="32"/>
      <c r="EQ907" s="32"/>
      <c r="ER907" s="32"/>
      <c r="ES907" s="32"/>
      <c r="ET907" s="32"/>
      <c r="EU907" s="32"/>
      <c r="EV907" s="32"/>
      <c r="EW907" s="32"/>
      <c r="EX907" s="32"/>
      <c r="EY907" s="32"/>
      <c r="EZ907" s="32"/>
      <c r="FA907" s="32"/>
      <c r="FB907" s="32"/>
      <c r="FC907" s="32"/>
      <c r="FD907" s="32"/>
      <c r="FE907" s="32"/>
      <c r="FF907" s="32"/>
      <c r="FG907" s="32"/>
      <c r="FH907" s="32"/>
      <c r="FI907" s="32"/>
      <c r="FJ907" s="32"/>
      <c r="FK907" s="32"/>
      <c r="FL907" s="32"/>
      <c r="FM907" s="32"/>
      <c r="FN907" s="32"/>
      <c r="FO907" s="32"/>
      <c r="FP907" s="32"/>
      <c r="FQ907" s="32"/>
      <c r="FR907" s="32"/>
      <c r="FS907" s="32"/>
      <c r="FT907" s="32"/>
      <c r="FU907" s="32"/>
      <c r="FV907" s="32"/>
      <c r="FW907" s="32"/>
      <c r="FX907" s="32"/>
      <c r="FY907" s="32"/>
      <c r="FZ907" s="32"/>
      <c r="GA907" s="32"/>
      <c r="GB907" s="32"/>
      <c r="GC907" s="32"/>
      <c r="GD907" s="32"/>
      <c r="GE907" s="32"/>
      <c r="GF907" s="32"/>
      <c r="GG907" s="32"/>
      <c r="GH907" s="32"/>
      <c r="GI907" s="32"/>
      <c r="GJ907" s="32"/>
      <c r="GK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row>
    <row r="908" spans="1:255">
      <c r="A908" s="25" t="s">
        <v>791</v>
      </c>
      <c r="B908" s="25" t="s">
        <v>826</v>
      </c>
      <c r="C908" s="25" t="s">
        <v>827</v>
      </c>
      <c r="D908" s="26" t="s">
        <v>887</v>
      </c>
      <c r="E908" s="26" t="s">
        <v>774</v>
      </c>
      <c r="F908" s="26" t="s">
        <v>774</v>
      </c>
      <c r="G908" s="26" t="s">
        <v>829</v>
      </c>
      <c r="H908" s="27" t="s">
        <v>810</v>
      </c>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c r="CX908" s="32"/>
      <c r="CY908" s="32"/>
      <c r="CZ908" s="32"/>
      <c r="DA908" s="32"/>
      <c r="DB908" s="32"/>
      <c r="DC908" s="32"/>
      <c r="DD908" s="32"/>
      <c r="DE908" s="32"/>
      <c r="DF908" s="32"/>
      <c r="DG908" s="32"/>
      <c r="DH908" s="32"/>
      <c r="DI908" s="32"/>
      <c r="DJ908" s="32"/>
      <c r="DK908" s="32"/>
      <c r="DL908" s="32"/>
      <c r="DM908" s="32"/>
      <c r="DN908" s="32"/>
      <c r="DO908" s="32"/>
      <c r="DP908" s="32"/>
      <c r="DQ908" s="32"/>
      <c r="DR908" s="32"/>
      <c r="DS908" s="32"/>
      <c r="DT908" s="32"/>
      <c r="DU908" s="32"/>
      <c r="DV908" s="32"/>
      <c r="DW908" s="32"/>
      <c r="DX908" s="32"/>
      <c r="DY908" s="32"/>
      <c r="DZ908" s="32"/>
      <c r="EA908" s="32"/>
      <c r="EB908" s="32"/>
      <c r="EC908" s="32"/>
      <c r="ED908" s="32"/>
      <c r="EE908" s="32"/>
      <c r="EF908" s="32"/>
      <c r="EG908" s="32"/>
      <c r="EH908" s="32"/>
      <c r="EI908" s="32"/>
      <c r="EJ908" s="32"/>
      <c r="EK908" s="32"/>
      <c r="EL908" s="32"/>
      <c r="EM908" s="32"/>
      <c r="EN908" s="32"/>
      <c r="EO908" s="32"/>
      <c r="EP908" s="32"/>
      <c r="EQ908" s="32"/>
      <c r="ER908" s="32"/>
      <c r="ES908" s="32"/>
      <c r="ET908" s="32"/>
      <c r="EU908" s="32"/>
      <c r="EV908" s="32"/>
      <c r="EW908" s="32"/>
      <c r="EX908" s="32"/>
      <c r="EY908" s="32"/>
      <c r="EZ908" s="32"/>
      <c r="FA908" s="32"/>
      <c r="FB908" s="32"/>
      <c r="FC908" s="32"/>
      <c r="FD908" s="32"/>
      <c r="FE908" s="32"/>
      <c r="FF908" s="32"/>
      <c r="FG908" s="32"/>
      <c r="FH908" s="32"/>
      <c r="FI908" s="32"/>
      <c r="FJ908" s="32"/>
      <c r="FK908" s="32"/>
      <c r="FL908" s="32"/>
      <c r="FM908" s="32"/>
      <c r="FN908" s="32"/>
      <c r="FO908" s="32"/>
      <c r="FP908" s="32"/>
      <c r="FQ908" s="32"/>
      <c r="FR908" s="32"/>
      <c r="FS908" s="32"/>
      <c r="FT908" s="32"/>
      <c r="FU908" s="32"/>
      <c r="FV908" s="32"/>
      <c r="FW908" s="32"/>
      <c r="FX908" s="32"/>
      <c r="FY908" s="32"/>
      <c r="FZ908" s="32"/>
      <c r="GA908" s="32"/>
      <c r="GB908" s="32"/>
      <c r="GC908" s="32"/>
      <c r="GD908" s="32"/>
      <c r="GE908" s="32"/>
      <c r="GF908" s="32"/>
      <c r="GG908" s="32"/>
      <c r="GH908" s="32"/>
      <c r="GI908" s="32"/>
      <c r="GJ908" s="32"/>
      <c r="GK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row>
    <row r="909" spans="1:255">
      <c r="A909" s="25" t="s">
        <v>791</v>
      </c>
      <c r="B909" s="25" t="s">
        <v>826</v>
      </c>
      <c r="C909" s="25" t="s">
        <v>827</v>
      </c>
      <c r="D909" s="26" t="s">
        <v>886</v>
      </c>
      <c r="E909" s="26" t="s">
        <v>774</v>
      </c>
      <c r="F909" s="26" t="s">
        <v>774</v>
      </c>
      <c r="G909" s="26" t="s">
        <v>829</v>
      </c>
      <c r="H909" s="27" t="s">
        <v>810</v>
      </c>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c r="CX909" s="32"/>
      <c r="CY909" s="32"/>
      <c r="CZ909" s="32"/>
      <c r="DA909" s="32"/>
      <c r="DB909" s="32"/>
      <c r="DC909" s="32"/>
      <c r="DD909" s="32"/>
      <c r="DE909" s="32"/>
      <c r="DF909" s="32"/>
      <c r="DG909" s="32"/>
      <c r="DH909" s="32"/>
      <c r="DI909" s="32"/>
      <c r="DJ909" s="32"/>
      <c r="DK909" s="32"/>
      <c r="DL909" s="32"/>
      <c r="DM909" s="32"/>
      <c r="DN909" s="32"/>
      <c r="DO909" s="32"/>
      <c r="DP909" s="32"/>
      <c r="DQ909" s="32"/>
      <c r="DR909" s="32"/>
      <c r="DS909" s="32"/>
      <c r="DT909" s="32"/>
      <c r="DU909" s="32"/>
      <c r="DV909" s="32"/>
      <c r="DW909" s="32"/>
      <c r="DX909" s="32"/>
      <c r="DY909" s="32"/>
      <c r="DZ909" s="32"/>
      <c r="EA909" s="32"/>
      <c r="EB909" s="32"/>
      <c r="EC909" s="32"/>
      <c r="ED909" s="32"/>
      <c r="EE909" s="32"/>
      <c r="EF909" s="32"/>
      <c r="EG909" s="32"/>
      <c r="EH909" s="32"/>
      <c r="EI909" s="32"/>
      <c r="EJ909" s="32"/>
      <c r="EK909" s="32"/>
      <c r="EL909" s="32"/>
      <c r="EM909" s="32"/>
      <c r="EN909" s="32"/>
      <c r="EO909" s="32"/>
      <c r="EP909" s="32"/>
      <c r="EQ909" s="32"/>
      <c r="ER909" s="32"/>
      <c r="ES909" s="32"/>
      <c r="ET909" s="32"/>
      <c r="EU909" s="32"/>
      <c r="EV909" s="32"/>
      <c r="EW909" s="32"/>
      <c r="EX909" s="32"/>
      <c r="EY909" s="32"/>
      <c r="EZ909" s="32"/>
      <c r="FA909" s="32"/>
      <c r="FB909" s="32"/>
      <c r="FC909" s="32"/>
      <c r="FD909" s="32"/>
      <c r="FE909" s="32"/>
      <c r="FF909" s="32"/>
      <c r="FG909" s="32"/>
      <c r="FH909" s="32"/>
      <c r="FI909" s="32"/>
      <c r="FJ909" s="32"/>
      <c r="FK909" s="32"/>
      <c r="FL909" s="32"/>
      <c r="FM909" s="32"/>
      <c r="FN909" s="32"/>
      <c r="FO909" s="32"/>
      <c r="FP909" s="32"/>
      <c r="FQ909" s="32"/>
      <c r="FR909" s="32"/>
      <c r="FS909" s="32"/>
      <c r="FT909" s="32"/>
      <c r="FU909" s="32"/>
      <c r="FV909" s="32"/>
      <c r="FW909" s="32"/>
      <c r="FX909" s="32"/>
      <c r="FY909" s="32"/>
      <c r="FZ909" s="32"/>
      <c r="GA909" s="32"/>
      <c r="GB909" s="32"/>
      <c r="GC909" s="32"/>
      <c r="GD909" s="32"/>
      <c r="GE909" s="32"/>
      <c r="GF909" s="32"/>
      <c r="GG909" s="32"/>
      <c r="GH909" s="32"/>
      <c r="GI909" s="32"/>
      <c r="GJ909" s="32"/>
      <c r="GK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row>
    <row r="910" spans="1:255">
      <c r="A910" s="25" t="s">
        <v>791</v>
      </c>
      <c r="B910" s="25" t="s">
        <v>826</v>
      </c>
      <c r="C910" s="25" t="s">
        <v>827</v>
      </c>
      <c r="D910" s="26" t="s">
        <v>774</v>
      </c>
      <c r="E910" s="26" t="s">
        <v>774</v>
      </c>
      <c r="F910" s="26" t="s">
        <v>774</v>
      </c>
      <c r="G910" s="26" t="s">
        <v>774</v>
      </c>
      <c r="H910" s="27" t="s">
        <v>774</v>
      </c>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row>
    <row r="911" spans="1:255">
      <c r="A911" s="25" t="s">
        <v>791</v>
      </c>
      <c r="B911" s="25" t="s">
        <v>826</v>
      </c>
      <c r="C911" s="25" t="s">
        <v>827</v>
      </c>
      <c r="D911" s="26" t="s">
        <v>774</v>
      </c>
      <c r="E911" s="26" t="s">
        <v>774</v>
      </c>
      <c r="F911" s="26" t="s">
        <v>774</v>
      </c>
      <c r="G911" s="26" t="s">
        <v>774</v>
      </c>
      <c r="H911" s="27" t="s">
        <v>774</v>
      </c>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c r="CX911" s="32"/>
      <c r="CY911" s="32"/>
      <c r="CZ911" s="32"/>
      <c r="DA911" s="32"/>
      <c r="DB911" s="32"/>
      <c r="DC911" s="32"/>
      <c r="DD911" s="32"/>
      <c r="DE911" s="32"/>
      <c r="DF911" s="32"/>
      <c r="DG911" s="32"/>
      <c r="DH911" s="32"/>
      <c r="DI911" s="32"/>
      <c r="DJ911" s="32"/>
      <c r="DK911" s="32"/>
      <c r="DL911" s="32"/>
      <c r="DM911" s="32"/>
      <c r="DN911" s="32"/>
      <c r="DO911" s="32"/>
      <c r="DP911" s="32"/>
      <c r="DQ911" s="32"/>
      <c r="DR911" s="32"/>
      <c r="DS911" s="32"/>
      <c r="DT911" s="32"/>
      <c r="DU911" s="32"/>
      <c r="DV911" s="32"/>
      <c r="DW911" s="32"/>
      <c r="DX911" s="32"/>
      <c r="DY911" s="32"/>
      <c r="DZ911" s="32"/>
      <c r="EA911" s="32"/>
      <c r="EB911" s="32"/>
      <c r="EC911" s="32"/>
      <c r="ED911" s="32"/>
      <c r="EE911" s="32"/>
      <c r="EF911" s="32"/>
      <c r="EG911" s="32"/>
      <c r="EH911" s="32"/>
      <c r="EI911" s="32"/>
      <c r="EJ911" s="32"/>
      <c r="EK911" s="32"/>
      <c r="EL911" s="32"/>
      <c r="EM911" s="32"/>
      <c r="EN911" s="32"/>
      <c r="EO911" s="32"/>
      <c r="EP911" s="32"/>
      <c r="EQ911" s="32"/>
      <c r="ER911" s="32"/>
      <c r="ES911" s="32"/>
      <c r="ET911" s="32"/>
      <c r="EU911" s="32"/>
      <c r="EV911" s="32"/>
      <c r="EW911" s="32"/>
      <c r="EX911" s="32"/>
      <c r="EY911" s="32"/>
      <c r="EZ911" s="32"/>
      <c r="FA911" s="32"/>
      <c r="FB911" s="32"/>
      <c r="FC911" s="32"/>
      <c r="FD911" s="32"/>
      <c r="FE911" s="32"/>
      <c r="FF911" s="32"/>
      <c r="FG911" s="32"/>
      <c r="FH911" s="32"/>
      <c r="FI911" s="32"/>
      <c r="FJ911" s="32"/>
      <c r="FK911" s="32"/>
      <c r="FL911" s="32"/>
      <c r="FM911" s="32"/>
      <c r="FN911" s="32"/>
      <c r="FO911" s="32"/>
      <c r="FP911" s="32"/>
      <c r="FQ911" s="32"/>
      <c r="FR911" s="32"/>
      <c r="FS911" s="32"/>
      <c r="FT911" s="32"/>
      <c r="FU911" s="32"/>
      <c r="FV911" s="32"/>
      <c r="FW911" s="32"/>
      <c r="FX911" s="32"/>
      <c r="FY911" s="32"/>
      <c r="FZ911" s="32"/>
      <c r="GA911" s="32"/>
      <c r="GB911" s="32"/>
      <c r="GC911" s="32"/>
      <c r="GD911" s="32"/>
      <c r="GE911" s="32"/>
      <c r="GF911" s="32"/>
      <c r="GG911" s="32"/>
      <c r="GH911" s="32"/>
      <c r="GI911" s="32"/>
      <c r="GJ911" s="32"/>
      <c r="GK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row>
    <row r="912" spans="1:255">
      <c r="A912" s="29" t="s">
        <v>831</v>
      </c>
      <c r="B912" s="30" t="s">
        <v>832</v>
      </c>
      <c r="C912" s="30" t="s">
        <v>774</v>
      </c>
      <c r="D912" s="30" t="s">
        <v>774</v>
      </c>
      <c r="E912" s="30" t="s">
        <v>833</v>
      </c>
      <c r="F912" s="30" t="s">
        <v>832</v>
      </c>
      <c r="G912" s="30" t="s">
        <v>774</v>
      </c>
      <c r="H912" s="31" t="s">
        <v>774</v>
      </c>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c r="CX912" s="32"/>
      <c r="CY912" s="32"/>
      <c r="CZ912" s="32"/>
      <c r="DA912" s="32"/>
      <c r="DB912" s="32"/>
      <c r="DC912" s="32"/>
      <c r="DD912" s="32"/>
      <c r="DE912" s="32"/>
      <c r="DF912" s="32"/>
      <c r="DG912" s="32"/>
      <c r="DH912" s="32"/>
      <c r="DI912" s="32"/>
      <c r="DJ912" s="32"/>
      <c r="DK912" s="32"/>
      <c r="DL912" s="32"/>
      <c r="DM912" s="32"/>
      <c r="DN912" s="32"/>
      <c r="DO912" s="32"/>
      <c r="DP912" s="32"/>
      <c r="DQ912" s="32"/>
      <c r="DR912" s="32"/>
      <c r="DS912" s="32"/>
      <c r="DT912" s="32"/>
      <c r="DU912" s="32"/>
      <c r="DV912" s="32"/>
      <c r="DW912" s="32"/>
      <c r="DX912" s="32"/>
      <c r="DY912" s="32"/>
      <c r="DZ912" s="32"/>
      <c r="EA912" s="32"/>
      <c r="EB912" s="32"/>
      <c r="EC912" s="32"/>
      <c r="ED912" s="32"/>
      <c r="EE912" s="32"/>
      <c r="EF912" s="32"/>
      <c r="EG912" s="32"/>
      <c r="EH912" s="32"/>
      <c r="EI912" s="32"/>
      <c r="EJ912" s="32"/>
      <c r="EK912" s="32"/>
      <c r="EL912" s="32"/>
      <c r="EM912" s="32"/>
      <c r="EN912" s="32"/>
      <c r="EO912" s="32"/>
      <c r="EP912" s="32"/>
      <c r="EQ912" s="32"/>
      <c r="ER912" s="32"/>
      <c r="ES912" s="32"/>
      <c r="ET912" s="32"/>
      <c r="EU912" s="32"/>
      <c r="EV912" s="32"/>
      <c r="EW912" s="32"/>
      <c r="EX912" s="32"/>
      <c r="EY912" s="32"/>
      <c r="EZ912" s="32"/>
      <c r="FA912" s="32"/>
      <c r="FB912" s="32"/>
      <c r="FC912" s="32"/>
      <c r="FD912" s="32"/>
      <c r="FE912" s="32"/>
      <c r="FF912" s="32"/>
      <c r="FG912" s="32"/>
      <c r="FH912" s="32"/>
      <c r="FI912" s="32"/>
      <c r="FJ912" s="32"/>
      <c r="FK912" s="32"/>
      <c r="FL912" s="32"/>
      <c r="FM912" s="32"/>
      <c r="FN912" s="32"/>
      <c r="FO912" s="32"/>
      <c r="FP912" s="32"/>
      <c r="FQ912" s="32"/>
      <c r="FR912" s="32"/>
      <c r="FS912" s="32"/>
      <c r="FT912" s="32"/>
      <c r="FU912" s="32"/>
      <c r="FV912" s="32"/>
      <c r="FW912" s="32"/>
      <c r="FX912" s="32"/>
      <c r="FY912" s="32"/>
      <c r="FZ912" s="32"/>
      <c r="GA912" s="32"/>
      <c r="GB912" s="32"/>
      <c r="GC912" s="32"/>
      <c r="GD912" s="32"/>
      <c r="GE912" s="32"/>
      <c r="GF912" s="32"/>
      <c r="GG912" s="32"/>
      <c r="GH912" s="32"/>
      <c r="GI912" s="32"/>
      <c r="GJ912" s="32"/>
      <c r="GK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row>
    <row r="913" spans="1:255">
      <c r="A913" s="18" t="s">
        <v>772</v>
      </c>
      <c r="B913" s="18" t="s">
        <v>772</v>
      </c>
      <c r="C913" s="18" t="s">
        <v>772</v>
      </c>
      <c r="D913" s="18" t="s">
        <v>772</v>
      </c>
      <c r="E913" s="18" t="s">
        <v>772</v>
      </c>
      <c r="F913" s="18" t="s">
        <v>772</v>
      </c>
      <c r="G913" s="18" t="s">
        <v>772</v>
      </c>
      <c r="H913" s="19" t="s">
        <v>772</v>
      </c>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c r="CX913" s="32"/>
      <c r="CY913" s="32"/>
      <c r="CZ913" s="32"/>
      <c r="DA913" s="32"/>
      <c r="DB913" s="32"/>
      <c r="DC913" s="32"/>
      <c r="DD913" s="32"/>
      <c r="DE913" s="32"/>
      <c r="DF913" s="32"/>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row>
    <row r="914" ht="20.25" spans="1:255">
      <c r="A914" s="20" t="s">
        <v>773</v>
      </c>
      <c r="B914" s="20" t="s">
        <v>773</v>
      </c>
      <c r="C914" s="20" t="s">
        <v>773</v>
      </c>
      <c r="D914" s="20" t="s">
        <v>773</v>
      </c>
      <c r="E914" s="20" t="s">
        <v>773</v>
      </c>
      <c r="F914" s="20" t="s">
        <v>773</v>
      </c>
      <c r="G914" s="20" t="s">
        <v>773</v>
      </c>
      <c r="H914" s="21" t="s">
        <v>773</v>
      </c>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c r="CX914" s="32"/>
      <c r="CY914" s="32"/>
      <c r="CZ914" s="32"/>
      <c r="DA914" s="32"/>
      <c r="DB914" s="32"/>
      <c r="DC914" s="32"/>
      <c r="DD914" s="32"/>
      <c r="DE914" s="32"/>
      <c r="DF914" s="32"/>
      <c r="DG914" s="32"/>
      <c r="DH914" s="32"/>
      <c r="DI914" s="32"/>
      <c r="DJ914" s="32"/>
      <c r="DK914" s="32"/>
      <c r="DL914" s="32"/>
      <c r="DM914" s="32"/>
      <c r="DN914" s="32"/>
      <c r="DO914" s="32"/>
      <c r="DP914" s="32"/>
      <c r="DQ914" s="32"/>
      <c r="DR914" s="32"/>
      <c r="DS914" s="32"/>
      <c r="DT914" s="32"/>
      <c r="DU914" s="32"/>
      <c r="DV914" s="32"/>
      <c r="DW914" s="32"/>
      <c r="DX914" s="32"/>
      <c r="DY914" s="32"/>
      <c r="DZ914" s="32"/>
      <c r="EA914" s="32"/>
      <c r="EB914" s="32"/>
      <c r="EC914" s="32"/>
      <c r="ED914" s="32"/>
      <c r="EE914" s="32"/>
      <c r="EF914" s="32"/>
      <c r="EG914" s="32"/>
      <c r="EH914" s="32"/>
      <c r="EI914" s="32"/>
      <c r="EJ914" s="32"/>
      <c r="EK914" s="32"/>
      <c r="EL914" s="32"/>
      <c r="EM914" s="32"/>
      <c r="EN914" s="32"/>
      <c r="EO914" s="32"/>
      <c r="EP914" s="32"/>
      <c r="EQ914" s="32"/>
      <c r="ER914" s="32"/>
      <c r="ES914" s="32"/>
      <c r="ET914" s="32"/>
      <c r="EU914" s="32"/>
      <c r="EV914" s="32"/>
      <c r="EW914" s="32"/>
      <c r="EX914" s="32"/>
      <c r="EY914" s="32"/>
      <c r="EZ914" s="32"/>
      <c r="FA914" s="32"/>
      <c r="FB914" s="32"/>
      <c r="FC914" s="32"/>
      <c r="FD914" s="32"/>
      <c r="FE914" s="32"/>
      <c r="FF914" s="32"/>
      <c r="FG914" s="32"/>
      <c r="FH914" s="32"/>
      <c r="FI914" s="32"/>
      <c r="FJ914" s="32"/>
      <c r="FK914" s="32"/>
      <c r="FL914" s="32"/>
      <c r="FM914" s="32"/>
      <c r="FN914" s="32"/>
      <c r="FO914" s="32"/>
      <c r="FP914" s="32"/>
      <c r="FQ914" s="32"/>
      <c r="FR914" s="32"/>
      <c r="FS914" s="32"/>
      <c r="FT914" s="32"/>
      <c r="FU914" s="32"/>
      <c r="FV914" s="32"/>
      <c r="FW914" s="32"/>
      <c r="FX914" s="32"/>
      <c r="FY914" s="32"/>
      <c r="FZ914" s="32"/>
      <c r="GA914" s="32"/>
      <c r="GB914" s="32"/>
      <c r="GC914" s="32"/>
      <c r="GD914" s="32"/>
      <c r="GE914" s="32"/>
      <c r="GF914" s="32"/>
      <c r="GG914" s="32"/>
      <c r="GH914" s="32"/>
      <c r="GI914" s="32"/>
      <c r="GJ914" s="32"/>
      <c r="GK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row>
    <row r="915" spans="1:255">
      <c r="A915" s="22" t="s">
        <v>774</v>
      </c>
      <c r="B915" s="22" t="s">
        <v>774</v>
      </c>
      <c r="C915" s="23" t="s">
        <v>775</v>
      </c>
      <c r="D915" s="23" t="s">
        <v>775</v>
      </c>
      <c r="E915" s="22" t="s">
        <v>774</v>
      </c>
      <c r="F915" s="22" t="s">
        <v>774</v>
      </c>
      <c r="G915" s="22" t="s">
        <v>774</v>
      </c>
      <c r="H915" s="24" t="s">
        <v>774</v>
      </c>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c r="CX915" s="32"/>
      <c r="CY915" s="32"/>
      <c r="CZ915" s="32"/>
      <c r="DA915" s="32"/>
      <c r="DB915" s="32"/>
      <c r="DC915" s="32"/>
      <c r="DD915" s="32"/>
      <c r="DE915" s="32"/>
      <c r="DF915" s="32"/>
      <c r="DG915" s="32"/>
      <c r="DH915" s="32"/>
      <c r="DI915" s="32"/>
      <c r="DJ915" s="32"/>
      <c r="DK915" s="32"/>
      <c r="DL915" s="32"/>
      <c r="DM915" s="32"/>
      <c r="DN915" s="32"/>
      <c r="DO915" s="32"/>
      <c r="DP915" s="32"/>
      <c r="DQ915" s="32"/>
      <c r="DR915" s="32"/>
      <c r="DS915" s="32"/>
      <c r="DT915" s="32"/>
      <c r="DU915" s="32"/>
      <c r="DV915" s="32"/>
      <c r="DW915" s="32"/>
      <c r="DX915" s="32"/>
      <c r="DY915" s="32"/>
      <c r="DZ915" s="32"/>
      <c r="EA915" s="32"/>
      <c r="EB915" s="32"/>
      <c r="EC915" s="32"/>
      <c r="ED915" s="32"/>
      <c r="EE915" s="32"/>
      <c r="EF915" s="32"/>
      <c r="EG915" s="32"/>
      <c r="EH915" s="32"/>
      <c r="EI915" s="32"/>
      <c r="EJ915" s="32"/>
      <c r="EK915" s="32"/>
      <c r="EL915" s="32"/>
      <c r="EM915" s="32"/>
      <c r="EN915" s="32"/>
      <c r="EO915" s="32"/>
      <c r="EP915" s="32"/>
      <c r="EQ915" s="32"/>
      <c r="ER915" s="32"/>
      <c r="ES915" s="32"/>
      <c r="ET915" s="32"/>
      <c r="EU915" s="32"/>
      <c r="EV915" s="32"/>
      <c r="EW915" s="32"/>
      <c r="EX915" s="32"/>
      <c r="EY915" s="32"/>
      <c r="EZ915" s="32"/>
      <c r="FA915" s="32"/>
      <c r="FB915" s="32"/>
      <c r="FC915" s="32"/>
      <c r="FD915" s="32"/>
      <c r="FE915" s="32"/>
      <c r="FF915" s="32"/>
      <c r="FG915" s="32"/>
      <c r="FH915" s="32"/>
      <c r="FI915" s="32"/>
      <c r="FJ915" s="32"/>
      <c r="FK915" s="32"/>
      <c r="FL915" s="32"/>
      <c r="FM915" s="32"/>
      <c r="FN915" s="32"/>
      <c r="FO915" s="32"/>
      <c r="FP915" s="32"/>
      <c r="FQ915" s="32"/>
      <c r="FR915" s="32"/>
      <c r="FS915" s="32"/>
      <c r="FT915" s="32"/>
      <c r="FU915" s="32"/>
      <c r="FV915" s="32"/>
      <c r="FW915" s="32"/>
      <c r="FX915" s="32"/>
      <c r="FY915" s="32"/>
      <c r="FZ915" s="32"/>
      <c r="GA915" s="32"/>
      <c r="GB915" s="32"/>
      <c r="GC915" s="32"/>
      <c r="GD915" s="32"/>
      <c r="GE915" s="32"/>
      <c r="GF915" s="32"/>
      <c r="GG915" s="32"/>
      <c r="GH915" s="32"/>
      <c r="GI915" s="32"/>
      <c r="GJ915" s="32"/>
      <c r="GK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row>
    <row r="916" spans="1:255">
      <c r="A916" s="25" t="s">
        <v>776</v>
      </c>
      <c r="B916" s="26" t="s">
        <v>1075</v>
      </c>
      <c r="C916" s="26" t="s">
        <v>774</v>
      </c>
      <c r="D916" s="26" t="s">
        <v>774</v>
      </c>
      <c r="E916" s="26" t="s">
        <v>774</v>
      </c>
      <c r="F916" s="26" t="s">
        <v>774</v>
      </c>
      <c r="G916" s="26" t="s">
        <v>774</v>
      </c>
      <c r="H916" s="27" t="s">
        <v>774</v>
      </c>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c r="CX916" s="32"/>
      <c r="CY916" s="32"/>
      <c r="CZ916" s="32"/>
      <c r="DA916" s="32"/>
      <c r="DB916" s="32"/>
      <c r="DC916" s="32"/>
      <c r="DD916" s="32"/>
      <c r="DE916" s="32"/>
      <c r="DF916" s="32"/>
      <c r="DG916" s="32"/>
      <c r="DH916" s="32"/>
      <c r="DI916" s="32"/>
      <c r="DJ916" s="32"/>
      <c r="DK916" s="32"/>
      <c r="DL916" s="32"/>
      <c r="DM916" s="32"/>
      <c r="DN916" s="32"/>
      <c r="DO916" s="32"/>
      <c r="DP916" s="32"/>
      <c r="DQ916" s="32"/>
      <c r="DR916" s="32"/>
      <c r="DS916" s="32"/>
      <c r="DT916" s="32"/>
      <c r="DU916" s="32"/>
      <c r="DV916" s="32"/>
      <c r="DW916" s="32"/>
      <c r="DX916" s="32"/>
      <c r="DY916" s="32"/>
      <c r="DZ916" s="32"/>
      <c r="EA916" s="32"/>
      <c r="EB916" s="32"/>
      <c r="EC916" s="32"/>
      <c r="ED916" s="32"/>
      <c r="EE916" s="32"/>
      <c r="EF916" s="32"/>
      <c r="EG916" s="32"/>
      <c r="EH916" s="32"/>
      <c r="EI916" s="32"/>
      <c r="EJ916" s="32"/>
      <c r="EK916" s="32"/>
      <c r="EL916" s="32"/>
      <c r="EM916" s="32"/>
      <c r="EN916" s="32"/>
      <c r="EO916" s="32"/>
      <c r="EP916" s="32"/>
      <c r="EQ916" s="32"/>
      <c r="ER916" s="32"/>
      <c r="ES916" s="32"/>
      <c r="ET916" s="32"/>
      <c r="EU916" s="32"/>
      <c r="EV916" s="32"/>
      <c r="EW916" s="32"/>
      <c r="EX916" s="32"/>
      <c r="EY916" s="32"/>
      <c r="EZ916" s="32"/>
      <c r="FA916" s="32"/>
      <c r="FB916" s="32"/>
      <c r="FC916" s="32"/>
      <c r="FD916" s="32"/>
      <c r="FE916" s="32"/>
      <c r="FF916" s="32"/>
      <c r="FG916" s="32"/>
      <c r="FH916" s="32"/>
      <c r="FI916" s="32"/>
      <c r="FJ916" s="32"/>
      <c r="FK916" s="32"/>
      <c r="FL916" s="32"/>
      <c r="FM916" s="32"/>
      <c r="FN916" s="32"/>
      <c r="FO916" s="32"/>
      <c r="FP916" s="32"/>
      <c r="FQ916" s="32"/>
      <c r="FR916" s="32"/>
      <c r="FS916" s="32"/>
      <c r="FT916" s="32"/>
      <c r="FU916" s="32"/>
      <c r="FV916" s="32"/>
      <c r="FW916" s="32"/>
      <c r="FX916" s="32"/>
      <c r="FY916" s="32"/>
      <c r="FZ916" s="32"/>
      <c r="GA916" s="32"/>
      <c r="GB916" s="32"/>
      <c r="GC916" s="32"/>
      <c r="GD916" s="32"/>
      <c r="GE916" s="32"/>
      <c r="GF916" s="32"/>
      <c r="GG916" s="32"/>
      <c r="GH916" s="32"/>
      <c r="GI916" s="32"/>
      <c r="GJ916" s="32"/>
      <c r="GK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row>
    <row r="917" spans="1:255">
      <c r="A917" s="25" t="s">
        <v>777</v>
      </c>
      <c r="B917" s="26" t="s">
        <v>778</v>
      </c>
      <c r="C917" s="26" t="s">
        <v>774</v>
      </c>
      <c r="D917" s="26" t="s">
        <v>774</v>
      </c>
      <c r="E917" s="25" t="s">
        <v>779</v>
      </c>
      <c r="F917" s="26" t="s">
        <v>780</v>
      </c>
      <c r="G917" s="26" t="s">
        <v>774</v>
      </c>
      <c r="H917" s="27" t="s">
        <v>774</v>
      </c>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c r="CX917" s="32"/>
      <c r="CY917" s="32"/>
      <c r="CZ917" s="32"/>
      <c r="DA917" s="32"/>
      <c r="DB917" s="32"/>
      <c r="DC917" s="32"/>
      <c r="DD917" s="32"/>
      <c r="DE917" s="32"/>
      <c r="DF917" s="32"/>
      <c r="DG917" s="32"/>
      <c r="DH917" s="32"/>
      <c r="DI917" s="32"/>
      <c r="DJ917" s="32"/>
      <c r="DK917" s="32"/>
      <c r="DL917" s="32"/>
      <c r="DM917" s="32"/>
      <c r="DN917" s="32"/>
      <c r="DO917" s="32"/>
      <c r="DP917" s="32"/>
      <c r="DQ917" s="32"/>
      <c r="DR917" s="32"/>
      <c r="DS917" s="32"/>
      <c r="DT917" s="32"/>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32"/>
      <c r="FJ917" s="32"/>
      <c r="FK917" s="32"/>
      <c r="FL917" s="32"/>
      <c r="FM917" s="32"/>
      <c r="FN917" s="32"/>
      <c r="FO917" s="32"/>
      <c r="FP917" s="32"/>
      <c r="FQ917" s="32"/>
      <c r="FR917" s="32"/>
      <c r="FS917" s="32"/>
      <c r="FT917" s="32"/>
      <c r="FU917" s="32"/>
      <c r="FV917" s="32"/>
      <c r="FW917" s="32"/>
      <c r="FX917" s="32"/>
      <c r="FY917" s="32"/>
      <c r="FZ917" s="32"/>
      <c r="GA917" s="32"/>
      <c r="GB917" s="32"/>
      <c r="GC917" s="32"/>
      <c r="GD917" s="32"/>
      <c r="GE917" s="32"/>
      <c r="GF917" s="32"/>
      <c r="GG917" s="32"/>
      <c r="GH917" s="32"/>
      <c r="GI917" s="32"/>
      <c r="GJ917" s="32"/>
      <c r="GK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row>
    <row r="918" spans="1:255">
      <c r="A918" s="25" t="s">
        <v>781</v>
      </c>
      <c r="B918" s="26" t="s">
        <v>782</v>
      </c>
      <c r="C918" s="26" t="s">
        <v>774</v>
      </c>
      <c r="D918" s="26" t="s">
        <v>774</v>
      </c>
      <c r="E918" s="25" t="s">
        <v>783</v>
      </c>
      <c r="F918" s="26" t="s">
        <v>784</v>
      </c>
      <c r="G918" s="26" t="s">
        <v>774</v>
      </c>
      <c r="H918" s="27" t="s">
        <v>774</v>
      </c>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32"/>
      <c r="FJ918" s="32"/>
      <c r="FK918" s="32"/>
      <c r="FL918" s="32"/>
      <c r="FM918" s="32"/>
      <c r="FN918" s="32"/>
      <c r="FO918" s="32"/>
      <c r="FP918" s="32"/>
      <c r="FQ918" s="32"/>
      <c r="FR918" s="32"/>
      <c r="FS918" s="32"/>
      <c r="FT918" s="32"/>
      <c r="FU918" s="32"/>
      <c r="FV918" s="32"/>
      <c r="FW918" s="32"/>
      <c r="FX918" s="32"/>
      <c r="FY918" s="32"/>
      <c r="FZ918" s="32"/>
      <c r="GA918" s="32"/>
      <c r="GB918" s="32"/>
      <c r="GC918" s="32"/>
      <c r="GD918" s="32"/>
      <c r="GE918" s="32"/>
      <c r="GF918" s="32"/>
      <c r="GG918" s="32"/>
      <c r="GH918" s="32"/>
      <c r="GI918" s="32"/>
      <c r="GJ918" s="32"/>
      <c r="GK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row>
    <row r="919" spans="1:255">
      <c r="A919" s="25" t="s">
        <v>785</v>
      </c>
      <c r="B919" s="26" t="s">
        <v>786</v>
      </c>
      <c r="C919" s="26">
        <v>60.27</v>
      </c>
      <c r="D919" s="26"/>
      <c r="E919" s="26"/>
      <c r="F919" s="26"/>
      <c r="G919" s="26"/>
      <c r="H919" s="27"/>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c r="CX919" s="32"/>
      <c r="CY919" s="32"/>
      <c r="CZ919" s="32"/>
      <c r="DA919" s="32"/>
      <c r="DB919" s="32"/>
      <c r="DC919" s="32"/>
      <c r="DD919" s="32"/>
      <c r="DE919" s="32"/>
      <c r="DF919" s="32"/>
      <c r="DG919" s="32"/>
      <c r="DH919" s="32"/>
      <c r="DI919" s="32"/>
      <c r="DJ919" s="32"/>
      <c r="DK919" s="32"/>
      <c r="DL919" s="32"/>
      <c r="DM919" s="32"/>
      <c r="DN919" s="32"/>
      <c r="DO919" s="32"/>
      <c r="DP919" s="32"/>
      <c r="DQ919" s="32"/>
      <c r="DR919" s="32"/>
      <c r="DS919" s="32"/>
      <c r="DT919" s="32"/>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32"/>
      <c r="FJ919" s="32"/>
      <c r="FK919" s="32"/>
      <c r="FL919" s="32"/>
      <c r="FM919" s="32"/>
      <c r="FN919" s="32"/>
      <c r="FO919" s="32"/>
      <c r="FP919" s="32"/>
      <c r="FQ919" s="32"/>
      <c r="FR919" s="32"/>
      <c r="FS919" s="32"/>
      <c r="FT919" s="32"/>
      <c r="FU919" s="32"/>
      <c r="FV919" s="32"/>
      <c r="FW919" s="32"/>
      <c r="FX919" s="32"/>
      <c r="FY919" s="32"/>
      <c r="FZ919" s="32"/>
      <c r="GA919" s="32"/>
      <c r="GB919" s="32"/>
      <c r="GC919" s="32"/>
      <c r="GD919" s="32"/>
      <c r="GE919" s="32"/>
      <c r="GF919" s="32"/>
      <c r="GG919" s="32"/>
      <c r="GH919" s="32"/>
      <c r="GI919" s="32"/>
      <c r="GJ919" s="32"/>
      <c r="GK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row>
    <row r="920" spans="1:255">
      <c r="A920" s="25" t="s">
        <v>785</v>
      </c>
      <c r="B920" s="26" t="s">
        <v>787</v>
      </c>
      <c r="C920" s="26">
        <v>60.27</v>
      </c>
      <c r="D920" s="26"/>
      <c r="E920" s="26"/>
      <c r="F920" s="26"/>
      <c r="G920" s="26"/>
      <c r="H920" s="27"/>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c r="CX920" s="32"/>
      <c r="CY920" s="32"/>
      <c r="CZ920" s="32"/>
      <c r="DA920" s="32"/>
      <c r="DB920" s="32"/>
      <c r="DC920" s="32"/>
      <c r="DD920" s="32"/>
      <c r="DE920" s="32"/>
      <c r="DF920" s="32"/>
      <c r="DG920" s="32"/>
      <c r="DH920" s="32"/>
      <c r="DI920" s="32"/>
      <c r="DJ920" s="32"/>
      <c r="DK920" s="32"/>
      <c r="DL920" s="32"/>
      <c r="DM920" s="32"/>
      <c r="DN920" s="32"/>
      <c r="DO920" s="32"/>
      <c r="DP920" s="32"/>
      <c r="DQ920" s="32"/>
      <c r="DR920" s="32"/>
      <c r="DS920" s="32"/>
      <c r="DT920" s="32"/>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32"/>
      <c r="FJ920" s="32"/>
      <c r="FK920" s="32"/>
      <c r="FL920" s="32"/>
      <c r="FM920" s="32"/>
      <c r="FN920" s="32"/>
      <c r="FO920" s="32"/>
      <c r="FP920" s="32"/>
      <c r="FQ920" s="32"/>
      <c r="FR920" s="32"/>
      <c r="FS920" s="32"/>
      <c r="FT920" s="32"/>
      <c r="FU920" s="32"/>
      <c r="FV920" s="32"/>
      <c r="FW920" s="32"/>
      <c r="FX920" s="32"/>
      <c r="FY920" s="32"/>
      <c r="FZ920" s="32"/>
      <c r="GA920" s="32"/>
      <c r="GB920" s="32"/>
      <c r="GC920" s="32"/>
      <c r="GD920" s="32"/>
      <c r="GE920" s="32"/>
      <c r="GF920" s="32"/>
      <c r="GG920" s="32"/>
      <c r="GH920" s="32"/>
      <c r="GI920" s="32"/>
      <c r="GJ920" s="32"/>
      <c r="GK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row>
    <row r="921" spans="1:255">
      <c r="A921" s="25" t="s">
        <v>785</v>
      </c>
      <c r="B921" s="26" t="s">
        <v>788</v>
      </c>
      <c r="C921" s="26">
        <v>0</v>
      </c>
      <c r="D921" s="26"/>
      <c r="E921" s="26"/>
      <c r="F921" s="26"/>
      <c r="G921" s="26"/>
      <c r="H921" s="27"/>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c r="CX921" s="32"/>
      <c r="CY921" s="32"/>
      <c r="CZ921" s="32"/>
      <c r="DA921" s="32"/>
      <c r="DB921" s="32"/>
      <c r="DC921" s="32"/>
      <c r="DD921" s="32"/>
      <c r="DE921" s="32"/>
      <c r="DF921" s="32"/>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row>
    <row r="922" spans="1:255">
      <c r="A922" s="25" t="s">
        <v>789</v>
      </c>
      <c r="B922" s="26" t="s">
        <v>1076</v>
      </c>
      <c r="C922" s="26" t="s">
        <v>774</v>
      </c>
      <c r="D922" s="26" t="s">
        <v>774</v>
      </c>
      <c r="E922" s="26" t="s">
        <v>774</v>
      </c>
      <c r="F922" s="26" t="s">
        <v>774</v>
      </c>
      <c r="G922" s="26" t="s">
        <v>774</v>
      </c>
      <c r="H922" s="27" t="s">
        <v>774</v>
      </c>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c r="CX922" s="32"/>
      <c r="CY922" s="32"/>
      <c r="CZ922" s="32"/>
      <c r="DA922" s="32"/>
      <c r="DB922" s="32"/>
      <c r="DC922" s="32"/>
      <c r="DD922" s="32"/>
      <c r="DE922" s="32"/>
      <c r="DF922" s="32"/>
      <c r="DG922" s="32"/>
      <c r="DH922" s="32"/>
      <c r="DI922" s="32"/>
      <c r="DJ922" s="32"/>
      <c r="DK922" s="32"/>
      <c r="DL922" s="32"/>
      <c r="DM922" s="32"/>
      <c r="DN922" s="32"/>
      <c r="DO922" s="32"/>
      <c r="DP922" s="32"/>
      <c r="DQ922" s="32"/>
      <c r="DR922" s="32"/>
      <c r="DS922" s="32"/>
      <c r="DT922" s="32"/>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32"/>
      <c r="FJ922" s="32"/>
      <c r="FK922" s="32"/>
      <c r="FL922" s="32"/>
      <c r="FM922" s="32"/>
      <c r="FN922" s="32"/>
      <c r="FO922" s="32"/>
      <c r="FP922" s="32"/>
      <c r="FQ922" s="32"/>
      <c r="FR922" s="32"/>
      <c r="FS922" s="32"/>
      <c r="FT922" s="32"/>
      <c r="FU922" s="32"/>
      <c r="FV922" s="32"/>
      <c r="FW922" s="32"/>
      <c r="FX922" s="32"/>
      <c r="FY922" s="32"/>
      <c r="FZ922" s="32"/>
      <c r="GA922" s="32"/>
      <c r="GB922" s="32"/>
      <c r="GC922" s="32"/>
      <c r="GD922" s="32"/>
      <c r="GE922" s="32"/>
      <c r="GF922" s="32"/>
      <c r="GG922" s="32"/>
      <c r="GH922" s="32"/>
      <c r="GI922" s="32"/>
      <c r="GJ922" s="32"/>
      <c r="GK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row>
    <row r="923" spans="1:255">
      <c r="A923" s="25" t="s">
        <v>791</v>
      </c>
      <c r="B923" s="25" t="s">
        <v>792</v>
      </c>
      <c r="C923" s="25" t="s">
        <v>793</v>
      </c>
      <c r="D923" s="25" t="s">
        <v>794</v>
      </c>
      <c r="E923" s="25" t="s">
        <v>794</v>
      </c>
      <c r="F923" s="25" t="s">
        <v>794</v>
      </c>
      <c r="G923" s="25" t="s">
        <v>770</v>
      </c>
      <c r="H923" s="28" t="s">
        <v>9</v>
      </c>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c r="CX923" s="32"/>
      <c r="CY923" s="32"/>
      <c r="CZ923" s="32"/>
      <c r="DA923" s="32"/>
      <c r="DB923" s="32"/>
      <c r="DC923" s="32"/>
      <c r="DD923" s="32"/>
      <c r="DE923" s="32"/>
      <c r="DF923" s="32"/>
      <c r="DG923" s="32"/>
      <c r="DH923" s="32"/>
      <c r="DI923" s="32"/>
      <c r="DJ923" s="32"/>
      <c r="DK923" s="32"/>
      <c r="DL923" s="32"/>
      <c r="DM923" s="32"/>
      <c r="DN923" s="32"/>
      <c r="DO923" s="32"/>
      <c r="DP923" s="32"/>
      <c r="DQ923" s="32"/>
      <c r="DR923" s="32"/>
      <c r="DS923" s="32"/>
      <c r="DT923" s="32"/>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32"/>
      <c r="FJ923" s="32"/>
      <c r="FK923" s="32"/>
      <c r="FL923" s="32"/>
      <c r="FM923" s="32"/>
      <c r="FN923" s="32"/>
      <c r="FO923" s="32"/>
      <c r="FP923" s="32"/>
      <c r="FQ923" s="32"/>
      <c r="FR923" s="32"/>
      <c r="FS923" s="32"/>
      <c r="FT923" s="32"/>
      <c r="FU923" s="32"/>
      <c r="FV923" s="32"/>
      <c r="FW923" s="32"/>
      <c r="FX923" s="32"/>
      <c r="FY923" s="32"/>
      <c r="FZ923" s="32"/>
      <c r="GA923" s="32"/>
      <c r="GB923" s="32"/>
      <c r="GC923" s="32"/>
      <c r="GD923" s="32"/>
      <c r="GE923" s="32"/>
      <c r="GF923" s="32"/>
      <c r="GG923" s="32"/>
      <c r="GH923" s="32"/>
      <c r="GI923" s="32"/>
      <c r="GJ923" s="32"/>
      <c r="GK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row>
    <row r="924" spans="1:255">
      <c r="A924" s="25" t="s">
        <v>791</v>
      </c>
      <c r="B924" s="25" t="s">
        <v>795</v>
      </c>
      <c r="C924" s="25" t="s">
        <v>796</v>
      </c>
      <c r="D924" s="26" t="s">
        <v>1077</v>
      </c>
      <c r="E924" s="26" t="s">
        <v>774</v>
      </c>
      <c r="F924" s="26" t="s">
        <v>774</v>
      </c>
      <c r="G924" s="26" t="s">
        <v>1078</v>
      </c>
      <c r="H924" s="27" t="s">
        <v>810</v>
      </c>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c r="CX924" s="32"/>
      <c r="CY924" s="32"/>
      <c r="CZ924" s="32"/>
      <c r="DA924" s="32"/>
      <c r="DB924" s="32"/>
      <c r="DC924" s="32"/>
      <c r="DD924" s="32"/>
      <c r="DE924" s="32"/>
      <c r="DF924" s="32"/>
      <c r="DG924" s="32"/>
      <c r="DH924" s="32"/>
      <c r="DI924" s="32"/>
      <c r="DJ924" s="32"/>
      <c r="DK924" s="32"/>
      <c r="DL924" s="32"/>
      <c r="DM924" s="32"/>
      <c r="DN924" s="32"/>
      <c r="DO924" s="32"/>
      <c r="DP924" s="32"/>
      <c r="DQ924" s="32"/>
      <c r="DR924" s="32"/>
      <c r="DS924" s="32"/>
      <c r="DT924" s="32"/>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32"/>
      <c r="FJ924" s="32"/>
      <c r="FK924" s="32"/>
      <c r="FL924" s="32"/>
      <c r="FM924" s="32"/>
      <c r="FN924" s="32"/>
      <c r="FO924" s="32"/>
      <c r="FP924" s="32"/>
      <c r="FQ924" s="32"/>
      <c r="FR924" s="32"/>
      <c r="FS924" s="32"/>
      <c r="FT924" s="32"/>
      <c r="FU924" s="32"/>
      <c r="FV924" s="32"/>
      <c r="FW924" s="32"/>
      <c r="FX924" s="32"/>
      <c r="FY924" s="32"/>
      <c r="FZ924" s="32"/>
      <c r="GA924" s="32"/>
      <c r="GB924" s="32"/>
      <c r="GC924" s="32"/>
      <c r="GD924" s="32"/>
      <c r="GE924" s="32"/>
      <c r="GF924" s="32"/>
      <c r="GG924" s="32"/>
      <c r="GH924" s="32"/>
      <c r="GI924" s="32"/>
      <c r="GJ924" s="32"/>
      <c r="GK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row>
    <row r="925" spans="1:255">
      <c r="A925" s="25" t="s">
        <v>791</v>
      </c>
      <c r="B925" s="25" t="s">
        <v>795</v>
      </c>
      <c r="C925" s="25" t="s">
        <v>796</v>
      </c>
      <c r="D925" s="26" t="s">
        <v>774</v>
      </c>
      <c r="E925" s="26" t="s">
        <v>774</v>
      </c>
      <c r="F925" s="26" t="s">
        <v>774</v>
      </c>
      <c r="G925" s="26" t="s">
        <v>774</v>
      </c>
      <c r="H925" s="27" t="s">
        <v>774</v>
      </c>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row>
    <row r="926" spans="1:255">
      <c r="A926" s="25" t="s">
        <v>791</v>
      </c>
      <c r="B926" s="25" t="s">
        <v>795</v>
      </c>
      <c r="C926" s="25" t="s">
        <v>796</v>
      </c>
      <c r="D926" s="26" t="s">
        <v>774</v>
      </c>
      <c r="E926" s="26" t="s">
        <v>774</v>
      </c>
      <c r="F926" s="26" t="s">
        <v>774</v>
      </c>
      <c r="G926" s="26" t="s">
        <v>774</v>
      </c>
      <c r="H926" s="27" t="s">
        <v>774</v>
      </c>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row>
    <row r="927" spans="1:255">
      <c r="A927" s="25" t="s">
        <v>791</v>
      </c>
      <c r="B927" s="25" t="s">
        <v>795</v>
      </c>
      <c r="C927" s="25" t="s">
        <v>796</v>
      </c>
      <c r="D927" s="26" t="s">
        <v>774</v>
      </c>
      <c r="E927" s="26" t="s">
        <v>774</v>
      </c>
      <c r="F927" s="26" t="s">
        <v>774</v>
      </c>
      <c r="G927" s="26" t="s">
        <v>774</v>
      </c>
      <c r="H927" s="27" t="s">
        <v>774</v>
      </c>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c r="CX927" s="32"/>
      <c r="CY927" s="32"/>
      <c r="CZ927" s="32"/>
      <c r="DA927" s="32"/>
      <c r="DB927" s="32"/>
      <c r="DC927" s="32"/>
      <c r="DD927" s="32"/>
      <c r="DE927" s="32"/>
      <c r="DF927" s="32"/>
      <c r="DG927" s="32"/>
      <c r="DH927" s="32"/>
      <c r="DI927" s="32"/>
      <c r="DJ927" s="32"/>
      <c r="DK927" s="32"/>
      <c r="DL927" s="32"/>
      <c r="DM927" s="32"/>
      <c r="DN927" s="32"/>
      <c r="DO927" s="32"/>
      <c r="DP927" s="32"/>
      <c r="DQ927" s="32"/>
      <c r="DR927" s="32"/>
      <c r="DS927" s="32"/>
      <c r="DT927" s="32"/>
      <c r="DU927" s="32"/>
      <c r="DV927" s="32"/>
      <c r="DW927" s="32"/>
      <c r="DX927" s="32"/>
      <c r="DY927" s="32"/>
      <c r="DZ927" s="32"/>
      <c r="EA927" s="32"/>
      <c r="EB927" s="32"/>
      <c r="EC927" s="32"/>
      <c r="ED927" s="32"/>
      <c r="EE927" s="32"/>
      <c r="EF927" s="32"/>
      <c r="EG927" s="32"/>
      <c r="EH927" s="32"/>
      <c r="EI927" s="32"/>
      <c r="EJ927" s="32"/>
      <c r="EK927" s="32"/>
      <c r="EL927" s="32"/>
      <c r="EM927" s="32"/>
      <c r="EN927" s="32"/>
      <c r="EO927" s="32"/>
      <c r="EP927" s="32"/>
      <c r="EQ927" s="32"/>
      <c r="ER927" s="32"/>
      <c r="ES927" s="32"/>
      <c r="ET927" s="32"/>
      <c r="EU927" s="32"/>
      <c r="EV927" s="32"/>
      <c r="EW927" s="32"/>
      <c r="EX927" s="32"/>
      <c r="EY927" s="32"/>
      <c r="EZ927" s="32"/>
      <c r="FA927" s="32"/>
      <c r="FB927" s="32"/>
      <c r="FC927" s="32"/>
      <c r="FD927" s="32"/>
      <c r="FE927" s="32"/>
      <c r="FF927" s="32"/>
      <c r="FG927" s="32"/>
      <c r="FH927" s="32"/>
      <c r="FI927" s="32"/>
      <c r="FJ927" s="32"/>
      <c r="FK927" s="32"/>
      <c r="FL927" s="32"/>
      <c r="FM927" s="32"/>
      <c r="FN927" s="32"/>
      <c r="FO927" s="32"/>
      <c r="FP927" s="32"/>
      <c r="FQ927" s="32"/>
      <c r="FR927" s="32"/>
      <c r="FS927" s="32"/>
      <c r="FT927" s="32"/>
      <c r="FU927" s="32"/>
      <c r="FV927" s="32"/>
      <c r="FW927" s="32"/>
      <c r="FX927" s="32"/>
      <c r="FY927" s="32"/>
      <c r="FZ927" s="32"/>
      <c r="GA927" s="32"/>
      <c r="GB927" s="32"/>
      <c r="GC927" s="32"/>
      <c r="GD927" s="32"/>
      <c r="GE927" s="32"/>
      <c r="GF927" s="32"/>
      <c r="GG927" s="32"/>
      <c r="GH927" s="32"/>
      <c r="GI927" s="32"/>
      <c r="GJ927" s="32"/>
      <c r="GK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row>
    <row r="928" spans="1:255">
      <c r="A928" s="25" t="s">
        <v>791</v>
      </c>
      <c r="B928" s="25" t="s">
        <v>795</v>
      </c>
      <c r="C928" s="25" t="s">
        <v>803</v>
      </c>
      <c r="D928" s="26" t="s">
        <v>1079</v>
      </c>
      <c r="E928" s="26" t="s">
        <v>774</v>
      </c>
      <c r="F928" s="26" t="s">
        <v>774</v>
      </c>
      <c r="G928" s="26" t="s">
        <v>1080</v>
      </c>
      <c r="H928" s="27" t="s">
        <v>810</v>
      </c>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c r="CX928" s="32"/>
      <c r="CY928" s="32"/>
      <c r="CZ928" s="32"/>
      <c r="DA928" s="32"/>
      <c r="DB928" s="32"/>
      <c r="DC928" s="32"/>
      <c r="DD928" s="32"/>
      <c r="DE928" s="32"/>
      <c r="DF928" s="32"/>
      <c r="DG928" s="32"/>
      <c r="DH928" s="32"/>
      <c r="DI928" s="32"/>
      <c r="DJ928" s="32"/>
      <c r="DK928" s="32"/>
      <c r="DL928" s="32"/>
      <c r="DM928" s="32"/>
      <c r="DN928" s="32"/>
      <c r="DO928" s="32"/>
      <c r="DP928" s="32"/>
      <c r="DQ928" s="32"/>
      <c r="DR928" s="32"/>
      <c r="DS928" s="32"/>
      <c r="DT928" s="32"/>
      <c r="DU928" s="32"/>
      <c r="DV928" s="32"/>
      <c r="DW928" s="32"/>
      <c r="DX928" s="32"/>
      <c r="DY928" s="32"/>
      <c r="DZ928" s="32"/>
      <c r="EA928" s="32"/>
      <c r="EB928" s="32"/>
      <c r="EC928" s="32"/>
      <c r="ED928" s="32"/>
      <c r="EE928" s="32"/>
      <c r="EF928" s="32"/>
      <c r="EG928" s="32"/>
      <c r="EH928" s="32"/>
      <c r="EI928" s="32"/>
      <c r="EJ928" s="32"/>
      <c r="EK928" s="32"/>
      <c r="EL928" s="32"/>
      <c r="EM928" s="32"/>
      <c r="EN928" s="32"/>
      <c r="EO928" s="32"/>
      <c r="EP928" s="32"/>
      <c r="EQ928" s="32"/>
      <c r="ER928" s="32"/>
      <c r="ES928" s="32"/>
      <c r="ET928" s="32"/>
      <c r="EU928" s="32"/>
      <c r="EV928" s="32"/>
      <c r="EW928" s="32"/>
      <c r="EX928" s="32"/>
      <c r="EY928" s="32"/>
      <c r="EZ928" s="32"/>
      <c r="FA928" s="32"/>
      <c r="FB928" s="32"/>
      <c r="FC928" s="32"/>
      <c r="FD928" s="32"/>
      <c r="FE928" s="32"/>
      <c r="FF928" s="32"/>
      <c r="FG928" s="32"/>
      <c r="FH928" s="32"/>
      <c r="FI928" s="32"/>
      <c r="FJ928" s="32"/>
      <c r="FK928" s="32"/>
      <c r="FL928" s="32"/>
      <c r="FM928" s="32"/>
      <c r="FN928" s="32"/>
      <c r="FO928" s="32"/>
      <c r="FP928" s="32"/>
      <c r="FQ928" s="32"/>
      <c r="FR928" s="32"/>
      <c r="FS928" s="32"/>
      <c r="FT928" s="32"/>
      <c r="FU928" s="32"/>
      <c r="FV928" s="32"/>
      <c r="FW928" s="32"/>
      <c r="FX928" s="32"/>
      <c r="FY928" s="32"/>
      <c r="FZ928" s="32"/>
      <c r="GA928" s="32"/>
      <c r="GB928" s="32"/>
      <c r="GC928" s="32"/>
      <c r="GD928" s="32"/>
      <c r="GE928" s="32"/>
      <c r="GF928" s="32"/>
      <c r="GG928" s="32"/>
      <c r="GH928" s="32"/>
      <c r="GI928" s="32"/>
      <c r="GJ928" s="32"/>
      <c r="GK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row>
    <row r="929" spans="1:255">
      <c r="A929" s="25" t="s">
        <v>791</v>
      </c>
      <c r="B929" s="25" t="s">
        <v>795</v>
      </c>
      <c r="C929" s="25" t="s">
        <v>803</v>
      </c>
      <c r="D929" s="26" t="s">
        <v>840</v>
      </c>
      <c r="E929" s="26" t="s">
        <v>774</v>
      </c>
      <c r="F929" s="26" t="s">
        <v>774</v>
      </c>
      <c r="G929" s="26" t="s">
        <v>805</v>
      </c>
      <c r="H929" s="27" t="s">
        <v>810</v>
      </c>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c r="CX929" s="32"/>
      <c r="CY929" s="32"/>
      <c r="CZ929" s="32"/>
      <c r="DA929" s="32"/>
      <c r="DB929" s="32"/>
      <c r="DC929" s="32"/>
      <c r="DD929" s="32"/>
      <c r="DE929" s="32"/>
      <c r="DF929" s="32"/>
      <c r="DG929" s="32"/>
      <c r="DH929" s="32"/>
      <c r="DI929" s="32"/>
      <c r="DJ929" s="32"/>
      <c r="DK929" s="32"/>
      <c r="DL929" s="32"/>
      <c r="DM929" s="32"/>
      <c r="DN929" s="32"/>
      <c r="DO929" s="32"/>
      <c r="DP929" s="32"/>
      <c r="DQ929" s="32"/>
      <c r="DR929" s="32"/>
      <c r="DS929" s="32"/>
      <c r="DT929" s="32"/>
      <c r="DU929" s="32"/>
      <c r="DV929" s="32"/>
      <c r="DW929" s="32"/>
      <c r="DX929" s="32"/>
      <c r="DY929" s="32"/>
      <c r="DZ929" s="32"/>
      <c r="EA929" s="32"/>
      <c r="EB929" s="32"/>
      <c r="EC929" s="32"/>
      <c r="ED929" s="32"/>
      <c r="EE929" s="32"/>
      <c r="EF929" s="32"/>
      <c r="EG929" s="32"/>
      <c r="EH929" s="32"/>
      <c r="EI929" s="32"/>
      <c r="EJ929" s="32"/>
      <c r="EK929" s="32"/>
      <c r="EL929" s="32"/>
      <c r="EM929" s="32"/>
      <c r="EN929" s="32"/>
      <c r="EO929" s="32"/>
      <c r="EP929" s="32"/>
      <c r="EQ929" s="32"/>
      <c r="ER929" s="32"/>
      <c r="ES929" s="32"/>
      <c r="ET929" s="32"/>
      <c r="EU929" s="32"/>
      <c r="EV929" s="32"/>
      <c r="EW929" s="32"/>
      <c r="EX929" s="32"/>
      <c r="EY929" s="32"/>
      <c r="EZ929" s="32"/>
      <c r="FA929" s="32"/>
      <c r="FB929" s="32"/>
      <c r="FC929" s="32"/>
      <c r="FD929" s="32"/>
      <c r="FE929" s="32"/>
      <c r="FF929" s="32"/>
      <c r="FG929" s="32"/>
      <c r="FH929" s="32"/>
      <c r="FI929" s="32"/>
      <c r="FJ929" s="32"/>
      <c r="FK929" s="32"/>
      <c r="FL929" s="32"/>
      <c r="FM929" s="32"/>
      <c r="FN929" s="32"/>
      <c r="FO929" s="32"/>
      <c r="FP929" s="32"/>
      <c r="FQ929" s="32"/>
      <c r="FR929" s="32"/>
      <c r="FS929" s="32"/>
      <c r="FT929" s="32"/>
      <c r="FU929" s="32"/>
      <c r="FV929" s="32"/>
      <c r="FW929" s="32"/>
      <c r="FX929" s="32"/>
      <c r="FY929" s="32"/>
      <c r="FZ929" s="32"/>
      <c r="GA929" s="32"/>
      <c r="GB929" s="32"/>
      <c r="GC929" s="32"/>
      <c r="GD929" s="32"/>
      <c r="GE929" s="32"/>
      <c r="GF929" s="32"/>
      <c r="GG929" s="32"/>
      <c r="GH929" s="32"/>
      <c r="GI929" s="32"/>
      <c r="GJ929" s="32"/>
      <c r="GK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row>
    <row r="930" spans="1:255">
      <c r="A930" s="25" t="s">
        <v>791</v>
      </c>
      <c r="B930" s="25" t="s">
        <v>795</v>
      </c>
      <c r="C930" s="25" t="s">
        <v>803</v>
      </c>
      <c r="D930" s="26" t="s">
        <v>774</v>
      </c>
      <c r="E930" s="26" t="s">
        <v>774</v>
      </c>
      <c r="F930" s="26" t="s">
        <v>774</v>
      </c>
      <c r="G930" s="26" t="s">
        <v>774</v>
      </c>
      <c r="H930" s="27" t="s">
        <v>774</v>
      </c>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c r="CY930" s="32"/>
      <c r="CZ930" s="32"/>
      <c r="DA930" s="32"/>
      <c r="DB930" s="32"/>
      <c r="DC930" s="32"/>
      <c r="DD930" s="32"/>
      <c r="DE930" s="32"/>
      <c r="DF930" s="32"/>
      <c r="DG930" s="32"/>
      <c r="DH930" s="32"/>
      <c r="DI930" s="32"/>
      <c r="DJ930" s="32"/>
      <c r="DK930" s="32"/>
      <c r="DL930" s="32"/>
      <c r="DM930" s="32"/>
      <c r="DN930" s="32"/>
      <c r="DO930" s="32"/>
      <c r="DP930" s="32"/>
      <c r="DQ930" s="32"/>
      <c r="DR930" s="32"/>
      <c r="DS930" s="32"/>
      <c r="DT930" s="32"/>
      <c r="DU930" s="32"/>
      <c r="DV930" s="32"/>
      <c r="DW930" s="32"/>
      <c r="DX930" s="32"/>
      <c r="DY930" s="32"/>
      <c r="DZ930" s="32"/>
      <c r="EA930" s="32"/>
      <c r="EB930" s="32"/>
      <c r="EC930" s="32"/>
      <c r="ED930" s="32"/>
      <c r="EE930" s="32"/>
      <c r="EF930" s="32"/>
      <c r="EG930" s="32"/>
      <c r="EH930" s="32"/>
      <c r="EI930" s="32"/>
      <c r="EJ930" s="32"/>
      <c r="EK930" s="32"/>
      <c r="EL930" s="32"/>
      <c r="EM930" s="32"/>
      <c r="EN930" s="32"/>
      <c r="EO930" s="32"/>
      <c r="EP930" s="32"/>
      <c r="EQ930" s="32"/>
      <c r="ER930" s="32"/>
      <c r="ES930" s="32"/>
      <c r="ET930" s="32"/>
      <c r="EU930" s="32"/>
      <c r="EV930" s="32"/>
      <c r="EW930" s="32"/>
      <c r="EX930" s="32"/>
      <c r="EY930" s="32"/>
      <c r="EZ930" s="32"/>
      <c r="FA930" s="32"/>
      <c r="FB930" s="32"/>
      <c r="FC930" s="32"/>
      <c r="FD930" s="32"/>
      <c r="FE930" s="32"/>
      <c r="FF930" s="32"/>
      <c r="FG930" s="32"/>
      <c r="FH930" s="32"/>
      <c r="FI930" s="32"/>
      <c r="FJ930" s="32"/>
      <c r="FK930" s="32"/>
      <c r="FL930" s="32"/>
      <c r="FM930" s="32"/>
      <c r="FN930" s="32"/>
      <c r="FO930" s="32"/>
      <c r="FP930" s="32"/>
      <c r="FQ930" s="32"/>
      <c r="FR930" s="32"/>
      <c r="FS930" s="32"/>
      <c r="FT930" s="32"/>
      <c r="FU930" s="32"/>
      <c r="FV930" s="32"/>
      <c r="FW930" s="32"/>
      <c r="FX930" s="32"/>
      <c r="FY930" s="32"/>
      <c r="FZ930" s="32"/>
      <c r="GA930" s="32"/>
      <c r="GB930" s="32"/>
      <c r="GC930" s="32"/>
      <c r="GD930" s="32"/>
      <c r="GE930" s="32"/>
      <c r="GF930" s="32"/>
      <c r="GG930" s="32"/>
      <c r="GH930" s="32"/>
      <c r="GI930" s="32"/>
      <c r="GJ930" s="32"/>
      <c r="GK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row>
    <row r="931" spans="1:255">
      <c r="A931" s="25" t="s">
        <v>791</v>
      </c>
      <c r="B931" s="25" t="s">
        <v>795</v>
      </c>
      <c r="C931" s="25" t="s">
        <v>803</v>
      </c>
      <c r="D931" s="26" t="s">
        <v>774</v>
      </c>
      <c r="E931" s="26" t="s">
        <v>774</v>
      </c>
      <c r="F931" s="26" t="s">
        <v>774</v>
      </c>
      <c r="G931" s="26" t="s">
        <v>774</v>
      </c>
      <c r="H931" s="27" t="s">
        <v>774</v>
      </c>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32"/>
      <c r="DU931" s="32"/>
      <c r="DV931" s="32"/>
      <c r="DW931" s="32"/>
      <c r="DX931" s="32"/>
      <c r="DY931" s="32"/>
      <c r="DZ931" s="32"/>
      <c r="EA931" s="32"/>
      <c r="EB931" s="32"/>
      <c r="EC931" s="32"/>
      <c r="ED931" s="32"/>
      <c r="EE931" s="32"/>
      <c r="EF931" s="32"/>
      <c r="EG931" s="32"/>
      <c r="EH931" s="32"/>
      <c r="EI931" s="32"/>
      <c r="EJ931" s="32"/>
      <c r="EK931" s="32"/>
      <c r="EL931" s="32"/>
      <c r="EM931" s="32"/>
      <c r="EN931" s="32"/>
      <c r="EO931" s="32"/>
      <c r="EP931" s="32"/>
      <c r="EQ931" s="32"/>
      <c r="ER931" s="32"/>
      <c r="ES931" s="32"/>
      <c r="ET931" s="32"/>
      <c r="EU931" s="32"/>
      <c r="EV931" s="32"/>
      <c r="EW931" s="32"/>
      <c r="EX931" s="32"/>
      <c r="EY931" s="32"/>
      <c r="EZ931" s="32"/>
      <c r="FA931" s="32"/>
      <c r="FB931" s="32"/>
      <c r="FC931" s="32"/>
      <c r="FD931" s="32"/>
      <c r="FE931" s="32"/>
      <c r="FF931" s="32"/>
      <c r="FG931" s="32"/>
      <c r="FH931" s="32"/>
      <c r="FI931" s="32"/>
      <c r="FJ931" s="32"/>
      <c r="FK931" s="32"/>
      <c r="FL931" s="32"/>
      <c r="FM931" s="32"/>
      <c r="FN931" s="32"/>
      <c r="FO931" s="32"/>
      <c r="FP931" s="32"/>
      <c r="FQ931" s="32"/>
      <c r="FR931" s="32"/>
      <c r="FS931" s="32"/>
      <c r="FT931" s="32"/>
      <c r="FU931" s="32"/>
      <c r="FV931" s="32"/>
      <c r="FW931" s="32"/>
      <c r="FX931" s="32"/>
      <c r="FY931" s="32"/>
      <c r="FZ931" s="32"/>
      <c r="GA931" s="32"/>
      <c r="GB931" s="32"/>
      <c r="GC931" s="32"/>
      <c r="GD931" s="32"/>
      <c r="GE931" s="32"/>
      <c r="GF931" s="32"/>
      <c r="GG931" s="32"/>
      <c r="GH931" s="32"/>
      <c r="GI931" s="32"/>
      <c r="GJ931" s="32"/>
      <c r="GK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row>
    <row r="932" spans="1:255">
      <c r="A932" s="25" t="s">
        <v>791</v>
      </c>
      <c r="B932" s="25" t="s">
        <v>795</v>
      </c>
      <c r="C932" s="25" t="s">
        <v>807</v>
      </c>
      <c r="D932" s="26" t="s">
        <v>774</v>
      </c>
      <c r="E932" s="26" t="s">
        <v>774</v>
      </c>
      <c r="F932" s="26" t="s">
        <v>774</v>
      </c>
      <c r="G932" s="26" t="s">
        <v>774</v>
      </c>
      <c r="H932" s="27" t="s">
        <v>774</v>
      </c>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c r="CX932" s="32"/>
      <c r="CY932" s="32"/>
      <c r="CZ932" s="32"/>
      <c r="DA932" s="32"/>
      <c r="DB932" s="32"/>
      <c r="DC932" s="32"/>
      <c r="DD932" s="32"/>
      <c r="DE932" s="32"/>
      <c r="DF932" s="32"/>
      <c r="DG932" s="32"/>
      <c r="DH932" s="32"/>
      <c r="DI932" s="32"/>
      <c r="DJ932" s="32"/>
      <c r="DK932" s="32"/>
      <c r="DL932" s="32"/>
      <c r="DM932" s="32"/>
      <c r="DN932" s="32"/>
      <c r="DO932" s="32"/>
      <c r="DP932" s="32"/>
      <c r="DQ932" s="32"/>
      <c r="DR932" s="32"/>
      <c r="DS932" s="32"/>
      <c r="DT932" s="32"/>
      <c r="DU932" s="32"/>
      <c r="DV932" s="32"/>
      <c r="DW932" s="32"/>
      <c r="DX932" s="32"/>
      <c r="DY932" s="32"/>
      <c r="DZ932" s="32"/>
      <c r="EA932" s="32"/>
      <c r="EB932" s="32"/>
      <c r="EC932" s="32"/>
      <c r="ED932" s="32"/>
      <c r="EE932" s="32"/>
      <c r="EF932" s="32"/>
      <c r="EG932" s="32"/>
      <c r="EH932" s="32"/>
      <c r="EI932" s="32"/>
      <c r="EJ932" s="32"/>
      <c r="EK932" s="32"/>
      <c r="EL932" s="32"/>
      <c r="EM932" s="32"/>
      <c r="EN932" s="32"/>
      <c r="EO932" s="32"/>
      <c r="EP932" s="32"/>
      <c r="EQ932" s="32"/>
      <c r="ER932" s="32"/>
      <c r="ES932" s="32"/>
      <c r="ET932" s="32"/>
      <c r="EU932" s="32"/>
      <c r="EV932" s="32"/>
      <c r="EW932" s="32"/>
      <c r="EX932" s="32"/>
      <c r="EY932" s="32"/>
      <c r="EZ932" s="32"/>
      <c r="FA932" s="32"/>
      <c r="FB932" s="32"/>
      <c r="FC932" s="32"/>
      <c r="FD932" s="32"/>
      <c r="FE932" s="32"/>
      <c r="FF932" s="32"/>
      <c r="FG932" s="32"/>
      <c r="FH932" s="32"/>
      <c r="FI932" s="32"/>
      <c r="FJ932" s="32"/>
      <c r="FK932" s="32"/>
      <c r="FL932" s="32"/>
      <c r="FM932" s="32"/>
      <c r="FN932" s="32"/>
      <c r="FO932" s="32"/>
      <c r="FP932" s="32"/>
      <c r="FQ932" s="32"/>
      <c r="FR932" s="32"/>
      <c r="FS932" s="32"/>
      <c r="FT932" s="32"/>
      <c r="FU932" s="32"/>
      <c r="FV932" s="32"/>
      <c r="FW932" s="32"/>
      <c r="FX932" s="32"/>
      <c r="FY932" s="32"/>
      <c r="FZ932" s="32"/>
      <c r="GA932" s="32"/>
      <c r="GB932" s="32"/>
      <c r="GC932" s="32"/>
      <c r="GD932" s="32"/>
      <c r="GE932" s="32"/>
      <c r="GF932" s="32"/>
      <c r="GG932" s="32"/>
      <c r="GH932" s="32"/>
      <c r="GI932" s="32"/>
      <c r="GJ932" s="32"/>
      <c r="GK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row>
    <row r="933" spans="1:255">
      <c r="A933" s="25" t="s">
        <v>791</v>
      </c>
      <c r="B933" s="25" t="s">
        <v>795</v>
      </c>
      <c r="C933" s="25" t="s">
        <v>807</v>
      </c>
      <c r="D933" s="26" t="s">
        <v>774</v>
      </c>
      <c r="E933" s="26" t="s">
        <v>774</v>
      </c>
      <c r="F933" s="26" t="s">
        <v>774</v>
      </c>
      <c r="G933" s="26" t="s">
        <v>774</v>
      </c>
      <c r="H933" s="27" t="s">
        <v>774</v>
      </c>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c r="CX933" s="32"/>
      <c r="CY933" s="32"/>
      <c r="CZ933" s="32"/>
      <c r="DA933" s="32"/>
      <c r="DB933" s="32"/>
      <c r="DC933" s="32"/>
      <c r="DD933" s="32"/>
      <c r="DE933" s="32"/>
      <c r="DF933" s="32"/>
      <c r="DG933" s="32"/>
      <c r="DH933" s="32"/>
      <c r="DI933" s="32"/>
      <c r="DJ933" s="32"/>
      <c r="DK933" s="32"/>
      <c r="DL933" s="32"/>
      <c r="DM933" s="32"/>
      <c r="DN933" s="32"/>
      <c r="DO933" s="32"/>
      <c r="DP933" s="32"/>
      <c r="DQ933" s="32"/>
      <c r="DR933" s="32"/>
      <c r="DS933" s="32"/>
      <c r="DT933" s="32"/>
      <c r="DU933" s="32"/>
      <c r="DV933" s="32"/>
      <c r="DW933" s="32"/>
      <c r="DX933" s="32"/>
      <c r="DY933" s="32"/>
      <c r="DZ933" s="32"/>
      <c r="EA933" s="32"/>
      <c r="EB933" s="32"/>
      <c r="EC933" s="32"/>
      <c r="ED933" s="32"/>
      <c r="EE933" s="32"/>
      <c r="EF933" s="32"/>
      <c r="EG933" s="32"/>
      <c r="EH933" s="32"/>
      <c r="EI933" s="32"/>
      <c r="EJ933" s="32"/>
      <c r="EK933" s="32"/>
      <c r="EL933" s="32"/>
      <c r="EM933" s="32"/>
      <c r="EN933" s="32"/>
      <c r="EO933" s="32"/>
      <c r="EP933" s="32"/>
      <c r="EQ933" s="32"/>
      <c r="ER933" s="32"/>
      <c r="ES933" s="32"/>
      <c r="ET933" s="32"/>
      <c r="EU933" s="32"/>
      <c r="EV933" s="32"/>
      <c r="EW933" s="32"/>
      <c r="EX933" s="32"/>
      <c r="EY933" s="32"/>
      <c r="EZ933" s="32"/>
      <c r="FA933" s="32"/>
      <c r="FB933" s="32"/>
      <c r="FC933" s="32"/>
      <c r="FD933" s="32"/>
      <c r="FE933" s="32"/>
      <c r="FF933" s="32"/>
      <c r="FG933" s="32"/>
      <c r="FH933" s="32"/>
      <c r="FI933" s="32"/>
      <c r="FJ933" s="32"/>
      <c r="FK933" s="32"/>
      <c r="FL933" s="32"/>
      <c r="FM933" s="32"/>
      <c r="FN933" s="32"/>
      <c r="FO933" s="32"/>
      <c r="FP933" s="32"/>
      <c r="FQ933" s="32"/>
      <c r="FR933" s="32"/>
      <c r="FS933" s="32"/>
      <c r="FT933" s="32"/>
      <c r="FU933" s="32"/>
      <c r="FV933" s="32"/>
      <c r="FW933" s="32"/>
      <c r="FX933" s="32"/>
      <c r="FY933" s="32"/>
      <c r="FZ933" s="32"/>
      <c r="GA933" s="32"/>
      <c r="GB933" s="32"/>
      <c r="GC933" s="32"/>
      <c r="GD933" s="32"/>
      <c r="GE933" s="32"/>
      <c r="GF933" s="32"/>
      <c r="GG933" s="32"/>
      <c r="GH933" s="32"/>
      <c r="GI933" s="32"/>
      <c r="GJ933" s="32"/>
      <c r="GK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row>
    <row r="934" spans="1:255">
      <c r="A934" s="25" t="s">
        <v>791</v>
      </c>
      <c r="B934" s="25" t="s">
        <v>795</v>
      </c>
      <c r="C934" s="25" t="s">
        <v>807</v>
      </c>
      <c r="D934" s="26" t="s">
        <v>774</v>
      </c>
      <c r="E934" s="26" t="s">
        <v>774</v>
      </c>
      <c r="F934" s="26" t="s">
        <v>774</v>
      </c>
      <c r="G934" s="26" t="s">
        <v>774</v>
      </c>
      <c r="H934" s="27" t="s">
        <v>774</v>
      </c>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row>
    <row r="935" spans="1:255">
      <c r="A935" s="25" t="s">
        <v>791</v>
      </c>
      <c r="B935" s="25" t="s">
        <v>795</v>
      </c>
      <c r="C935" s="25" t="s">
        <v>807</v>
      </c>
      <c r="D935" s="26" t="s">
        <v>774</v>
      </c>
      <c r="E935" s="26" t="s">
        <v>774</v>
      </c>
      <c r="F935" s="26" t="s">
        <v>774</v>
      </c>
      <c r="G935" s="26" t="s">
        <v>774</v>
      </c>
      <c r="H935" s="27" t="s">
        <v>774</v>
      </c>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c r="CX935" s="32"/>
      <c r="CY935" s="32"/>
      <c r="CZ935" s="32"/>
      <c r="DA935" s="32"/>
      <c r="DB935" s="32"/>
      <c r="DC935" s="32"/>
      <c r="DD935" s="32"/>
      <c r="DE935" s="32"/>
      <c r="DF935" s="32"/>
      <c r="DG935" s="32"/>
      <c r="DH935" s="32"/>
      <c r="DI935" s="32"/>
      <c r="DJ935" s="32"/>
      <c r="DK935" s="32"/>
      <c r="DL935" s="32"/>
      <c r="DM935" s="32"/>
      <c r="DN935" s="32"/>
      <c r="DO935" s="32"/>
      <c r="DP935" s="32"/>
      <c r="DQ935" s="32"/>
      <c r="DR935" s="32"/>
      <c r="DS935" s="32"/>
      <c r="DT935" s="32"/>
      <c r="DU935" s="32"/>
      <c r="DV935" s="32"/>
      <c r="DW935" s="32"/>
      <c r="DX935" s="32"/>
      <c r="DY935" s="32"/>
      <c r="DZ935" s="32"/>
      <c r="EA935" s="32"/>
      <c r="EB935" s="32"/>
      <c r="EC935" s="32"/>
      <c r="ED935" s="32"/>
      <c r="EE935" s="32"/>
      <c r="EF935" s="32"/>
      <c r="EG935" s="32"/>
      <c r="EH935" s="32"/>
      <c r="EI935" s="32"/>
      <c r="EJ935" s="32"/>
      <c r="EK935" s="32"/>
      <c r="EL935" s="32"/>
      <c r="EM935" s="32"/>
      <c r="EN935" s="32"/>
      <c r="EO935" s="32"/>
      <c r="EP935" s="32"/>
      <c r="EQ935" s="32"/>
      <c r="ER935" s="32"/>
      <c r="ES935" s="32"/>
      <c r="ET935" s="32"/>
      <c r="EU935" s="32"/>
      <c r="EV935" s="32"/>
      <c r="EW935" s="32"/>
      <c r="EX935" s="32"/>
      <c r="EY935" s="32"/>
      <c r="EZ935" s="32"/>
      <c r="FA935" s="32"/>
      <c r="FB935" s="32"/>
      <c r="FC935" s="32"/>
      <c r="FD935" s="32"/>
      <c r="FE935" s="32"/>
      <c r="FF935" s="32"/>
      <c r="FG935" s="32"/>
      <c r="FH935" s="32"/>
      <c r="FI935" s="32"/>
      <c r="FJ935" s="32"/>
      <c r="FK935" s="32"/>
      <c r="FL935" s="32"/>
      <c r="FM935" s="32"/>
      <c r="FN935" s="32"/>
      <c r="FO935" s="32"/>
      <c r="FP935" s="32"/>
      <c r="FQ935" s="32"/>
      <c r="FR935" s="32"/>
      <c r="FS935" s="32"/>
      <c r="FT935" s="32"/>
      <c r="FU935" s="32"/>
      <c r="FV935" s="32"/>
      <c r="FW935" s="32"/>
      <c r="FX935" s="32"/>
      <c r="FY935" s="32"/>
      <c r="FZ935" s="32"/>
      <c r="GA935" s="32"/>
      <c r="GB935" s="32"/>
      <c r="GC935" s="32"/>
      <c r="GD935" s="32"/>
      <c r="GE935" s="32"/>
      <c r="GF935" s="32"/>
      <c r="GG935" s="32"/>
      <c r="GH935" s="32"/>
      <c r="GI935" s="32"/>
      <c r="GJ935" s="32"/>
      <c r="GK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row>
    <row r="936" spans="1:255">
      <c r="A936" s="25" t="s">
        <v>791</v>
      </c>
      <c r="B936" s="25" t="s">
        <v>795</v>
      </c>
      <c r="C936" s="25" t="s">
        <v>811</v>
      </c>
      <c r="D936" s="26" t="s">
        <v>880</v>
      </c>
      <c r="E936" s="26" t="s">
        <v>774</v>
      </c>
      <c r="F936" s="26" t="s">
        <v>774</v>
      </c>
      <c r="G936" s="26" t="s">
        <v>1081</v>
      </c>
      <c r="H936" s="27" t="s">
        <v>810</v>
      </c>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c r="CX936" s="32"/>
      <c r="CY936" s="32"/>
      <c r="CZ936" s="32"/>
      <c r="DA936" s="32"/>
      <c r="DB936" s="32"/>
      <c r="DC936" s="32"/>
      <c r="DD936" s="32"/>
      <c r="DE936" s="32"/>
      <c r="DF936" s="32"/>
      <c r="DG936" s="32"/>
      <c r="DH936" s="32"/>
      <c r="DI936" s="32"/>
      <c r="DJ936" s="32"/>
      <c r="DK936" s="32"/>
      <c r="DL936" s="32"/>
      <c r="DM936" s="32"/>
      <c r="DN936" s="32"/>
      <c r="DO936" s="32"/>
      <c r="DP936" s="32"/>
      <c r="DQ936" s="32"/>
      <c r="DR936" s="32"/>
      <c r="DS936" s="32"/>
      <c r="DT936" s="32"/>
      <c r="DU936" s="32"/>
      <c r="DV936" s="32"/>
      <c r="DW936" s="32"/>
      <c r="DX936" s="32"/>
      <c r="DY936" s="32"/>
      <c r="DZ936" s="32"/>
      <c r="EA936" s="32"/>
      <c r="EB936" s="32"/>
      <c r="EC936" s="32"/>
      <c r="ED936" s="32"/>
      <c r="EE936" s="32"/>
      <c r="EF936" s="32"/>
      <c r="EG936" s="32"/>
      <c r="EH936" s="32"/>
      <c r="EI936" s="32"/>
      <c r="EJ936" s="32"/>
      <c r="EK936" s="32"/>
      <c r="EL936" s="32"/>
      <c r="EM936" s="32"/>
      <c r="EN936" s="32"/>
      <c r="EO936" s="32"/>
      <c r="EP936" s="32"/>
      <c r="EQ936" s="32"/>
      <c r="ER936" s="32"/>
      <c r="ES936" s="32"/>
      <c r="ET936" s="32"/>
      <c r="EU936" s="32"/>
      <c r="EV936" s="32"/>
      <c r="EW936" s="32"/>
      <c r="EX936" s="32"/>
      <c r="EY936" s="32"/>
      <c r="EZ936" s="32"/>
      <c r="FA936" s="32"/>
      <c r="FB936" s="32"/>
      <c r="FC936" s="32"/>
      <c r="FD936" s="32"/>
      <c r="FE936" s="32"/>
      <c r="FF936" s="32"/>
      <c r="FG936" s="32"/>
      <c r="FH936" s="32"/>
      <c r="FI936" s="32"/>
      <c r="FJ936" s="32"/>
      <c r="FK936" s="32"/>
      <c r="FL936" s="32"/>
      <c r="FM936" s="32"/>
      <c r="FN936" s="32"/>
      <c r="FO936" s="32"/>
      <c r="FP936" s="32"/>
      <c r="FQ936" s="32"/>
      <c r="FR936" s="32"/>
      <c r="FS936" s="32"/>
      <c r="FT936" s="32"/>
      <c r="FU936" s="32"/>
      <c r="FV936" s="32"/>
      <c r="FW936" s="32"/>
      <c r="FX936" s="32"/>
      <c r="FY936" s="32"/>
      <c r="FZ936" s="32"/>
      <c r="GA936" s="32"/>
      <c r="GB936" s="32"/>
      <c r="GC936" s="32"/>
      <c r="GD936" s="32"/>
      <c r="GE936" s="32"/>
      <c r="GF936" s="32"/>
      <c r="GG936" s="32"/>
      <c r="GH936" s="32"/>
      <c r="GI936" s="32"/>
      <c r="GJ936" s="32"/>
      <c r="GK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row>
    <row r="937" spans="1:255">
      <c r="A937" s="25" t="s">
        <v>791</v>
      </c>
      <c r="B937" s="25" t="s">
        <v>795</v>
      </c>
      <c r="C937" s="25" t="s">
        <v>811</v>
      </c>
      <c r="D937" s="26" t="s">
        <v>774</v>
      </c>
      <c r="E937" s="26" t="s">
        <v>774</v>
      </c>
      <c r="F937" s="26" t="s">
        <v>774</v>
      </c>
      <c r="G937" s="26" t="s">
        <v>774</v>
      </c>
      <c r="H937" s="27" t="s">
        <v>774</v>
      </c>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c r="CX937" s="32"/>
      <c r="CY937" s="32"/>
      <c r="CZ937" s="32"/>
      <c r="DA937" s="32"/>
      <c r="DB937" s="32"/>
      <c r="DC937" s="32"/>
      <c r="DD937" s="32"/>
      <c r="DE937" s="32"/>
      <c r="DF937" s="32"/>
      <c r="DG937" s="32"/>
      <c r="DH937" s="32"/>
      <c r="DI937" s="32"/>
      <c r="DJ937" s="32"/>
      <c r="DK937" s="32"/>
      <c r="DL937" s="32"/>
      <c r="DM937" s="32"/>
      <c r="DN937" s="32"/>
      <c r="DO937" s="32"/>
      <c r="DP937" s="32"/>
      <c r="DQ937" s="32"/>
      <c r="DR937" s="32"/>
      <c r="DS937" s="32"/>
      <c r="DT937" s="32"/>
      <c r="DU937" s="32"/>
      <c r="DV937" s="32"/>
      <c r="DW937" s="32"/>
      <c r="DX937" s="32"/>
      <c r="DY937" s="32"/>
      <c r="DZ937" s="32"/>
      <c r="EA937" s="32"/>
      <c r="EB937" s="32"/>
      <c r="EC937" s="32"/>
      <c r="ED937" s="32"/>
      <c r="EE937" s="32"/>
      <c r="EF937" s="32"/>
      <c r="EG937" s="32"/>
      <c r="EH937" s="32"/>
      <c r="EI937" s="32"/>
      <c r="EJ937" s="32"/>
      <c r="EK937" s="32"/>
      <c r="EL937" s="32"/>
      <c r="EM937" s="32"/>
      <c r="EN937" s="32"/>
      <c r="EO937" s="32"/>
      <c r="EP937" s="32"/>
      <c r="EQ937" s="32"/>
      <c r="ER937" s="32"/>
      <c r="ES937" s="32"/>
      <c r="ET937" s="32"/>
      <c r="EU937" s="32"/>
      <c r="EV937" s="32"/>
      <c r="EW937" s="32"/>
      <c r="EX937" s="32"/>
      <c r="EY937" s="32"/>
      <c r="EZ937" s="32"/>
      <c r="FA937" s="32"/>
      <c r="FB937" s="32"/>
      <c r="FC937" s="32"/>
      <c r="FD937" s="32"/>
      <c r="FE937" s="32"/>
      <c r="FF937" s="32"/>
      <c r="FG937" s="32"/>
      <c r="FH937" s="32"/>
      <c r="FI937" s="32"/>
      <c r="FJ937" s="32"/>
      <c r="FK937" s="32"/>
      <c r="FL937" s="32"/>
      <c r="FM937" s="32"/>
      <c r="FN937" s="32"/>
      <c r="FO937" s="32"/>
      <c r="FP937" s="32"/>
      <c r="FQ937" s="32"/>
      <c r="FR937" s="32"/>
      <c r="FS937" s="32"/>
      <c r="FT937" s="32"/>
      <c r="FU937" s="32"/>
      <c r="FV937" s="32"/>
      <c r="FW937" s="32"/>
      <c r="FX937" s="32"/>
      <c r="FY937" s="32"/>
      <c r="FZ937" s="32"/>
      <c r="GA937" s="32"/>
      <c r="GB937" s="32"/>
      <c r="GC937" s="32"/>
      <c r="GD937" s="32"/>
      <c r="GE937" s="32"/>
      <c r="GF937" s="32"/>
      <c r="GG937" s="32"/>
      <c r="GH937" s="32"/>
      <c r="GI937" s="32"/>
      <c r="GJ937" s="32"/>
      <c r="GK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row>
    <row r="938" spans="1:255">
      <c r="A938" s="25" t="s">
        <v>791</v>
      </c>
      <c r="B938" s="25" t="s">
        <v>795</v>
      </c>
      <c r="C938" s="25" t="s">
        <v>811</v>
      </c>
      <c r="D938" s="26" t="s">
        <v>774</v>
      </c>
      <c r="E938" s="26" t="s">
        <v>774</v>
      </c>
      <c r="F938" s="26" t="s">
        <v>774</v>
      </c>
      <c r="G938" s="26" t="s">
        <v>774</v>
      </c>
      <c r="H938" s="27" t="s">
        <v>774</v>
      </c>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c r="CX938" s="32"/>
      <c r="CY938" s="32"/>
      <c r="CZ938" s="32"/>
      <c r="DA938" s="32"/>
      <c r="DB938" s="32"/>
      <c r="DC938" s="32"/>
      <c r="DD938" s="32"/>
      <c r="DE938" s="32"/>
      <c r="DF938" s="32"/>
      <c r="DG938" s="32"/>
      <c r="DH938" s="32"/>
      <c r="DI938" s="32"/>
      <c r="DJ938" s="32"/>
      <c r="DK938" s="32"/>
      <c r="DL938" s="32"/>
      <c r="DM938" s="32"/>
      <c r="DN938" s="32"/>
      <c r="DO938" s="32"/>
      <c r="DP938" s="32"/>
      <c r="DQ938" s="32"/>
      <c r="DR938" s="32"/>
      <c r="DS938" s="32"/>
      <c r="DT938" s="32"/>
      <c r="DU938" s="32"/>
      <c r="DV938" s="32"/>
      <c r="DW938" s="32"/>
      <c r="DX938" s="32"/>
      <c r="DY938" s="32"/>
      <c r="DZ938" s="32"/>
      <c r="EA938" s="32"/>
      <c r="EB938" s="32"/>
      <c r="EC938" s="32"/>
      <c r="ED938" s="32"/>
      <c r="EE938" s="32"/>
      <c r="EF938" s="32"/>
      <c r="EG938" s="32"/>
      <c r="EH938" s="32"/>
      <c r="EI938" s="32"/>
      <c r="EJ938" s="32"/>
      <c r="EK938" s="32"/>
      <c r="EL938" s="32"/>
      <c r="EM938" s="32"/>
      <c r="EN938" s="32"/>
      <c r="EO938" s="32"/>
      <c r="EP938" s="32"/>
      <c r="EQ938" s="32"/>
      <c r="ER938" s="32"/>
      <c r="ES938" s="32"/>
      <c r="ET938" s="32"/>
      <c r="EU938" s="32"/>
      <c r="EV938" s="32"/>
      <c r="EW938" s="32"/>
      <c r="EX938" s="32"/>
      <c r="EY938" s="32"/>
      <c r="EZ938" s="32"/>
      <c r="FA938" s="32"/>
      <c r="FB938" s="32"/>
      <c r="FC938" s="32"/>
      <c r="FD938" s="32"/>
      <c r="FE938" s="32"/>
      <c r="FF938" s="32"/>
      <c r="FG938" s="32"/>
      <c r="FH938" s="32"/>
      <c r="FI938" s="32"/>
      <c r="FJ938" s="32"/>
      <c r="FK938" s="32"/>
      <c r="FL938" s="32"/>
      <c r="FM938" s="32"/>
      <c r="FN938" s="32"/>
      <c r="FO938" s="32"/>
      <c r="FP938" s="32"/>
      <c r="FQ938" s="32"/>
      <c r="FR938" s="32"/>
      <c r="FS938" s="32"/>
      <c r="FT938" s="32"/>
      <c r="FU938" s="32"/>
      <c r="FV938" s="32"/>
      <c r="FW938" s="32"/>
      <c r="FX938" s="32"/>
      <c r="FY938" s="32"/>
      <c r="FZ938" s="32"/>
      <c r="GA938" s="32"/>
      <c r="GB938" s="32"/>
      <c r="GC938" s="32"/>
      <c r="GD938" s="32"/>
      <c r="GE938" s="32"/>
      <c r="GF938" s="32"/>
      <c r="GG938" s="32"/>
      <c r="GH938" s="32"/>
      <c r="GI938" s="32"/>
      <c r="GJ938" s="32"/>
      <c r="GK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row>
    <row r="939" spans="1:255">
      <c r="A939" s="25" t="s">
        <v>791</v>
      </c>
      <c r="B939" s="25" t="s">
        <v>795</v>
      </c>
      <c r="C939" s="25" t="s">
        <v>811</v>
      </c>
      <c r="D939" s="26" t="s">
        <v>774</v>
      </c>
      <c r="E939" s="26" t="s">
        <v>774</v>
      </c>
      <c r="F939" s="26" t="s">
        <v>774</v>
      </c>
      <c r="G939" s="26" t="s">
        <v>774</v>
      </c>
      <c r="H939" s="27" t="s">
        <v>774</v>
      </c>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c r="CX939" s="32"/>
      <c r="CY939" s="32"/>
      <c r="CZ939" s="32"/>
      <c r="DA939" s="32"/>
      <c r="DB939" s="32"/>
      <c r="DC939" s="32"/>
      <c r="DD939" s="32"/>
      <c r="DE939" s="32"/>
      <c r="DF939" s="32"/>
      <c r="DG939" s="32"/>
      <c r="DH939" s="32"/>
      <c r="DI939" s="32"/>
      <c r="DJ939" s="32"/>
      <c r="DK939" s="32"/>
      <c r="DL939" s="32"/>
      <c r="DM939" s="32"/>
      <c r="DN939" s="32"/>
      <c r="DO939" s="32"/>
      <c r="DP939" s="32"/>
      <c r="DQ939" s="32"/>
      <c r="DR939" s="32"/>
      <c r="DS939" s="32"/>
      <c r="DT939" s="32"/>
      <c r="DU939" s="32"/>
      <c r="DV939" s="32"/>
      <c r="DW939" s="32"/>
      <c r="DX939" s="32"/>
      <c r="DY939" s="32"/>
      <c r="DZ939" s="32"/>
      <c r="EA939" s="32"/>
      <c r="EB939" s="32"/>
      <c r="EC939" s="32"/>
      <c r="ED939" s="32"/>
      <c r="EE939" s="32"/>
      <c r="EF939" s="32"/>
      <c r="EG939" s="32"/>
      <c r="EH939" s="32"/>
      <c r="EI939" s="32"/>
      <c r="EJ939" s="32"/>
      <c r="EK939" s="32"/>
      <c r="EL939" s="32"/>
      <c r="EM939" s="32"/>
      <c r="EN939" s="32"/>
      <c r="EO939" s="32"/>
      <c r="EP939" s="32"/>
      <c r="EQ939" s="32"/>
      <c r="ER939" s="32"/>
      <c r="ES939" s="32"/>
      <c r="ET939" s="32"/>
      <c r="EU939" s="32"/>
      <c r="EV939" s="32"/>
      <c r="EW939" s="32"/>
      <c r="EX939" s="32"/>
      <c r="EY939" s="32"/>
      <c r="EZ939" s="32"/>
      <c r="FA939" s="32"/>
      <c r="FB939" s="32"/>
      <c r="FC939" s="32"/>
      <c r="FD939" s="32"/>
      <c r="FE939" s="32"/>
      <c r="FF939" s="32"/>
      <c r="FG939" s="32"/>
      <c r="FH939" s="32"/>
      <c r="FI939" s="32"/>
      <c r="FJ939" s="32"/>
      <c r="FK939" s="32"/>
      <c r="FL939" s="32"/>
      <c r="FM939" s="32"/>
      <c r="FN939" s="32"/>
      <c r="FO939" s="32"/>
      <c r="FP939" s="32"/>
      <c r="FQ939" s="32"/>
      <c r="FR939" s="32"/>
      <c r="FS939" s="32"/>
      <c r="FT939" s="32"/>
      <c r="FU939" s="32"/>
      <c r="FV939" s="32"/>
      <c r="FW939" s="32"/>
      <c r="FX939" s="32"/>
      <c r="FY939" s="32"/>
      <c r="FZ939" s="32"/>
      <c r="GA939" s="32"/>
      <c r="GB939" s="32"/>
      <c r="GC939" s="32"/>
      <c r="GD939" s="32"/>
      <c r="GE939" s="32"/>
      <c r="GF939" s="32"/>
      <c r="GG939" s="32"/>
      <c r="GH939" s="32"/>
      <c r="GI939" s="32"/>
      <c r="GJ939" s="32"/>
      <c r="GK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row>
    <row r="940" spans="1:255">
      <c r="A940" s="25" t="s">
        <v>791</v>
      </c>
      <c r="B940" s="25" t="s">
        <v>814</v>
      </c>
      <c r="C940" s="25" t="s">
        <v>815</v>
      </c>
      <c r="D940" s="26" t="s">
        <v>774</v>
      </c>
      <c r="E940" s="26" t="s">
        <v>774</v>
      </c>
      <c r="F940" s="26" t="s">
        <v>774</v>
      </c>
      <c r="G940" s="26" t="s">
        <v>774</v>
      </c>
      <c r="H940" s="27" t="s">
        <v>774</v>
      </c>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c r="CX940" s="32"/>
      <c r="CY940" s="32"/>
      <c r="CZ940" s="32"/>
      <c r="DA940" s="32"/>
      <c r="DB940" s="32"/>
      <c r="DC940" s="32"/>
      <c r="DD940" s="32"/>
      <c r="DE940" s="32"/>
      <c r="DF940" s="32"/>
      <c r="DG940" s="32"/>
      <c r="DH940" s="32"/>
      <c r="DI940" s="32"/>
      <c r="DJ940" s="32"/>
      <c r="DK940" s="32"/>
      <c r="DL940" s="32"/>
      <c r="DM940" s="32"/>
      <c r="DN940" s="32"/>
      <c r="DO940" s="32"/>
      <c r="DP940" s="32"/>
      <c r="DQ940" s="32"/>
      <c r="DR940" s="32"/>
      <c r="DS940" s="32"/>
      <c r="DT940" s="32"/>
      <c r="DU940" s="32"/>
      <c r="DV940" s="32"/>
      <c r="DW940" s="32"/>
      <c r="DX940" s="32"/>
      <c r="DY940" s="32"/>
      <c r="DZ940" s="32"/>
      <c r="EA940" s="32"/>
      <c r="EB940" s="32"/>
      <c r="EC940" s="32"/>
      <c r="ED940" s="32"/>
      <c r="EE940" s="32"/>
      <c r="EF940" s="32"/>
      <c r="EG940" s="32"/>
      <c r="EH940" s="32"/>
      <c r="EI940" s="32"/>
      <c r="EJ940" s="32"/>
      <c r="EK940" s="32"/>
      <c r="EL940" s="32"/>
      <c r="EM940" s="32"/>
      <c r="EN940" s="32"/>
      <c r="EO940" s="32"/>
      <c r="EP940" s="32"/>
      <c r="EQ940" s="32"/>
      <c r="ER940" s="32"/>
      <c r="ES940" s="32"/>
      <c r="ET940" s="32"/>
      <c r="EU940" s="32"/>
      <c r="EV940" s="32"/>
      <c r="EW940" s="32"/>
      <c r="EX940" s="32"/>
      <c r="EY940" s="32"/>
      <c r="EZ940" s="32"/>
      <c r="FA940" s="32"/>
      <c r="FB940" s="32"/>
      <c r="FC940" s="32"/>
      <c r="FD940" s="32"/>
      <c r="FE940" s="32"/>
      <c r="FF940" s="32"/>
      <c r="FG940" s="32"/>
      <c r="FH940" s="32"/>
      <c r="FI940" s="32"/>
      <c r="FJ940" s="32"/>
      <c r="FK940" s="32"/>
      <c r="FL940" s="32"/>
      <c r="FM940" s="32"/>
      <c r="FN940" s="32"/>
      <c r="FO940" s="32"/>
      <c r="FP940" s="32"/>
      <c r="FQ940" s="32"/>
      <c r="FR940" s="32"/>
      <c r="FS940" s="32"/>
      <c r="FT940" s="32"/>
      <c r="FU940" s="32"/>
      <c r="FV940" s="32"/>
      <c r="FW940" s="32"/>
      <c r="FX940" s="32"/>
      <c r="FY940" s="32"/>
      <c r="FZ940" s="32"/>
      <c r="GA940" s="32"/>
      <c r="GB940" s="32"/>
      <c r="GC940" s="32"/>
      <c r="GD940" s="32"/>
      <c r="GE940" s="32"/>
      <c r="GF940" s="32"/>
      <c r="GG940" s="32"/>
      <c r="GH940" s="32"/>
      <c r="GI940" s="32"/>
      <c r="GJ940" s="32"/>
      <c r="GK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row>
    <row r="941" spans="1:255">
      <c r="A941" s="25" t="s">
        <v>791</v>
      </c>
      <c r="B941" s="25" t="s">
        <v>814</v>
      </c>
      <c r="C941" s="25" t="s">
        <v>815</v>
      </c>
      <c r="D941" s="26" t="s">
        <v>774</v>
      </c>
      <c r="E941" s="26" t="s">
        <v>774</v>
      </c>
      <c r="F941" s="26" t="s">
        <v>774</v>
      </c>
      <c r="G941" s="26" t="s">
        <v>774</v>
      </c>
      <c r="H941" s="27" t="s">
        <v>774</v>
      </c>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c r="CX941" s="32"/>
      <c r="CY941" s="32"/>
      <c r="CZ941" s="32"/>
      <c r="DA941" s="32"/>
      <c r="DB941" s="32"/>
      <c r="DC941" s="32"/>
      <c r="DD941" s="32"/>
      <c r="DE941" s="32"/>
      <c r="DF941" s="32"/>
      <c r="DG941" s="32"/>
      <c r="DH941" s="32"/>
      <c r="DI941" s="32"/>
      <c r="DJ941" s="32"/>
      <c r="DK941" s="32"/>
      <c r="DL941" s="32"/>
      <c r="DM941" s="32"/>
      <c r="DN941" s="32"/>
      <c r="DO941" s="32"/>
      <c r="DP941" s="32"/>
      <c r="DQ941" s="32"/>
      <c r="DR941" s="32"/>
      <c r="DS941" s="32"/>
      <c r="DT941" s="32"/>
      <c r="DU941" s="32"/>
      <c r="DV941" s="32"/>
      <c r="DW941" s="32"/>
      <c r="DX941" s="32"/>
      <c r="DY941" s="32"/>
      <c r="DZ941" s="32"/>
      <c r="EA941" s="32"/>
      <c r="EB941" s="32"/>
      <c r="EC941" s="32"/>
      <c r="ED941" s="32"/>
      <c r="EE941" s="32"/>
      <c r="EF941" s="32"/>
      <c r="EG941" s="32"/>
      <c r="EH941" s="32"/>
      <c r="EI941" s="32"/>
      <c r="EJ941" s="32"/>
      <c r="EK941" s="32"/>
      <c r="EL941" s="32"/>
      <c r="EM941" s="32"/>
      <c r="EN941" s="32"/>
      <c r="EO941" s="32"/>
      <c r="EP941" s="32"/>
      <c r="EQ941" s="32"/>
      <c r="ER941" s="32"/>
      <c r="ES941" s="32"/>
      <c r="ET941" s="32"/>
      <c r="EU941" s="32"/>
      <c r="EV941" s="32"/>
      <c r="EW941" s="32"/>
      <c r="EX941" s="32"/>
      <c r="EY941" s="32"/>
      <c r="EZ941" s="32"/>
      <c r="FA941" s="32"/>
      <c r="FB941" s="32"/>
      <c r="FC941" s="32"/>
      <c r="FD941" s="32"/>
      <c r="FE941" s="32"/>
      <c r="FF941" s="32"/>
      <c r="FG941" s="32"/>
      <c r="FH941" s="32"/>
      <c r="FI941" s="32"/>
      <c r="FJ941" s="32"/>
      <c r="FK941" s="32"/>
      <c r="FL941" s="32"/>
      <c r="FM941" s="32"/>
      <c r="FN941" s="32"/>
      <c r="FO941" s="32"/>
      <c r="FP941" s="32"/>
      <c r="FQ941" s="32"/>
      <c r="FR941" s="32"/>
      <c r="FS941" s="32"/>
      <c r="FT941" s="32"/>
      <c r="FU941" s="32"/>
      <c r="FV941" s="32"/>
      <c r="FW941" s="32"/>
      <c r="FX941" s="32"/>
      <c r="FY941" s="32"/>
      <c r="FZ941" s="32"/>
      <c r="GA941" s="32"/>
      <c r="GB941" s="32"/>
      <c r="GC941" s="32"/>
      <c r="GD941" s="32"/>
      <c r="GE941" s="32"/>
      <c r="GF941" s="32"/>
      <c r="GG941" s="32"/>
      <c r="GH941" s="32"/>
      <c r="GI941" s="32"/>
      <c r="GJ941" s="32"/>
      <c r="GK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row>
    <row r="942" spans="1:255">
      <c r="A942" s="25" t="s">
        <v>791</v>
      </c>
      <c r="B942" s="25" t="s">
        <v>814</v>
      </c>
      <c r="C942" s="25" t="s">
        <v>815</v>
      </c>
      <c r="D942" s="26" t="s">
        <v>774</v>
      </c>
      <c r="E942" s="26" t="s">
        <v>774</v>
      </c>
      <c r="F942" s="26" t="s">
        <v>774</v>
      </c>
      <c r="G942" s="26" t="s">
        <v>774</v>
      </c>
      <c r="H942" s="27" t="s">
        <v>774</v>
      </c>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2"/>
      <c r="EV942" s="32"/>
      <c r="EW942" s="32"/>
      <c r="EX942" s="32"/>
      <c r="EY942" s="32"/>
      <c r="EZ942" s="32"/>
      <c r="FA942" s="32"/>
      <c r="FB942" s="32"/>
      <c r="FC942" s="32"/>
      <c r="FD942" s="32"/>
      <c r="FE942" s="32"/>
      <c r="FF942" s="32"/>
      <c r="FG942" s="32"/>
      <c r="FH942" s="32"/>
      <c r="FI942" s="32"/>
      <c r="FJ942" s="32"/>
      <c r="FK942" s="32"/>
      <c r="FL942" s="32"/>
      <c r="FM942" s="32"/>
      <c r="FN942" s="32"/>
      <c r="FO942" s="32"/>
      <c r="FP942" s="32"/>
      <c r="FQ942" s="32"/>
      <c r="FR942" s="32"/>
      <c r="FS942" s="32"/>
      <c r="FT942" s="32"/>
      <c r="FU942" s="32"/>
      <c r="FV942" s="32"/>
      <c r="FW942" s="32"/>
      <c r="FX942" s="32"/>
      <c r="FY942" s="32"/>
      <c r="FZ942" s="32"/>
      <c r="GA942" s="32"/>
      <c r="GB942" s="32"/>
      <c r="GC942" s="32"/>
      <c r="GD942" s="32"/>
      <c r="GE942" s="32"/>
      <c r="GF942" s="32"/>
      <c r="GG942" s="32"/>
      <c r="GH942" s="32"/>
      <c r="GI942" s="32"/>
      <c r="GJ942" s="32"/>
      <c r="GK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row>
    <row r="943" spans="1:255">
      <c r="A943" s="25" t="s">
        <v>791</v>
      </c>
      <c r="B943" s="25" t="s">
        <v>814</v>
      </c>
      <c r="C943" s="25" t="s">
        <v>815</v>
      </c>
      <c r="D943" s="26" t="s">
        <v>774</v>
      </c>
      <c r="E943" s="26" t="s">
        <v>774</v>
      </c>
      <c r="F943" s="26" t="s">
        <v>774</v>
      </c>
      <c r="G943" s="26" t="s">
        <v>774</v>
      </c>
      <c r="H943" s="27" t="s">
        <v>774</v>
      </c>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c r="CX943" s="32"/>
      <c r="CY943" s="32"/>
      <c r="CZ943" s="32"/>
      <c r="DA943" s="32"/>
      <c r="DB943" s="32"/>
      <c r="DC943" s="32"/>
      <c r="DD943" s="32"/>
      <c r="DE943" s="32"/>
      <c r="DF943" s="32"/>
      <c r="DG943" s="32"/>
      <c r="DH943" s="32"/>
      <c r="DI943" s="32"/>
      <c r="DJ943" s="32"/>
      <c r="DK943" s="32"/>
      <c r="DL943" s="32"/>
      <c r="DM943" s="32"/>
      <c r="DN943" s="32"/>
      <c r="DO943" s="32"/>
      <c r="DP943" s="32"/>
      <c r="DQ943" s="32"/>
      <c r="DR943" s="32"/>
      <c r="DS943" s="32"/>
      <c r="DT943" s="32"/>
      <c r="DU943" s="32"/>
      <c r="DV943" s="32"/>
      <c r="DW943" s="32"/>
      <c r="DX943" s="32"/>
      <c r="DY943" s="32"/>
      <c r="DZ943" s="32"/>
      <c r="EA943" s="32"/>
      <c r="EB943" s="32"/>
      <c r="EC943" s="32"/>
      <c r="ED943" s="32"/>
      <c r="EE943" s="32"/>
      <c r="EF943" s="32"/>
      <c r="EG943" s="32"/>
      <c r="EH943" s="32"/>
      <c r="EI943" s="32"/>
      <c r="EJ943" s="32"/>
      <c r="EK943" s="32"/>
      <c r="EL943" s="32"/>
      <c r="EM943" s="32"/>
      <c r="EN943" s="32"/>
      <c r="EO943" s="32"/>
      <c r="EP943" s="32"/>
      <c r="EQ943" s="32"/>
      <c r="ER943" s="32"/>
      <c r="ES943" s="32"/>
      <c r="ET943" s="32"/>
      <c r="EU943" s="32"/>
      <c r="EV943" s="32"/>
      <c r="EW943" s="32"/>
      <c r="EX943" s="32"/>
      <c r="EY943" s="32"/>
      <c r="EZ943" s="32"/>
      <c r="FA943" s="32"/>
      <c r="FB943" s="32"/>
      <c r="FC943" s="32"/>
      <c r="FD943" s="32"/>
      <c r="FE943" s="32"/>
      <c r="FF943" s="32"/>
      <c r="FG943" s="32"/>
      <c r="FH943" s="32"/>
      <c r="FI943" s="32"/>
      <c r="FJ943" s="32"/>
      <c r="FK943" s="32"/>
      <c r="FL943" s="32"/>
      <c r="FM943" s="32"/>
      <c r="FN943" s="32"/>
      <c r="FO943" s="32"/>
      <c r="FP943" s="32"/>
      <c r="FQ943" s="32"/>
      <c r="FR943" s="32"/>
      <c r="FS943" s="32"/>
      <c r="FT943" s="32"/>
      <c r="FU943" s="32"/>
      <c r="FV943" s="32"/>
      <c r="FW943" s="32"/>
      <c r="FX943" s="32"/>
      <c r="FY943" s="32"/>
      <c r="FZ943" s="32"/>
      <c r="GA943" s="32"/>
      <c r="GB943" s="32"/>
      <c r="GC943" s="32"/>
      <c r="GD943" s="32"/>
      <c r="GE943" s="32"/>
      <c r="GF943" s="32"/>
      <c r="GG943" s="32"/>
      <c r="GH943" s="32"/>
      <c r="GI943" s="32"/>
      <c r="GJ943" s="32"/>
      <c r="GK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row>
    <row r="944" spans="1:255">
      <c r="A944" s="25" t="s">
        <v>791</v>
      </c>
      <c r="B944" s="25" t="s">
        <v>814</v>
      </c>
      <c r="C944" s="25" t="s">
        <v>819</v>
      </c>
      <c r="D944" s="26" t="s">
        <v>884</v>
      </c>
      <c r="E944" s="26" t="s">
        <v>774</v>
      </c>
      <c r="F944" s="26" t="s">
        <v>774</v>
      </c>
      <c r="G944" s="26" t="s">
        <v>810</v>
      </c>
      <c r="H944" s="27" t="s">
        <v>810</v>
      </c>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c r="CX944" s="32"/>
      <c r="CY944" s="32"/>
      <c r="CZ944" s="32"/>
      <c r="DA944" s="32"/>
      <c r="DB944" s="32"/>
      <c r="DC944" s="32"/>
      <c r="DD944" s="32"/>
      <c r="DE944" s="32"/>
      <c r="DF944" s="32"/>
      <c r="DG944" s="32"/>
      <c r="DH944" s="32"/>
      <c r="DI944" s="32"/>
      <c r="DJ944" s="32"/>
      <c r="DK944" s="32"/>
      <c r="DL944" s="32"/>
      <c r="DM944" s="32"/>
      <c r="DN944" s="32"/>
      <c r="DO944" s="32"/>
      <c r="DP944" s="32"/>
      <c r="DQ944" s="32"/>
      <c r="DR944" s="32"/>
      <c r="DS944" s="32"/>
      <c r="DT944" s="32"/>
      <c r="DU944" s="32"/>
      <c r="DV944" s="32"/>
      <c r="DW944" s="32"/>
      <c r="DX944" s="32"/>
      <c r="DY944" s="32"/>
      <c r="DZ944" s="32"/>
      <c r="EA944" s="32"/>
      <c r="EB944" s="32"/>
      <c r="EC944" s="32"/>
      <c r="ED944" s="32"/>
      <c r="EE944" s="32"/>
      <c r="EF944" s="32"/>
      <c r="EG944" s="32"/>
      <c r="EH944" s="32"/>
      <c r="EI944" s="32"/>
      <c r="EJ944" s="32"/>
      <c r="EK944" s="32"/>
      <c r="EL944" s="32"/>
      <c r="EM944" s="32"/>
      <c r="EN944" s="32"/>
      <c r="EO944" s="32"/>
      <c r="EP944" s="32"/>
      <c r="EQ944" s="32"/>
      <c r="ER944" s="32"/>
      <c r="ES944" s="32"/>
      <c r="ET944" s="32"/>
      <c r="EU944" s="32"/>
      <c r="EV944" s="32"/>
      <c r="EW944" s="32"/>
      <c r="EX944" s="32"/>
      <c r="EY944" s="32"/>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row>
    <row r="945" spans="1:255">
      <c r="A945" s="25" t="s">
        <v>791</v>
      </c>
      <c r="B945" s="25" t="s">
        <v>814</v>
      </c>
      <c r="C945" s="25" t="s">
        <v>819</v>
      </c>
      <c r="D945" s="26" t="s">
        <v>774</v>
      </c>
      <c r="E945" s="26" t="s">
        <v>774</v>
      </c>
      <c r="F945" s="26" t="s">
        <v>774</v>
      </c>
      <c r="G945" s="26" t="s">
        <v>774</v>
      </c>
      <c r="H945" s="27" t="s">
        <v>774</v>
      </c>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c r="CX945" s="32"/>
      <c r="CY945" s="32"/>
      <c r="CZ945" s="32"/>
      <c r="DA945" s="32"/>
      <c r="DB945" s="32"/>
      <c r="DC945" s="32"/>
      <c r="DD945" s="32"/>
      <c r="DE945" s="32"/>
      <c r="DF945" s="32"/>
      <c r="DG945" s="32"/>
      <c r="DH945" s="32"/>
      <c r="DI945" s="32"/>
      <c r="DJ945" s="32"/>
      <c r="DK945" s="32"/>
      <c r="DL945" s="32"/>
      <c r="DM945" s="32"/>
      <c r="DN945" s="32"/>
      <c r="DO945" s="32"/>
      <c r="DP945" s="32"/>
      <c r="DQ945" s="32"/>
      <c r="DR945" s="32"/>
      <c r="DS945" s="32"/>
      <c r="DT945" s="32"/>
      <c r="DU945" s="32"/>
      <c r="DV945" s="32"/>
      <c r="DW945" s="32"/>
      <c r="DX945" s="32"/>
      <c r="DY945" s="32"/>
      <c r="DZ945" s="32"/>
      <c r="EA945" s="32"/>
      <c r="EB945" s="32"/>
      <c r="EC945" s="32"/>
      <c r="ED945" s="32"/>
      <c r="EE945" s="32"/>
      <c r="EF945" s="32"/>
      <c r="EG945" s="32"/>
      <c r="EH945" s="32"/>
      <c r="EI945" s="32"/>
      <c r="EJ945" s="32"/>
      <c r="EK945" s="32"/>
      <c r="EL945" s="32"/>
      <c r="EM945" s="32"/>
      <c r="EN945" s="32"/>
      <c r="EO945" s="32"/>
      <c r="EP945" s="32"/>
      <c r="EQ945" s="32"/>
      <c r="ER945" s="32"/>
      <c r="ES945" s="32"/>
      <c r="ET945" s="32"/>
      <c r="EU945" s="32"/>
      <c r="EV945" s="32"/>
      <c r="EW945" s="32"/>
      <c r="EX945" s="32"/>
      <c r="EY945" s="32"/>
      <c r="EZ945" s="32"/>
      <c r="FA945" s="32"/>
      <c r="FB945" s="32"/>
      <c r="FC945" s="32"/>
      <c r="FD945" s="32"/>
      <c r="FE945" s="32"/>
      <c r="FF945" s="32"/>
      <c r="FG945" s="32"/>
      <c r="FH945" s="32"/>
      <c r="FI945" s="32"/>
      <c r="FJ945" s="32"/>
      <c r="FK945" s="32"/>
      <c r="FL945" s="32"/>
      <c r="FM945" s="32"/>
      <c r="FN945" s="32"/>
      <c r="FO945" s="32"/>
      <c r="FP945" s="32"/>
      <c r="FQ945" s="32"/>
      <c r="FR945" s="32"/>
      <c r="FS945" s="32"/>
      <c r="FT945" s="32"/>
      <c r="FU945" s="32"/>
      <c r="FV945" s="32"/>
      <c r="FW945" s="32"/>
      <c r="FX945" s="32"/>
      <c r="FY945" s="32"/>
      <c r="FZ945" s="32"/>
      <c r="GA945" s="32"/>
      <c r="GB945" s="32"/>
      <c r="GC945" s="32"/>
      <c r="GD945" s="32"/>
      <c r="GE945" s="32"/>
      <c r="GF945" s="32"/>
      <c r="GG945" s="32"/>
      <c r="GH945" s="32"/>
      <c r="GI945" s="32"/>
      <c r="GJ945" s="32"/>
      <c r="GK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row>
    <row r="946" spans="1:255">
      <c r="A946" s="25" t="s">
        <v>791</v>
      </c>
      <c r="B946" s="25" t="s">
        <v>814</v>
      </c>
      <c r="C946" s="25" t="s">
        <v>819</v>
      </c>
      <c r="D946" s="26" t="s">
        <v>774</v>
      </c>
      <c r="E946" s="26" t="s">
        <v>774</v>
      </c>
      <c r="F946" s="26" t="s">
        <v>774</v>
      </c>
      <c r="G946" s="26" t="s">
        <v>774</v>
      </c>
      <c r="H946" s="27" t="s">
        <v>774</v>
      </c>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c r="CX946" s="32"/>
      <c r="CY946" s="32"/>
      <c r="CZ946" s="32"/>
      <c r="DA946" s="32"/>
      <c r="DB946" s="32"/>
      <c r="DC946" s="32"/>
      <c r="DD946" s="32"/>
      <c r="DE946" s="32"/>
      <c r="DF946" s="32"/>
      <c r="DG946" s="32"/>
      <c r="DH946" s="32"/>
      <c r="DI946" s="32"/>
      <c r="DJ946" s="32"/>
      <c r="DK946" s="32"/>
      <c r="DL946" s="32"/>
      <c r="DM946" s="32"/>
      <c r="DN946" s="32"/>
      <c r="DO946" s="32"/>
      <c r="DP946" s="32"/>
      <c r="DQ946" s="32"/>
      <c r="DR946" s="32"/>
      <c r="DS946" s="32"/>
      <c r="DT946" s="32"/>
      <c r="DU946" s="32"/>
      <c r="DV946" s="32"/>
      <c r="DW946" s="32"/>
      <c r="DX946" s="32"/>
      <c r="DY946" s="32"/>
      <c r="DZ946" s="32"/>
      <c r="EA946" s="32"/>
      <c r="EB946" s="32"/>
      <c r="EC946" s="32"/>
      <c r="ED946" s="32"/>
      <c r="EE946" s="32"/>
      <c r="EF946" s="32"/>
      <c r="EG946" s="32"/>
      <c r="EH946" s="32"/>
      <c r="EI946" s="32"/>
      <c r="EJ946" s="32"/>
      <c r="EK946" s="32"/>
      <c r="EL946" s="32"/>
      <c r="EM946" s="32"/>
      <c r="EN946" s="32"/>
      <c r="EO946" s="32"/>
      <c r="EP946" s="32"/>
      <c r="EQ946" s="32"/>
      <c r="ER946" s="32"/>
      <c r="ES946" s="32"/>
      <c r="ET946" s="32"/>
      <c r="EU946" s="32"/>
      <c r="EV946" s="32"/>
      <c r="EW946" s="32"/>
      <c r="EX946" s="32"/>
      <c r="EY946" s="32"/>
      <c r="EZ946" s="32"/>
      <c r="FA946" s="32"/>
      <c r="FB946" s="32"/>
      <c r="FC946" s="32"/>
      <c r="FD946" s="32"/>
      <c r="FE946" s="32"/>
      <c r="FF946" s="32"/>
      <c r="FG946" s="32"/>
      <c r="FH946" s="32"/>
      <c r="FI946" s="32"/>
      <c r="FJ946" s="32"/>
      <c r="FK946" s="32"/>
      <c r="FL946" s="32"/>
      <c r="FM946" s="32"/>
      <c r="FN946" s="32"/>
      <c r="FO946" s="32"/>
      <c r="FP946" s="32"/>
      <c r="FQ946" s="32"/>
      <c r="FR946" s="32"/>
      <c r="FS946" s="32"/>
      <c r="FT946" s="32"/>
      <c r="FU946" s="32"/>
      <c r="FV946" s="32"/>
      <c r="FW946" s="32"/>
      <c r="FX946" s="32"/>
      <c r="FY946" s="32"/>
      <c r="FZ946" s="32"/>
      <c r="GA946" s="32"/>
      <c r="GB946" s="32"/>
      <c r="GC946" s="32"/>
      <c r="GD946" s="32"/>
      <c r="GE946" s="32"/>
      <c r="GF946" s="32"/>
      <c r="GG946" s="32"/>
      <c r="GH946" s="32"/>
      <c r="GI946" s="32"/>
      <c r="GJ946" s="32"/>
      <c r="GK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row>
    <row r="947" spans="1:255">
      <c r="A947" s="25" t="s">
        <v>791</v>
      </c>
      <c r="B947" s="25" t="s">
        <v>814</v>
      </c>
      <c r="C947" s="25" t="s">
        <v>819</v>
      </c>
      <c r="D947" s="26" t="s">
        <v>774</v>
      </c>
      <c r="E947" s="26" t="s">
        <v>774</v>
      </c>
      <c r="F947" s="26" t="s">
        <v>774</v>
      </c>
      <c r="G947" s="26" t="s">
        <v>774</v>
      </c>
      <c r="H947" s="27" t="s">
        <v>774</v>
      </c>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c r="CX947" s="32"/>
      <c r="CY947" s="32"/>
      <c r="CZ947" s="32"/>
      <c r="DA947" s="32"/>
      <c r="DB947" s="32"/>
      <c r="DC947" s="32"/>
      <c r="DD947" s="32"/>
      <c r="DE947" s="32"/>
      <c r="DF947" s="32"/>
      <c r="DG947" s="32"/>
      <c r="DH947" s="32"/>
      <c r="DI947" s="32"/>
      <c r="DJ947" s="32"/>
      <c r="DK947" s="32"/>
      <c r="DL947" s="32"/>
      <c r="DM947" s="32"/>
      <c r="DN947" s="32"/>
      <c r="DO947" s="32"/>
      <c r="DP947" s="32"/>
      <c r="DQ947" s="32"/>
      <c r="DR947" s="32"/>
      <c r="DS947" s="32"/>
      <c r="DT947" s="32"/>
      <c r="DU947" s="32"/>
      <c r="DV947" s="32"/>
      <c r="DW947" s="32"/>
      <c r="DX947" s="32"/>
      <c r="DY947" s="32"/>
      <c r="DZ947" s="32"/>
      <c r="EA947" s="32"/>
      <c r="EB947" s="32"/>
      <c r="EC947" s="32"/>
      <c r="ED947" s="32"/>
      <c r="EE947" s="32"/>
      <c r="EF947" s="32"/>
      <c r="EG947" s="32"/>
      <c r="EH947" s="32"/>
      <c r="EI947" s="32"/>
      <c r="EJ947" s="32"/>
      <c r="EK947" s="32"/>
      <c r="EL947" s="32"/>
      <c r="EM947" s="32"/>
      <c r="EN947" s="32"/>
      <c r="EO947" s="32"/>
      <c r="EP947" s="32"/>
      <c r="EQ947" s="32"/>
      <c r="ER947" s="32"/>
      <c r="ES947" s="32"/>
      <c r="ET947" s="32"/>
      <c r="EU947" s="32"/>
      <c r="EV947" s="32"/>
      <c r="EW947" s="32"/>
      <c r="EX947" s="32"/>
      <c r="EY947" s="32"/>
      <c r="EZ947" s="32"/>
      <c r="FA947" s="32"/>
      <c r="FB947" s="32"/>
      <c r="FC947" s="32"/>
      <c r="FD947" s="32"/>
      <c r="FE947" s="32"/>
      <c r="FF947" s="32"/>
      <c r="FG947" s="32"/>
      <c r="FH947" s="32"/>
      <c r="FI947" s="32"/>
      <c r="FJ947" s="32"/>
      <c r="FK947" s="32"/>
      <c r="FL947" s="32"/>
      <c r="FM947" s="32"/>
      <c r="FN947" s="32"/>
      <c r="FO947" s="32"/>
      <c r="FP947" s="32"/>
      <c r="FQ947" s="32"/>
      <c r="FR947" s="32"/>
      <c r="FS947" s="32"/>
      <c r="FT947" s="32"/>
      <c r="FU947" s="32"/>
      <c r="FV947" s="32"/>
      <c r="FW947" s="32"/>
      <c r="FX947" s="32"/>
      <c r="FY947" s="32"/>
      <c r="FZ947" s="32"/>
      <c r="GA947" s="32"/>
      <c r="GB947" s="32"/>
      <c r="GC947" s="32"/>
      <c r="GD947" s="32"/>
      <c r="GE947" s="32"/>
      <c r="GF947" s="32"/>
      <c r="GG947" s="32"/>
      <c r="GH947" s="32"/>
      <c r="GI947" s="32"/>
      <c r="GJ947" s="32"/>
      <c r="GK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row>
    <row r="948" spans="1:255">
      <c r="A948" s="25" t="s">
        <v>791</v>
      </c>
      <c r="B948" s="25" t="s">
        <v>814</v>
      </c>
      <c r="C948" s="25" t="s">
        <v>821</v>
      </c>
      <c r="D948" s="26" t="s">
        <v>774</v>
      </c>
      <c r="E948" s="26" t="s">
        <v>774</v>
      </c>
      <c r="F948" s="26" t="s">
        <v>774</v>
      </c>
      <c r="G948" s="26" t="s">
        <v>774</v>
      </c>
      <c r="H948" s="27" t="s">
        <v>774</v>
      </c>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c r="CX948" s="32"/>
      <c r="CY948" s="32"/>
      <c r="CZ948" s="32"/>
      <c r="DA948" s="32"/>
      <c r="DB948" s="32"/>
      <c r="DC948" s="32"/>
      <c r="DD948" s="32"/>
      <c r="DE948" s="32"/>
      <c r="DF948" s="32"/>
      <c r="DG948" s="32"/>
      <c r="DH948" s="32"/>
      <c r="DI948" s="32"/>
      <c r="DJ948" s="32"/>
      <c r="DK948" s="32"/>
      <c r="DL948" s="32"/>
      <c r="DM948" s="32"/>
      <c r="DN948" s="32"/>
      <c r="DO948" s="32"/>
      <c r="DP948" s="32"/>
      <c r="DQ948" s="32"/>
      <c r="DR948" s="32"/>
      <c r="DS948" s="32"/>
      <c r="DT948" s="32"/>
      <c r="DU948" s="32"/>
      <c r="DV948" s="32"/>
      <c r="DW948" s="32"/>
      <c r="DX948" s="32"/>
      <c r="DY948" s="32"/>
      <c r="DZ948" s="32"/>
      <c r="EA948" s="32"/>
      <c r="EB948" s="32"/>
      <c r="EC948" s="32"/>
      <c r="ED948" s="32"/>
      <c r="EE948" s="32"/>
      <c r="EF948" s="32"/>
      <c r="EG948" s="32"/>
      <c r="EH948" s="32"/>
      <c r="EI948" s="32"/>
      <c r="EJ948" s="32"/>
      <c r="EK948" s="32"/>
      <c r="EL948" s="32"/>
      <c r="EM948" s="32"/>
      <c r="EN948" s="32"/>
      <c r="EO948" s="32"/>
      <c r="EP948" s="32"/>
      <c r="EQ948" s="32"/>
      <c r="ER948" s="32"/>
      <c r="ES948" s="32"/>
      <c r="ET948" s="32"/>
      <c r="EU948" s="32"/>
      <c r="EV948" s="32"/>
      <c r="EW948" s="32"/>
      <c r="EX948" s="32"/>
      <c r="EY948" s="32"/>
      <c r="EZ948" s="32"/>
      <c r="FA948" s="32"/>
      <c r="FB948" s="32"/>
      <c r="FC948" s="32"/>
      <c r="FD948" s="32"/>
      <c r="FE948" s="32"/>
      <c r="FF948" s="32"/>
      <c r="FG948" s="32"/>
      <c r="FH948" s="32"/>
      <c r="FI948" s="32"/>
      <c r="FJ948" s="32"/>
      <c r="FK948" s="32"/>
      <c r="FL948" s="32"/>
      <c r="FM948" s="32"/>
      <c r="FN948" s="32"/>
      <c r="FO948" s="32"/>
      <c r="FP948" s="32"/>
      <c r="FQ948" s="32"/>
      <c r="FR948" s="32"/>
      <c r="FS948" s="32"/>
      <c r="FT948" s="32"/>
      <c r="FU948" s="32"/>
      <c r="FV948" s="32"/>
      <c r="FW948" s="32"/>
      <c r="FX948" s="32"/>
      <c r="FY948" s="32"/>
      <c r="FZ948" s="32"/>
      <c r="GA948" s="32"/>
      <c r="GB948" s="32"/>
      <c r="GC948" s="32"/>
      <c r="GD948" s="32"/>
      <c r="GE948" s="32"/>
      <c r="GF948" s="32"/>
      <c r="GG948" s="32"/>
      <c r="GH948" s="32"/>
      <c r="GI948" s="32"/>
      <c r="GJ948" s="32"/>
      <c r="GK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row>
    <row r="949" spans="1:255">
      <c r="A949" s="25" t="s">
        <v>791</v>
      </c>
      <c r="B949" s="25" t="s">
        <v>814</v>
      </c>
      <c r="C949" s="25" t="s">
        <v>821</v>
      </c>
      <c r="D949" s="26" t="s">
        <v>774</v>
      </c>
      <c r="E949" s="26" t="s">
        <v>774</v>
      </c>
      <c r="F949" s="26" t="s">
        <v>774</v>
      </c>
      <c r="G949" s="26" t="s">
        <v>774</v>
      </c>
      <c r="H949" s="27" t="s">
        <v>774</v>
      </c>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c r="CX949" s="32"/>
      <c r="CY949" s="32"/>
      <c r="CZ949" s="32"/>
      <c r="DA949" s="32"/>
      <c r="DB949" s="32"/>
      <c r="DC949" s="32"/>
      <c r="DD949" s="32"/>
      <c r="DE949" s="32"/>
      <c r="DF949" s="32"/>
      <c r="DG949" s="32"/>
      <c r="DH949" s="32"/>
      <c r="DI949" s="32"/>
      <c r="DJ949" s="32"/>
      <c r="DK949" s="32"/>
      <c r="DL949" s="32"/>
      <c r="DM949" s="32"/>
      <c r="DN949" s="32"/>
      <c r="DO949" s="32"/>
      <c r="DP949" s="32"/>
      <c r="DQ949" s="32"/>
      <c r="DR949" s="32"/>
      <c r="DS949" s="32"/>
      <c r="DT949" s="32"/>
      <c r="DU949" s="32"/>
      <c r="DV949" s="32"/>
      <c r="DW949" s="32"/>
      <c r="DX949" s="32"/>
      <c r="DY949" s="32"/>
      <c r="DZ949" s="32"/>
      <c r="EA949" s="32"/>
      <c r="EB949" s="32"/>
      <c r="EC949" s="32"/>
      <c r="ED949" s="32"/>
      <c r="EE949" s="32"/>
      <c r="EF949" s="32"/>
      <c r="EG949" s="32"/>
      <c r="EH949" s="32"/>
      <c r="EI949" s="32"/>
      <c r="EJ949" s="32"/>
      <c r="EK949" s="32"/>
      <c r="EL949" s="32"/>
      <c r="EM949" s="32"/>
      <c r="EN949" s="32"/>
      <c r="EO949" s="32"/>
      <c r="EP949" s="32"/>
      <c r="EQ949" s="32"/>
      <c r="ER949" s="32"/>
      <c r="ES949" s="32"/>
      <c r="ET949" s="32"/>
      <c r="EU949" s="32"/>
      <c r="EV949" s="32"/>
      <c r="EW949" s="32"/>
      <c r="EX949" s="32"/>
      <c r="EY949" s="32"/>
      <c r="EZ949" s="32"/>
      <c r="FA949" s="32"/>
      <c r="FB949" s="32"/>
      <c r="FC949" s="32"/>
      <c r="FD949" s="32"/>
      <c r="FE949" s="32"/>
      <c r="FF949" s="32"/>
      <c r="FG949" s="32"/>
      <c r="FH949" s="32"/>
      <c r="FI949" s="32"/>
      <c r="FJ949" s="32"/>
      <c r="FK949" s="32"/>
      <c r="FL949" s="32"/>
      <c r="FM949" s="32"/>
      <c r="FN949" s="32"/>
      <c r="FO949" s="32"/>
      <c r="FP949" s="32"/>
      <c r="FQ949" s="32"/>
      <c r="FR949" s="32"/>
      <c r="FS949" s="32"/>
      <c r="FT949" s="32"/>
      <c r="FU949" s="32"/>
      <c r="FV949" s="32"/>
      <c r="FW949" s="32"/>
      <c r="FX949" s="32"/>
      <c r="FY949" s="32"/>
      <c r="FZ949" s="32"/>
      <c r="GA949" s="32"/>
      <c r="GB949" s="32"/>
      <c r="GC949" s="32"/>
      <c r="GD949" s="32"/>
      <c r="GE949" s="32"/>
      <c r="GF949" s="32"/>
      <c r="GG949" s="32"/>
      <c r="GH949" s="32"/>
      <c r="GI949" s="32"/>
      <c r="GJ949" s="32"/>
      <c r="GK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row>
    <row r="950" spans="1:255">
      <c r="A950" s="25" t="s">
        <v>791</v>
      </c>
      <c r="B950" s="25" t="s">
        <v>814</v>
      </c>
      <c r="C950" s="25" t="s">
        <v>821</v>
      </c>
      <c r="D950" s="26" t="s">
        <v>774</v>
      </c>
      <c r="E950" s="26" t="s">
        <v>774</v>
      </c>
      <c r="F950" s="26" t="s">
        <v>774</v>
      </c>
      <c r="G950" s="26" t="s">
        <v>774</v>
      </c>
      <c r="H950" s="27" t="s">
        <v>774</v>
      </c>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2"/>
      <c r="EV950" s="32"/>
      <c r="EW950" s="32"/>
      <c r="EX950" s="32"/>
      <c r="EY950" s="32"/>
      <c r="EZ950" s="32"/>
      <c r="FA950" s="32"/>
      <c r="FB950" s="32"/>
      <c r="FC950" s="32"/>
      <c r="FD950" s="32"/>
      <c r="FE950" s="32"/>
      <c r="FF950" s="32"/>
      <c r="FG950" s="32"/>
      <c r="FH950" s="32"/>
      <c r="FI950" s="32"/>
      <c r="FJ950" s="32"/>
      <c r="FK950" s="32"/>
      <c r="FL950" s="32"/>
      <c r="FM950" s="32"/>
      <c r="FN950" s="32"/>
      <c r="FO950" s="32"/>
      <c r="FP950" s="32"/>
      <c r="FQ950" s="32"/>
      <c r="FR950" s="32"/>
      <c r="FS950" s="32"/>
      <c r="FT950" s="32"/>
      <c r="FU950" s="32"/>
      <c r="FV950" s="32"/>
      <c r="FW950" s="32"/>
      <c r="FX950" s="32"/>
      <c r="FY950" s="32"/>
      <c r="FZ950" s="32"/>
      <c r="GA950" s="32"/>
      <c r="GB950" s="32"/>
      <c r="GC950" s="32"/>
      <c r="GD950" s="32"/>
      <c r="GE950" s="32"/>
      <c r="GF950" s="32"/>
      <c r="GG950" s="32"/>
      <c r="GH950" s="32"/>
      <c r="GI950" s="32"/>
      <c r="GJ950" s="32"/>
      <c r="GK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row>
    <row r="951" spans="1:255">
      <c r="A951" s="25" t="s">
        <v>791</v>
      </c>
      <c r="B951" s="25" t="s">
        <v>814</v>
      </c>
      <c r="C951" s="25" t="s">
        <v>821</v>
      </c>
      <c r="D951" s="26" t="s">
        <v>774</v>
      </c>
      <c r="E951" s="26" t="s">
        <v>774</v>
      </c>
      <c r="F951" s="26" t="s">
        <v>774</v>
      </c>
      <c r="G951" s="26" t="s">
        <v>774</v>
      </c>
      <c r="H951" s="27" t="s">
        <v>774</v>
      </c>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c r="CX951" s="32"/>
      <c r="CY951" s="32"/>
      <c r="CZ951" s="32"/>
      <c r="DA951" s="32"/>
      <c r="DB951" s="32"/>
      <c r="DC951" s="32"/>
      <c r="DD951" s="32"/>
      <c r="DE951" s="32"/>
      <c r="DF951" s="32"/>
      <c r="DG951" s="32"/>
      <c r="DH951" s="32"/>
      <c r="DI951" s="32"/>
      <c r="DJ951" s="32"/>
      <c r="DK951" s="32"/>
      <c r="DL951" s="32"/>
      <c r="DM951" s="32"/>
      <c r="DN951" s="32"/>
      <c r="DO951" s="32"/>
      <c r="DP951" s="32"/>
      <c r="DQ951" s="32"/>
      <c r="DR951" s="32"/>
      <c r="DS951" s="32"/>
      <c r="DT951" s="32"/>
      <c r="DU951" s="32"/>
      <c r="DV951" s="32"/>
      <c r="DW951" s="32"/>
      <c r="DX951" s="32"/>
      <c r="DY951" s="32"/>
      <c r="DZ951" s="32"/>
      <c r="EA951" s="32"/>
      <c r="EB951" s="32"/>
      <c r="EC951" s="32"/>
      <c r="ED951" s="32"/>
      <c r="EE951" s="32"/>
      <c r="EF951" s="32"/>
      <c r="EG951" s="32"/>
      <c r="EH951" s="32"/>
      <c r="EI951" s="32"/>
      <c r="EJ951" s="32"/>
      <c r="EK951" s="32"/>
      <c r="EL951" s="32"/>
      <c r="EM951" s="32"/>
      <c r="EN951" s="32"/>
      <c r="EO951" s="32"/>
      <c r="EP951" s="32"/>
      <c r="EQ951" s="32"/>
      <c r="ER951" s="32"/>
      <c r="ES951" s="32"/>
      <c r="ET951" s="32"/>
      <c r="EU951" s="32"/>
      <c r="EV951" s="32"/>
      <c r="EW951" s="32"/>
      <c r="EX951" s="32"/>
      <c r="EY951" s="32"/>
      <c r="EZ951" s="32"/>
      <c r="FA951" s="32"/>
      <c r="FB951" s="32"/>
      <c r="FC951" s="32"/>
      <c r="FD951" s="32"/>
      <c r="FE951" s="32"/>
      <c r="FF951" s="32"/>
      <c r="FG951" s="32"/>
      <c r="FH951" s="32"/>
      <c r="FI951" s="32"/>
      <c r="FJ951" s="32"/>
      <c r="FK951" s="32"/>
      <c r="FL951" s="32"/>
      <c r="FM951" s="32"/>
      <c r="FN951" s="32"/>
      <c r="FO951" s="32"/>
      <c r="FP951" s="32"/>
      <c r="FQ951" s="32"/>
      <c r="FR951" s="32"/>
      <c r="FS951" s="32"/>
      <c r="FT951" s="32"/>
      <c r="FU951" s="32"/>
      <c r="FV951" s="32"/>
      <c r="FW951" s="32"/>
      <c r="FX951" s="32"/>
      <c r="FY951" s="32"/>
      <c r="FZ951" s="32"/>
      <c r="GA951" s="32"/>
      <c r="GB951" s="32"/>
      <c r="GC951" s="32"/>
      <c r="GD951" s="32"/>
      <c r="GE951" s="32"/>
      <c r="GF951" s="32"/>
      <c r="GG951" s="32"/>
      <c r="GH951" s="32"/>
      <c r="GI951" s="32"/>
      <c r="GJ951" s="32"/>
      <c r="GK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row>
    <row r="952" spans="1:255">
      <c r="A952" s="25" t="s">
        <v>791</v>
      </c>
      <c r="B952" s="25" t="s">
        <v>814</v>
      </c>
      <c r="C952" s="25" t="s">
        <v>823</v>
      </c>
      <c r="D952" s="26" t="s">
        <v>1082</v>
      </c>
      <c r="E952" s="26" t="s">
        <v>774</v>
      </c>
      <c r="F952" s="26" t="s">
        <v>774</v>
      </c>
      <c r="G952" s="26" t="s">
        <v>1083</v>
      </c>
      <c r="H952" s="27" t="s">
        <v>810</v>
      </c>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c r="CX952" s="32"/>
      <c r="CY952" s="32"/>
      <c r="CZ952" s="32"/>
      <c r="DA952" s="32"/>
      <c r="DB952" s="32"/>
      <c r="DC952" s="32"/>
      <c r="DD952" s="32"/>
      <c r="DE952" s="32"/>
      <c r="DF952" s="32"/>
      <c r="DG952" s="32"/>
      <c r="DH952" s="32"/>
      <c r="DI952" s="32"/>
      <c r="DJ952" s="32"/>
      <c r="DK952" s="32"/>
      <c r="DL952" s="32"/>
      <c r="DM952" s="32"/>
      <c r="DN952" s="32"/>
      <c r="DO952" s="32"/>
      <c r="DP952" s="32"/>
      <c r="DQ952" s="32"/>
      <c r="DR952" s="32"/>
      <c r="DS952" s="32"/>
      <c r="DT952" s="32"/>
      <c r="DU952" s="32"/>
      <c r="DV952" s="32"/>
      <c r="DW952" s="32"/>
      <c r="DX952" s="32"/>
      <c r="DY952" s="32"/>
      <c r="DZ952" s="32"/>
      <c r="EA952" s="32"/>
      <c r="EB952" s="32"/>
      <c r="EC952" s="32"/>
      <c r="ED952" s="32"/>
      <c r="EE952" s="32"/>
      <c r="EF952" s="32"/>
      <c r="EG952" s="32"/>
      <c r="EH952" s="32"/>
      <c r="EI952" s="32"/>
      <c r="EJ952" s="32"/>
      <c r="EK952" s="32"/>
      <c r="EL952" s="32"/>
      <c r="EM952" s="32"/>
      <c r="EN952" s="32"/>
      <c r="EO952" s="32"/>
      <c r="EP952" s="32"/>
      <c r="EQ952" s="32"/>
      <c r="ER952" s="32"/>
      <c r="ES952" s="32"/>
      <c r="ET952" s="32"/>
      <c r="EU952" s="32"/>
      <c r="EV952" s="32"/>
      <c r="EW952" s="32"/>
      <c r="EX952" s="32"/>
      <c r="EY952" s="32"/>
      <c r="EZ952" s="32"/>
      <c r="FA952" s="32"/>
      <c r="FB952" s="32"/>
      <c r="FC952" s="32"/>
      <c r="FD952" s="32"/>
      <c r="FE952" s="32"/>
      <c r="FF952" s="32"/>
      <c r="FG952" s="32"/>
      <c r="FH952" s="32"/>
      <c r="FI952" s="32"/>
      <c r="FJ952" s="32"/>
      <c r="FK952" s="32"/>
      <c r="FL952" s="32"/>
      <c r="FM952" s="32"/>
      <c r="FN952" s="32"/>
      <c r="FO952" s="32"/>
      <c r="FP952" s="32"/>
      <c r="FQ952" s="32"/>
      <c r="FR952" s="32"/>
      <c r="FS952" s="32"/>
      <c r="FT952" s="32"/>
      <c r="FU952" s="32"/>
      <c r="FV952" s="32"/>
      <c r="FW952" s="32"/>
      <c r="FX952" s="32"/>
      <c r="FY952" s="32"/>
      <c r="FZ952" s="32"/>
      <c r="GA952" s="32"/>
      <c r="GB952" s="32"/>
      <c r="GC952" s="32"/>
      <c r="GD952" s="32"/>
      <c r="GE952" s="32"/>
      <c r="GF952" s="32"/>
      <c r="GG952" s="32"/>
      <c r="GH952" s="32"/>
      <c r="GI952" s="32"/>
      <c r="GJ952" s="32"/>
      <c r="GK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row>
    <row r="953" spans="1:255">
      <c r="A953" s="25" t="s">
        <v>791</v>
      </c>
      <c r="B953" s="25" t="s">
        <v>814</v>
      </c>
      <c r="C953" s="25" t="s">
        <v>823</v>
      </c>
      <c r="D953" s="26" t="s">
        <v>982</v>
      </c>
      <c r="E953" s="26" t="s">
        <v>774</v>
      </c>
      <c r="F953" s="26" t="s">
        <v>774</v>
      </c>
      <c r="G953" s="26" t="s">
        <v>825</v>
      </c>
      <c r="H953" s="27" t="s">
        <v>810</v>
      </c>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c r="CX953" s="32"/>
      <c r="CY953" s="32"/>
      <c r="CZ953" s="32"/>
      <c r="DA953" s="32"/>
      <c r="DB953" s="32"/>
      <c r="DC953" s="32"/>
      <c r="DD953" s="32"/>
      <c r="DE953" s="32"/>
      <c r="DF953" s="32"/>
      <c r="DG953" s="32"/>
      <c r="DH953" s="32"/>
      <c r="DI953" s="32"/>
      <c r="DJ953" s="32"/>
      <c r="DK953" s="32"/>
      <c r="DL953" s="32"/>
      <c r="DM953" s="32"/>
      <c r="DN953" s="32"/>
      <c r="DO953" s="32"/>
      <c r="DP953" s="32"/>
      <c r="DQ953" s="32"/>
      <c r="DR953" s="32"/>
      <c r="DS953" s="32"/>
      <c r="DT953" s="32"/>
      <c r="DU953" s="32"/>
      <c r="DV953" s="32"/>
      <c r="DW953" s="32"/>
      <c r="DX953" s="32"/>
      <c r="DY953" s="32"/>
      <c r="DZ953" s="32"/>
      <c r="EA953" s="32"/>
      <c r="EB953" s="32"/>
      <c r="EC953" s="32"/>
      <c r="ED953" s="32"/>
      <c r="EE953" s="32"/>
      <c r="EF953" s="32"/>
      <c r="EG953" s="32"/>
      <c r="EH953" s="32"/>
      <c r="EI953" s="32"/>
      <c r="EJ953" s="32"/>
      <c r="EK953" s="32"/>
      <c r="EL953" s="32"/>
      <c r="EM953" s="32"/>
      <c r="EN953" s="32"/>
      <c r="EO953" s="32"/>
      <c r="EP953" s="32"/>
      <c r="EQ953" s="32"/>
      <c r="ER953" s="32"/>
      <c r="ES953" s="32"/>
      <c r="ET953" s="32"/>
      <c r="EU953" s="32"/>
      <c r="EV953" s="32"/>
      <c r="EW953" s="32"/>
      <c r="EX953" s="32"/>
      <c r="EY953" s="32"/>
      <c r="EZ953" s="32"/>
      <c r="FA953" s="32"/>
      <c r="FB953" s="32"/>
      <c r="FC953" s="32"/>
      <c r="FD953" s="32"/>
      <c r="FE953" s="32"/>
      <c r="FF953" s="32"/>
      <c r="FG953" s="32"/>
      <c r="FH953" s="32"/>
      <c r="FI953" s="32"/>
      <c r="FJ953" s="32"/>
      <c r="FK953" s="32"/>
      <c r="FL953" s="32"/>
      <c r="FM953" s="32"/>
      <c r="FN953" s="32"/>
      <c r="FO953" s="32"/>
      <c r="FP953" s="32"/>
      <c r="FQ953" s="32"/>
      <c r="FR953" s="32"/>
      <c r="FS953" s="32"/>
      <c r="FT953" s="32"/>
      <c r="FU953" s="32"/>
      <c r="FV953" s="32"/>
      <c r="FW953" s="32"/>
      <c r="FX953" s="32"/>
      <c r="FY953" s="32"/>
      <c r="FZ953" s="32"/>
      <c r="GA953" s="32"/>
      <c r="GB953" s="32"/>
      <c r="GC953" s="32"/>
      <c r="GD953" s="32"/>
      <c r="GE953" s="32"/>
      <c r="GF953" s="32"/>
      <c r="GG953" s="32"/>
      <c r="GH953" s="32"/>
      <c r="GI953" s="32"/>
      <c r="GJ953" s="32"/>
      <c r="GK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row>
    <row r="954" spans="1:255">
      <c r="A954" s="25" t="s">
        <v>791</v>
      </c>
      <c r="B954" s="25" t="s">
        <v>814</v>
      </c>
      <c r="C954" s="25" t="s">
        <v>823</v>
      </c>
      <c r="D954" s="26" t="s">
        <v>981</v>
      </c>
      <c r="E954" s="26" t="s">
        <v>774</v>
      </c>
      <c r="F954" s="26" t="s">
        <v>774</v>
      </c>
      <c r="G954" s="26" t="s">
        <v>825</v>
      </c>
      <c r="H954" s="27" t="s">
        <v>810</v>
      </c>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c r="CX954" s="32"/>
      <c r="CY954" s="32"/>
      <c r="CZ954" s="32"/>
      <c r="DA954" s="32"/>
      <c r="DB954" s="32"/>
      <c r="DC954" s="32"/>
      <c r="DD954" s="32"/>
      <c r="DE954" s="32"/>
      <c r="DF954" s="32"/>
      <c r="DG954" s="32"/>
      <c r="DH954" s="32"/>
      <c r="DI954" s="32"/>
      <c r="DJ954" s="32"/>
      <c r="DK954" s="32"/>
      <c r="DL954" s="32"/>
      <c r="DM954" s="32"/>
      <c r="DN954" s="32"/>
      <c r="DO954" s="32"/>
      <c r="DP954" s="32"/>
      <c r="DQ954" s="32"/>
      <c r="DR954" s="32"/>
      <c r="DS954" s="32"/>
      <c r="DT954" s="32"/>
      <c r="DU954" s="32"/>
      <c r="DV954" s="32"/>
      <c r="DW954" s="32"/>
      <c r="DX954" s="32"/>
      <c r="DY954" s="32"/>
      <c r="DZ954" s="32"/>
      <c r="EA954" s="32"/>
      <c r="EB954" s="32"/>
      <c r="EC954" s="32"/>
      <c r="ED954" s="32"/>
      <c r="EE954" s="32"/>
      <c r="EF954" s="32"/>
      <c r="EG954" s="32"/>
      <c r="EH954" s="32"/>
      <c r="EI954" s="32"/>
      <c r="EJ954" s="32"/>
      <c r="EK954" s="32"/>
      <c r="EL954" s="32"/>
      <c r="EM954" s="32"/>
      <c r="EN954" s="32"/>
      <c r="EO954" s="32"/>
      <c r="EP954" s="32"/>
      <c r="EQ954" s="32"/>
      <c r="ER954" s="32"/>
      <c r="ES954" s="32"/>
      <c r="ET954" s="32"/>
      <c r="EU954" s="32"/>
      <c r="EV954" s="32"/>
      <c r="EW954" s="32"/>
      <c r="EX954" s="32"/>
      <c r="EY954" s="32"/>
      <c r="EZ954" s="32"/>
      <c r="FA954" s="32"/>
      <c r="FB954" s="32"/>
      <c r="FC954" s="32"/>
      <c r="FD954" s="32"/>
      <c r="FE954" s="32"/>
      <c r="FF954" s="32"/>
      <c r="FG954" s="32"/>
      <c r="FH954" s="32"/>
      <c r="FI954" s="32"/>
      <c r="FJ954" s="32"/>
      <c r="FK954" s="32"/>
      <c r="FL954" s="32"/>
      <c r="FM954" s="32"/>
      <c r="FN954" s="32"/>
      <c r="FO954" s="32"/>
      <c r="FP954" s="32"/>
      <c r="FQ954" s="32"/>
      <c r="FR954" s="32"/>
      <c r="FS954" s="32"/>
      <c r="FT954" s="32"/>
      <c r="FU954" s="32"/>
      <c r="FV954" s="32"/>
      <c r="FW954" s="32"/>
      <c r="FX954" s="32"/>
      <c r="FY954" s="32"/>
      <c r="FZ954" s="32"/>
      <c r="GA954" s="32"/>
      <c r="GB954" s="32"/>
      <c r="GC954" s="32"/>
      <c r="GD954" s="32"/>
      <c r="GE954" s="32"/>
      <c r="GF954" s="32"/>
      <c r="GG954" s="32"/>
      <c r="GH954" s="32"/>
      <c r="GI954" s="32"/>
      <c r="GJ954" s="32"/>
      <c r="GK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row>
    <row r="955" spans="1:255">
      <c r="A955" s="25" t="s">
        <v>791</v>
      </c>
      <c r="B955" s="25" t="s">
        <v>814</v>
      </c>
      <c r="C955" s="25" t="s">
        <v>823</v>
      </c>
      <c r="D955" s="26" t="s">
        <v>983</v>
      </c>
      <c r="E955" s="26" t="s">
        <v>774</v>
      </c>
      <c r="F955" s="26" t="s">
        <v>774</v>
      </c>
      <c r="G955" s="26" t="s">
        <v>984</v>
      </c>
      <c r="H955" s="27" t="s">
        <v>810</v>
      </c>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c r="CX955" s="32"/>
      <c r="CY955" s="32"/>
      <c r="CZ955" s="32"/>
      <c r="DA955" s="32"/>
      <c r="DB955" s="32"/>
      <c r="DC955" s="32"/>
      <c r="DD955" s="32"/>
      <c r="DE955" s="32"/>
      <c r="DF955" s="32"/>
      <c r="DG955" s="32"/>
      <c r="DH955" s="32"/>
      <c r="DI955" s="32"/>
      <c r="DJ955" s="32"/>
      <c r="DK955" s="32"/>
      <c r="DL955" s="32"/>
      <c r="DM955" s="32"/>
      <c r="DN955" s="32"/>
      <c r="DO955" s="32"/>
      <c r="DP955" s="32"/>
      <c r="DQ955" s="32"/>
      <c r="DR955" s="32"/>
      <c r="DS955" s="32"/>
      <c r="DT955" s="32"/>
      <c r="DU955" s="32"/>
      <c r="DV955" s="32"/>
      <c r="DW955" s="32"/>
      <c r="DX955" s="32"/>
      <c r="DY955" s="32"/>
      <c r="DZ955" s="32"/>
      <c r="EA955" s="32"/>
      <c r="EB955" s="32"/>
      <c r="EC955" s="32"/>
      <c r="ED955" s="32"/>
      <c r="EE955" s="32"/>
      <c r="EF955" s="32"/>
      <c r="EG955" s="32"/>
      <c r="EH955" s="32"/>
      <c r="EI955" s="32"/>
      <c r="EJ955" s="32"/>
      <c r="EK955" s="32"/>
      <c r="EL955" s="32"/>
      <c r="EM955" s="32"/>
      <c r="EN955" s="32"/>
      <c r="EO955" s="32"/>
      <c r="EP955" s="32"/>
      <c r="EQ955" s="32"/>
      <c r="ER955" s="32"/>
      <c r="ES955" s="32"/>
      <c r="ET955" s="32"/>
      <c r="EU955" s="32"/>
      <c r="EV955" s="32"/>
      <c r="EW955" s="32"/>
      <c r="EX955" s="32"/>
      <c r="EY955" s="32"/>
      <c r="EZ955" s="32"/>
      <c r="FA955" s="32"/>
      <c r="FB955" s="32"/>
      <c r="FC955" s="32"/>
      <c r="FD955" s="32"/>
      <c r="FE955" s="32"/>
      <c r="FF955" s="32"/>
      <c r="FG955" s="32"/>
      <c r="FH955" s="32"/>
      <c r="FI955" s="32"/>
      <c r="FJ955" s="32"/>
      <c r="FK955" s="32"/>
      <c r="FL955" s="32"/>
      <c r="FM955" s="32"/>
      <c r="FN955" s="32"/>
      <c r="FO955" s="32"/>
      <c r="FP955" s="32"/>
      <c r="FQ955" s="32"/>
      <c r="FR955" s="32"/>
      <c r="FS955" s="32"/>
      <c r="FT955" s="32"/>
      <c r="FU955" s="32"/>
      <c r="FV955" s="32"/>
      <c r="FW955" s="32"/>
      <c r="FX955" s="32"/>
      <c r="FY955" s="32"/>
      <c r="FZ955" s="32"/>
      <c r="GA955" s="32"/>
      <c r="GB955" s="32"/>
      <c r="GC955" s="32"/>
      <c r="GD955" s="32"/>
      <c r="GE955" s="32"/>
      <c r="GF955" s="32"/>
      <c r="GG955" s="32"/>
      <c r="GH955" s="32"/>
      <c r="GI955" s="32"/>
      <c r="GJ955" s="32"/>
      <c r="GK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row>
    <row r="956" spans="1:255">
      <c r="A956" s="25" t="s">
        <v>791</v>
      </c>
      <c r="B956" s="25" t="s">
        <v>826</v>
      </c>
      <c r="C956" s="25" t="s">
        <v>827</v>
      </c>
      <c r="D956" s="26" t="s">
        <v>887</v>
      </c>
      <c r="E956" s="26" t="s">
        <v>774</v>
      </c>
      <c r="F956" s="26" t="s">
        <v>774</v>
      </c>
      <c r="G956" s="26" t="s">
        <v>829</v>
      </c>
      <c r="H956" s="27" t="s">
        <v>810</v>
      </c>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c r="CX956" s="32"/>
      <c r="CY956" s="32"/>
      <c r="CZ956" s="32"/>
      <c r="DA956" s="32"/>
      <c r="DB956" s="32"/>
      <c r="DC956" s="32"/>
      <c r="DD956" s="32"/>
      <c r="DE956" s="32"/>
      <c r="DF956" s="32"/>
      <c r="DG956" s="32"/>
      <c r="DH956" s="32"/>
      <c r="DI956" s="32"/>
      <c r="DJ956" s="32"/>
      <c r="DK956" s="32"/>
      <c r="DL956" s="32"/>
      <c r="DM956" s="32"/>
      <c r="DN956" s="32"/>
      <c r="DO956" s="32"/>
      <c r="DP956" s="32"/>
      <c r="DQ956" s="32"/>
      <c r="DR956" s="32"/>
      <c r="DS956" s="32"/>
      <c r="DT956" s="32"/>
      <c r="DU956" s="32"/>
      <c r="DV956" s="32"/>
      <c r="DW956" s="32"/>
      <c r="DX956" s="32"/>
      <c r="DY956" s="32"/>
      <c r="DZ956" s="32"/>
      <c r="EA956" s="32"/>
      <c r="EB956" s="32"/>
      <c r="EC956" s="32"/>
      <c r="ED956" s="32"/>
      <c r="EE956" s="32"/>
      <c r="EF956" s="32"/>
      <c r="EG956" s="32"/>
      <c r="EH956" s="32"/>
      <c r="EI956" s="32"/>
      <c r="EJ956" s="32"/>
      <c r="EK956" s="32"/>
      <c r="EL956" s="32"/>
      <c r="EM956" s="32"/>
      <c r="EN956" s="32"/>
      <c r="EO956" s="32"/>
      <c r="EP956" s="32"/>
      <c r="EQ956" s="32"/>
      <c r="ER956" s="32"/>
      <c r="ES956" s="32"/>
      <c r="ET956" s="32"/>
      <c r="EU956" s="32"/>
      <c r="EV956" s="32"/>
      <c r="EW956" s="32"/>
      <c r="EX956" s="32"/>
      <c r="EY956" s="32"/>
      <c r="EZ956" s="32"/>
      <c r="FA956" s="32"/>
      <c r="FB956" s="32"/>
      <c r="FC956" s="32"/>
      <c r="FD956" s="32"/>
      <c r="FE956" s="32"/>
      <c r="FF956" s="32"/>
      <c r="FG956" s="32"/>
      <c r="FH956" s="32"/>
      <c r="FI956" s="32"/>
      <c r="FJ956" s="32"/>
      <c r="FK956" s="32"/>
      <c r="FL956" s="32"/>
      <c r="FM956" s="32"/>
      <c r="FN956" s="32"/>
      <c r="FO956" s="32"/>
      <c r="FP956" s="32"/>
      <c r="FQ956" s="32"/>
      <c r="FR956" s="32"/>
      <c r="FS956" s="32"/>
      <c r="FT956" s="32"/>
      <c r="FU956" s="32"/>
      <c r="FV956" s="32"/>
      <c r="FW956" s="32"/>
      <c r="FX956" s="32"/>
      <c r="FY956" s="32"/>
      <c r="FZ956" s="32"/>
      <c r="GA956" s="32"/>
      <c r="GB956" s="32"/>
      <c r="GC956" s="32"/>
      <c r="GD956" s="32"/>
      <c r="GE956" s="32"/>
      <c r="GF956" s="32"/>
      <c r="GG956" s="32"/>
      <c r="GH956" s="32"/>
      <c r="GI956" s="32"/>
      <c r="GJ956" s="32"/>
      <c r="GK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row>
    <row r="957" spans="1:255">
      <c r="A957" s="25" t="s">
        <v>791</v>
      </c>
      <c r="B957" s="25" t="s">
        <v>826</v>
      </c>
      <c r="C957" s="25" t="s">
        <v>827</v>
      </c>
      <c r="D957" s="26" t="s">
        <v>886</v>
      </c>
      <c r="E957" s="26" t="s">
        <v>774</v>
      </c>
      <c r="F957" s="26" t="s">
        <v>774</v>
      </c>
      <c r="G957" s="26" t="s">
        <v>829</v>
      </c>
      <c r="H957" s="27" t="s">
        <v>810</v>
      </c>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c r="CX957" s="32"/>
      <c r="CY957" s="32"/>
      <c r="CZ957" s="32"/>
      <c r="DA957" s="32"/>
      <c r="DB957" s="32"/>
      <c r="DC957" s="32"/>
      <c r="DD957" s="32"/>
      <c r="DE957" s="32"/>
      <c r="DF957" s="32"/>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row>
    <row r="958" spans="1:255">
      <c r="A958" s="25" t="s">
        <v>791</v>
      </c>
      <c r="B958" s="25" t="s">
        <v>826</v>
      </c>
      <c r="C958" s="25" t="s">
        <v>827</v>
      </c>
      <c r="D958" s="26" t="s">
        <v>774</v>
      </c>
      <c r="E958" s="26" t="s">
        <v>774</v>
      </c>
      <c r="F958" s="26" t="s">
        <v>774</v>
      </c>
      <c r="G958" s="26" t="s">
        <v>774</v>
      </c>
      <c r="H958" s="27" t="s">
        <v>774</v>
      </c>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c r="CX958" s="32"/>
      <c r="CY958" s="32"/>
      <c r="CZ958" s="32"/>
      <c r="DA958" s="32"/>
      <c r="DB958" s="32"/>
      <c r="DC958" s="32"/>
      <c r="DD958" s="32"/>
      <c r="DE958" s="32"/>
      <c r="DF958" s="32"/>
      <c r="DG958" s="32"/>
      <c r="DH958" s="32"/>
      <c r="DI958" s="32"/>
      <c r="DJ958" s="32"/>
      <c r="DK958" s="32"/>
      <c r="DL958" s="32"/>
      <c r="DM958" s="32"/>
      <c r="DN958" s="32"/>
      <c r="DO958" s="32"/>
      <c r="DP958" s="32"/>
      <c r="DQ958" s="32"/>
      <c r="DR958" s="32"/>
      <c r="DS958" s="32"/>
      <c r="DT958" s="32"/>
      <c r="DU958" s="32"/>
      <c r="DV958" s="32"/>
      <c r="DW958" s="32"/>
      <c r="DX958" s="32"/>
      <c r="DY958" s="32"/>
      <c r="DZ958" s="32"/>
      <c r="EA958" s="32"/>
      <c r="EB958" s="32"/>
      <c r="EC958" s="32"/>
      <c r="ED958" s="32"/>
      <c r="EE958" s="32"/>
      <c r="EF958" s="32"/>
      <c r="EG958" s="32"/>
      <c r="EH958" s="32"/>
      <c r="EI958" s="32"/>
      <c r="EJ958" s="32"/>
      <c r="EK958" s="32"/>
      <c r="EL958" s="32"/>
      <c r="EM958" s="32"/>
      <c r="EN958" s="32"/>
      <c r="EO958" s="32"/>
      <c r="EP958" s="32"/>
      <c r="EQ958" s="32"/>
      <c r="ER958" s="32"/>
      <c r="ES958" s="32"/>
      <c r="ET958" s="32"/>
      <c r="EU958" s="32"/>
      <c r="EV958" s="32"/>
      <c r="EW958" s="32"/>
      <c r="EX958" s="32"/>
      <c r="EY958" s="32"/>
      <c r="EZ958" s="32"/>
      <c r="FA958" s="32"/>
      <c r="FB958" s="32"/>
      <c r="FC958" s="32"/>
      <c r="FD958" s="32"/>
      <c r="FE958" s="32"/>
      <c r="FF958" s="32"/>
      <c r="FG958" s="32"/>
      <c r="FH958" s="32"/>
      <c r="FI958" s="32"/>
      <c r="FJ958" s="32"/>
      <c r="FK958" s="32"/>
      <c r="FL958" s="32"/>
      <c r="FM958" s="32"/>
      <c r="FN958" s="32"/>
      <c r="FO958" s="32"/>
      <c r="FP958" s="32"/>
      <c r="FQ958" s="32"/>
      <c r="FR958" s="32"/>
      <c r="FS958" s="32"/>
      <c r="FT958" s="32"/>
      <c r="FU958" s="32"/>
      <c r="FV958" s="32"/>
      <c r="FW958" s="32"/>
      <c r="FX958" s="32"/>
      <c r="FY958" s="32"/>
      <c r="FZ958" s="32"/>
      <c r="GA958" s="32"/>
      <c r="GB958" s="32"/>
      <c r="GC958" s="32"/>
      <c r="GD958" s="32"/>
      <c r="GE958" s="32"/>
      <c r="GF958" s="32"/>
      <c r="GG958" s="32"/>
      <c r="GH958" s="32"/>
      <c r="GI958" s="32"/>
      <c r="GJ958" s="32"/>
      <c r="GK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row>
    <row r="959" spans="1:255">
      <c r="A959" s="25" t="s">
        <v>791</v>
      </c>
      <c r="B959" s="25" t="s">
        <v>826</v>
      </c>
      <c r="C959" s="25" t="s">
        <v>827</v>
      </c>
      <c r="D959" s="26" t="s">
        <v>774</v>
      </c>
      <c r="E959" s="26" t="s">
        <v>774</v>
      </c>
      <c r="F959" s="26" t="s">
        <v>774</v>
      </c>
      <c r="G959" s="26" t="s">
        <v>774</v>
      </c>
      <c r="H959" s="27" t="s">
        <v>774</v>
      </c>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c r="CX959" s="32"/>
      <c r="CY959" s="32"/>
      <c r="CZ959" s="32"/>
      <c r="DA959" s="32"/>
      <c r="DB959" s="32"/>
      <c r="DC959" s="32"/>
      <c r="DD959" s="32"/>
      <c r="DE959" s="32"/>
      <c r="DF959" s="32"/>
      <c r="DG959" s="32"/>
      <c r="DH959" s="32"/>
      <c r="DI959" s="32"/>
      <c r="DJ959" s="32"/>
      <c r="DK959" s="32"/>
      <c r="DL959" s="32"/>
      <c r="DM959" s="32"/>
      <c r="DN959" s="32"/>
      <c r="DO959" s="32"/>
      <c r="DP959" s="32"/>
      <c r="DQ959" s="32"/>
      <c r="DR959" s="32"/>
      <c r="DS959" s="32"/>
      <c r="DT959" s="32"/>
      <c r="DU959" s="32"/>
      <c r="DV959" s="32"/>
      <c r="DW959" s="32"/>
      <c r="DX959" s="32"/>
      <c r="DY959" s="32"/>
      <c r="DZ959" s="32"/>
      <c r="EA959" s="32"/>
      <c r="EB959" s="32"/>
      <c r="EC959" s="32"/>
      <c r="ED959" s="32"/>
      <c r="EE959" s="32"/>
      <c r="EF959" s="32"/>
      <c r="EG959" s="32"/>
      <c r="EH959" s="32"/>
      <c r="EI959" s="32"/>
      <c r="EJ959" s="32"/>
      <c r="EK959" s="32"/>
      <c r="EL959" s="32"/>
      <c r="EM959" s="32"/>
      <c r="EN959" s="32"/>
      <c r="EO959" s="32"/>
      <c r="EP959" s="32"/>
      <c r="EQ959" s="32"/>
      <c r="ER959" s="32"/>
      <c r="ES959" s="32"/>
      <c r="ET959" s="32"/>
      <c r="EU959" s="32"/>
      <c r="EV959" s="32"/>
      <c r="EW959" s="32"/>
      <c r="EX959" s="32"/>
      <c r="EY959" s="32"/>
      <c r="EZ959" s="32"/>
      <c r="FA959" s="32"/>
      <c r="FB959" s="32"/>
      <c r="FC959" s="32"/>
      <c r="FD959" s="32"/>
      <c r="FE959" s="32"/>
      <c r="FF959" s="32"/>
      <c r="FG959" s="32"/>
      <c r="FH959" s="32"/>
      <c r="FI959" s="32"/>
      <c r="FJ959" s="32"/>
      <c r="FK959" s="32"/>
      <c r="FL959" s="32"/>
      <c r="FM959" s="32"/>
      <c r="FN959" s="32"/>
      <c r="FO959" s="32"/>
      <c r="FP959" s="32"/>
      <c r="FQ959" s="32"/>
      <c r="FR959" s="32"/>
      <c r="FS959" s="32"/>
      <c r="FT959" s="32"/>
      <c r="FU959" s="32"/>
      <c r="FV959" s="32"/>
      <c r="FW959" s="32"/>
      <c r="FX959" s="32"/>
      <c r="FY959" s="32"/>
      <c r="FZ959" s="32"/>
      <c r="GA959" s="32"/>
      <c r="GB959" s="32"/>
      <c r="GC959" s="32"/>
      <c r="GD959" s="32"/>
      <c r="GE959" s="32"/>
      <c r="GF959" s="32"/>
      <c r="GG959" s="32"/>
      <c r="GH959" s="32"/>
      <c r="GI959" s="32"/>
      <c r="GJ959" s="32"/>
      <c r="GK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row>
    <row r="960" spans="1:255">
      <c r="A960" s="29" t="s">
        <v>831</v>
      </c>
      <c r="B960" s="30" t="s">
        <v>832</v>
      </c>
      <c r="C960" s="30" t="s">
        <v>774</v>
      </c>
      <c r="D960" s="30" t="s">
        <v>774</v>
      </c>
      <c r="E960" s="30" t="s">
        <v>833</v>
      </c>
      <c r="F960" s="30" t="s">
        <v>832</v>
      </c>
      <c r="G960" s="30" t="s">
        <v>774</v>
      </c>
      <c r="H960" s="31" t="s">
        <v>774</v>
      </c>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c r="CX960" s="32"/>
      <c r="CY960" s="32"/>
      <c r="CZ960" s="32"/>
      <c r="DA960" s="32"/>
      <c r="DB960" s="32"/>
      <c r="DC960" s="32"/>
      <c r="DD960" s="32"/>
      <c r="DE960" s="32"/>
      <c r="DF960" s="32"/>
      <c r="DG960" s="32"/>
      <c r="DH960" s="32"/>
      <c r="DI960" s="32"/>
      <c r="DJ960" s="32"/>
      <c r="DK960" s="32"/>
      <c r="DL960" s="32"/>
      <c r="DM960" s="32"/>
      <c r="DN960" s="32"/>
      <c r="DO960" s="32"/>
      <c r="DP960" s="32"/>
      <c r="DQ960" s="32"/>
      <c r="DR960" s="32"/>
      <c r="DS960" s="32"/>
      <c r="DT960" s="32"/>
      <c r="DU960" s="32"/>
      <c r="DV960" s="32"/>
      <c r="DW960" s="32"/>
      <c r="DX960" s="32"/>
      <c r="DY960" s="32"/>
      <c r="DZ960" s="32"/>
      <c r="EA960" s="32"/>
      <c r="EB960" s="32"/>
      <c r="EC960" s="32"/>
      <c r="ED960" s="32"/>
      <c r="EE960" s="32"/>
      <c r="EF960" s="32"/>
      <c r="EG960" s="32"/>
      <c r="EH960" s="32"/>
      <c r="EI960" s="32"/>
      <c r="EJ960" s="32"/>
      <c r="EK960" s="32"/>
      <c r="EL960" s="32"/>
      <c r="EM960" s="32"/>
      <c r="EN960" s="32"/>
      <c r="EO960" s="32"/>
      <c r="EP960" s="32"/>
      <c r="EQ960" s="32"/>
      <c r="ER960" s="32"/>
      <c r="ES960" s="32"/>
      <c r="ET960" s="32"/>
      <c r="EU960" s="32"/>
      <c r="EV960" s="32"/>
      <c r="EW960" s="32"/>
      <c r="EX960" s="32"/>
      <c r="EY960" s="32"/>
      <c r="EZ960" s="32"/>
      <c r="FA960" s="32"/>
      <c r="FB960" s="32"/>
      <c r="FC960" s="32"/>
      <c r="FD960" s="32"/>
      <c r="FE960" s="32"/>
      <c r="FF960" s="32"/>
      <c r="FG960" s="32"/>
      <c r="FH960" s="32"/>
      <c r="FI960" s="32"/>
      <c r="FJ960" s="32"/>
      <c r="FK960" s="32"/>
      <c r="FL960" s="32"/>
      <c r="FM960" s="32"/>
      <c r="FN960" s="32"/>
      <c r="FO960" s="32"/>
      <c r="FP960" s="32"/>
      <c r="FQ960" s="32"/>
      <c r="FR960" s="32"/>
      <c r="FS960" s="32"/>
      <c r="FT960" s="32"/>
      <c r="FU960" s="32"/>
      <c r="FV960" s="32"/>
      <c r="FW960" s="32"/>
      <c r="FX960" s="32"/>
      <c r="FY960" s="32"/>
      <c r="FZ960" s="32"/>
      <c r="GA960" s="32"/>
      <c r="GB960" s="32"/>
      <c r="GC960" s="32"/>
      <c r="GD960" s="32"/>
      <c r="GE960" s="32"/>
      <c r="GF960" s="32"/>
      <c r="GG960" s="32"/>
      <c r="GH960" s="32"/>
      <c r="GI960" s="32"/>
      <c r="GJ960" s="32"/>
      <c r="GK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row>
    <row r="961" spans="1:255">
      <c r="A961" s="18" t="s">
        <v>772</v>
      </c>
      <c r="B961" s="18" t="s">
        <v>772</v>
      </c>
      <c r="C961" s="18" t="s">
        <v>772</v>
      </c>
      <c r="D961" s="18" t="s">
        <v>772</v>
      </c>
      <c r="E961" s="18" t="s">
        <v>772</v>
      </c>
      <c r="F961" s="18" t="s">
        <v>772</v>
      </c>
      <c r="G961" s="18" t="s">
        <v>772</v>
      </c>
      <c r="H961" s="19" t="s">
        <v>772</v>
      </c>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c r="CX961" s="32"/>
      <c r="CY961" s="32"/>
      <c r="CZ961" s="32"/>
      <c r="DA961" s="32"/>
      <c r="DB961" s="32"/>
      <c r="DC961" s="32"/>
      <c r="DD961" s="32"/>
      <c r="DE961" s="32"/>
      <c r="DF961" s="32"/>
      <c r="DG961" s="32"/>
      <c r="DH961" s="32"/>
      <c r="DI961" s="32"/>
      <c r="DJ961" s="32"/>
      <c r="DK961" s="32"/>
      <c r="DL961" s="32"/>
      <c r="DM961" s="32"/>
      <c r="DN961" s="32"/>
      <c r="DO961" s="32"/>
      <c r="DP961" s="32"/>
      <c r="DQ961" s="32"/>
      <c r="DR961" s="32"/>
      <c r="DS961" s="32"/>
      <c r="DT961" s="32"/>
      <c r="DU961" s="32"/>
      <c r="DV961" s="32"/>
      <c r="DW961" s="32"/>
      <c r="DX961" s="32"/>
      <c r="DY961" s="32"/>
      <c r="DZ961" s="32"/>
      <c r="EA961" s="32"/>
      <c r="EB961" s="32"/>
      <c r="EC961" s="32"/>
      <c r="ED961" s="32"/>
      <c r="EE961" s="32"/>
      <c r="EF961" s="32"/>
      <c r="EG961" s="32"/>
      <c r="EH961" s="32"/>
      <c r="EI961" s="32"/>
      <c r="EJ961" s="32"/>
      <c r="EK961" s="32"/>
      <c r="EL961" s="32"/>
      <c r="EM961" s="32"/>
      <c r="EN961" s="32"/>
      <c r="EO961" s="32"/>
      <c r="EP961" s="32"/>
      <c r="EQ961" s="32"/>
      <c r="ER961" s="32"/>
      <c r="ES961" s="32"/>
      <c r="ET961" s="32"/>
      <c r="EU961" s="32"/>
      <c r="EV961" s="32"/>
      <c r="EW961" s="32"/>
      <c r="EX961" s="32"/>
      <c r="EY961" s="32"/>
      <c r="EZ961" s="32"/>
      <c r="FA961" s="32"/>
      <c r="FB961" s="32"/>
      <c r="FC961" s="32"/>
      <c r="FD961" s="32"/>
      <c r="FE961" s="32"/>
      <c r="FF961" s="32"/>
      <c r="FG961" s="32"/>
      <c r="FH961" s="32"/>
      <c r="FI961" s="32"/>
      <c r="FJ961" s="32"/>
      <c r="FK961" s="32"/>
      <c r="FL961" s="32"/>
      <c r="FM961" s="32"/>
      <c r="FN961" s="32"/>
      <c r="FO961" s="32"/>
      <c r="FP961" s="32"/>
      <c r="FQ961" s="32"/>
      <c r="FR961" s="32"/>
      <c r="FS961" s="32"/>
      <c r="FT961" s="32"/>
      <c r="FU961" s="32"/>
      <c r="FV961" s="32"/>
      <c r="FW961" s="32"/>
      <c r="FX961" s="32"/>
      <c r="FY961" s="32"/>
      <c r="FZ961" s="32"/>
      <c r="GA961" s="32"/>
      <c r="GB961" s="32"/>
      <c r="GC961" s="32"/>
      <c r="GD961" s="32"/>
      <c r="GE961" s="32"/>
      <c r="GF961" s="32"/>
      <c r="GG961" s="32"/>
      <c r="GH961" s="32"/>
      <c r="GI961" s="32"/>
      <c r="GJ961" s="32"/>
      <c r="GK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row>
    <row r="962" ht="20.25" spans="1:255">
      <c r="A962" s="20" t="s">
        <v>773</v>
      </c>
      <c r="B962" s="20" t="s">
        <v>773</v>
      </c>
      <c r="C962" s="20" t="s">
        <v>773</v>
      </c>
      <c r="D962" s="20" t="s">
        <v>773</v>
      </c>
      <c r="E962" s="20" t="s">
        <v>773</v>
      </c>
      <c r="F962" s="20" t="s">
        <v>773</v>
      </c>
      <c r="G962" s="20" t="s">
        <v>773</v>
      </c>
      <c r="H962" s="21" t="s">
        <v>773</v>
      </c>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c r="CX962" s="32"/>
      <c r="CY962" s="32"/>
      <c r="CZ962" s="32"/>
      <c r="DA962" s="32"/>
      <c r="DB962" s="32"/>
      <c r="DC962" s="32"/>
      <c r="DD962" s="32"/>
      <c r="DE962" s="32"/>
      <c r="DF962" s="32"/>
      <c r="DG962" s="32"/>
      <c r="DH962" s="32"/>
      <c r="DI962" s="32"/>
      <c r="DJ962" s="32"/>
      <c r="DK962" s="32"/>
      <c r="DL962" s="32"/>
      <c r="DM962" s="32"/>
      <c r="DN962" s="32"/>
      <c r="DO962" s="32"/>
      <c r="DP962" s="32"/>
      <c r="DQ962" s="32"/>
      <c r="DR962" s="32"/>
      <c r="DS962" s="32"/>
      <c r="DT962" s="32"/>
      <c r="DU962" s="32"/>
      <c r="DV962" s="32"/>
      <c r="DW962" s="32"/>
      <c r="DX962" s="32"/>
      <c r="DY962" s="32"/>
      <c r="DZ962" s="32"/>
      <c r="EA962" s="32"/>
      <c r="EB962" s="32"/>
      <c r="EC962" s="32"/>
      <c r="ED962" s="32"/>
      <c r="EE962" s="32"/>
      <c r="EF962" s="32"/>
      <c r="EG962" s="32"/>
      <c r="EH962" s="32"/>
      <c r="EI962" s="32"/>
      <c r="EJ962" s="32"/>
      <c r="EK962" s="32"/>
      <c r="EL962" s="32"/>
      <c r="EM962" s="32"/>
      <c r="EN962" s="32"/>
      <c r="EO962" s="32"/>
      <c r="EP962" s="32"/>
      <c r="EQ962" s="32"/>
      <c r="ER962" s="32"/>
      <c r="ES962" s="32"/>
      <c r="ET962" s="32"/>
      <c r="EU962" s="32"/>
      <c r="EV962" s="32"/>
      <c r="EW962" s="32"/>
      <c r="EX962" s="32"/>
      <c r="EY962" s="32"/>
      <c r="EZ962" s="32"/>
      <c r="FA962" s="32"/>
      <c r="FB962" s="32"/>
      <c r="FC962" s="32"/>
      <c r="FD962" s="32"/>
      <c r="FE962" s="32"/>
      <c r="FF962" s="32"/>
      <c r="FG962" s="32"/>
      <c r="FH962" s="32"/>
      <c r="FI962" s="32"/>
      <c r="FJ962" s="32"/>
      <c r="FK962" s="32"/>
      <c r="FL962" s="32"/>
      <c r="FM962" s="32"/>
      <c r="FN962" s="32"/>
      <c r="FO962" s="32"/>
      <c r="FP962" s="32"/>
      <c r="FQ962" s="32"/>
      <c r="FR962" s="32"/>
      <c r="FS962" s="32"/>
      <c r="FT962" s="32"/>
      <c r="FU962" s="32"/>
      <c r="FV962" s="32"/>
      <c r="FW962" s="32"/>
      <c r="FX962" s="32"/>
      <c r="FY962" s="32"/>
      <c r="FZ962" s="32"/>
      <c r="GA962" s="32"/>
      <c r="GB962" s="32"/>
      <c r="GC962" s="32"/>
      <c r="GD962" s="32"/>
      <c r="GE962" s="32"/>
      <c r="GF962" s="32"/>
      <c r="GG962" s="32"/>
      <c r="GH962" s="32"/>
      <c r="GI962" s="32"/>
      <c r="GJ962" s="32"/>
      <c r="GK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row>
    <row r="963" spans="1:255">
      <c r="A963" s="22" t="s">
        <v>774</v>
      </c>
      <c r="B963" s="22" t="s">
        <v>774</v>
      </c>
      <c r="C963" s="23" t="s">
        <v>775</v>
      </c>
      <c r="D963" s="23" t="s">
        <v>775</v>
      </c>
      <c r="E963" s="22" t="s">
        <v>774</v>
      </c>
      <c r="F963" s="22" t="s">
        <v>774</v>
      </c>
      <c r="G963" s="22" t="s">
        <v>774</v>
      </c>
      <c r="H963" s="24" t="s">
        <v>774</v>
      </c>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c r="CX963" s="32"/>
      <c r="CY963" s="32"/>
      <c r="CZ963" s="32"/>
      <c r="DA963" s="32"/>
      <c r="DB963" s="32"/>
      <c r="DC963" s="32"/>
      <c r="DD963" s="32"/>
      <c r="DE963" s="32"/>
      <c r="DF963" s="32"/>
      <c r="DG963" s="32"/>
      <c r="DH963" s="32"/>
      <c r="DI963" s="32"/>
      <c r="DJ963" s="32"/>
      <c r="DK963" s="32"/>
      <c r="DL963" s="32"/>
      <c r="DM963" s="32"/>
      <c r="DN963" s="32"/>
      <c r="DO963" s="32"/>
      <c r="DP963" s="32"/>
      <c r="DQ963" s="32"/>
      <c r="DR963" s="32"/>
      <c r="DS963" s="32"/>
      <c r="DT963" s="32"/>
      <c r="DU963" s="32"/>
      <c r="DV963" s="32"/>
      <c r="DW963" s="32"/>
      <c r="DX963" s="32"/>
      <c r="DY963" s="32"/>
      <c r="DZ963" s="32"/>
      <c r="EA963" s="32"/>
      <c r="EB963" s="32"/>
      <c r="EC963" s="32"/>
      <c r="ED963" s="32"/>
      <c r="EE963" s="32"/>
      <c r="EF963" s="32"/>
      <c r="EG963" s="32"/>
      <c r="EH963" s="32"/>
      <c r="EI963" s="32"/>
      <c r="EJ963" s="32"/>
      <c r="EK963" s="32"/>
      <c r="EL963" s="32"/>
      <c r="EM963" s="32"/>
      <c r="EN963" s="32"/>
      <c r="EO963" s="32"/>
      <c r="EP963" s="32"/>
      <c r="EQ963" s="32"/>
      <c r="ER963" s="32"/>
      <c r="ES963" s="32"/>
      <c r="ET963" s="32"/>
      <c r="EU963" s="32"/>
      <c r="EV963" s="32"/>
      <c r="EW963" s="32"/>
      <c r="EX963" s="32"/>
      <c r="EY963" s="32"/>
      <c r="EZ963" s="32"/>
      <c r="FA963" s="32"/>
      <c r="FB963" s="32"/>
      <c r="FC963" s="32"/>
      <c r="FD963" s="32"/>
      <c r="FE963" s="32"/>
      <c r="FF963" s="32"/>
      <c r="FG963" s="32"/>
      <c r="FH963" s="32"/>
      <c r="FI963" s="32"/>
      <c r="FJ963" s="32"/>
      <c r="FK963" s="32"/>
      <c r="FL963" s="32"/>
      <c r="FM963" s="32"/>
      <c r="FN963" s="32"/>
      <c r="FO963" s="32"/>
      <c r="FP963" s="32"/>
      <c r="FQ963" s="32"/>
      <c r="FR963" s="32"/>
      <c r="FS963" s="32"/>
      <c r="FT963" s="32"/>
      <c r="FU963" s="32"/>
      <c r="FV963" s="32"/>
      <c r="FW963" s="32"/>
      <c r="FX963" s="32"/>
      <c r="FY963" s="32"/>
      <c r="FZ963" s="32"/>
      <c r="GA963" s="32"/>
      <c r="GB963" s="32"/>
      <c r="GC963" s="32"/>
      <c r="GD963" s="32"/>
      <c r="GE963" s="32"/>
      <c r="GF963" s="32"/>
      <c r="GG963" s="32"/>
      <c r="GH963" s="32"/>
      <c r="GI963" s="32"/>
      <c r="GJ963" s="32"/>
      <c r="GK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row>
    <row r="964" spans="1:255">
      <c r="A964" s="25" t="s">
        <v>776</v>
      </c>
      <c r="B964" s="26" t="s">
        <v>1084</v>
      </c>
      <c r="C964" s="26" t="s">
        <v>774</v>
      </c>
      <c r="D964" s="26" t="s">
        <v>774</v>
      </c>
      <c r="E964" s="26" t="s">
        <v>774</v>
      </c>
      <c r="F964" s="26" t="s">
        <v>774</v>
      </c>
      <c r="G964" s="26" t="s">
        <v>774</v>
      </c>
      <c r="H964" s="27" t="s">
        <v>774</v>
      </c>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c r="CX964" s="32"/>
      <c r="CY964" s="32"/>
      <c r="CZ964" s="32"/>
      <c r="DA964" s="32"/>
      <c r="DB964" s="32"/>
      <c r="DC964" s="32"/>
      <c r="DD964" s="32"/>
      <c r="DE964" s="32"/>
      <c r="DF964" s="32"/>
      <c r="DG964" s="32"/>
      <c r="DH964" s="32"/>
      <c r="DI964" s="32"/>
      <c r="DJ964" s="32"/>
      <c r="DK964" s="32"/>
      <c r="DL964" s="32"/>
      <c r="DM964" s="32"/>
      <c r="DN964" s="32"/>
      <c r="DO964" s="32"/>
      <c r="DP964" s="32"/>
      <c r="DQ964" s="32"/>
      <c r="DR964" s="32"/>
      <c r="DS964" s="32"/>
      <c r="DT964" s="32"/>
      <c r="DU964" s="32"/>
      <c r="DV964" s="32"/>
      <c r="DW964" s="32"/>
      <c r="DX964" s="32"/>
      <c r="DY964" s="32"/>
      <c r="DZ964" s="32"/>
      <c r="EA964" s="32"/>
      <c r="EB964" s="32"/>
      <c r="EC964" s="32"/>
      <c r="ED964" s="32"/>
      <c r="EE964" s="32"/>
      <c r="EF964" s="32"/>
      <c r="EG964" s="32"/>
      <c r="EH964" s="32"/>
      <c r="EI964" s="32"/>
      <c r="EJ964" s="32"/>
      <c r="EK964" s="32"/>
      <c r="EL964" s="32"/>
      <c r="EM964" s="32"/>
      <c r="EN964" s="32"/>
      <c r="EO964" s="32"/>
      <c r="EP964" s="32"/>
      <c r="EQ964" s="32"/>
      <c r="ER964" s="32"/>
      <c r="ES964" s="32"/>
      <c r="ET964" s="32"/>
      <c r="EU964" s="32"/>
      <c r="EV964" s="32"/>
      <c r="EW964" s="32"/>
      <c r="EX964" s="32"/>
      <c r="EY964" s="32"/>
      <c r="EZ964" s="32"/>
      <c r="FA964" s="32"/>
      <c r="FB964" s="32"/>
      <c r="FC964" s="32"/>
      <c r="FD964" s="32"/>
      <c r="FE964" s="32"/>
      <c r="FF964" s="32"/>
      <c r="FG964" s="32"/>
      <c r="FH964" s="32"/>
      <c r="FI964" s="32"/>
      <c r="FJ964" s="32"/>
      <c r="FK964" s="32"/>
      <c r="FL964" s="32"/>
      <c r="FM964" s="32"/>
      <c r="FN964" s="32"/>
      <c r="FO964" s="32"/>
      <c r="FP964" s="32"/>
      <c r="FQ964" s="32"/>
      <c r="FR964" s="32"/>
      <c r="FS964" s="32"/>
      <c r="FT964" s="32"/>
      <c r="FU964" s="32"/>
      <c r="FV964" s="32"/>
      <c r="FW964" s="32"/>
      <c r="FX964" s="32"/>
      <c r="FY964" s="32"/>
      <c r="FZ964" s="32"/>
      <c r="GA964" s="32"/>
      <c r="GB964" s="32"/>
      <c r="GC964" s="32"/>
      <c r="GD964" s="32"/>
      <c r="GE964" s="32"/>
      <c r="GF964" s="32"/>
      <c r="GG964" s="32"/>
      <c r="GH964" s="32"/>
      <c r="GI964" s="32"/>
      <c r="GJ964" s="32"/>
      <c r="GK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row>
    <row r="965" spans="1:255">
      <c r="A965" s="25" t="s">
        <v>777</v>
      </c>
      <c r="B965" s="26" t="s">
        <v>778</v>
      </c>
      <c r="C965" s="26" t="s">
        <v>774</v>
      </c>
      <c r="D965" s="26" t="s">
        <v>774</v>
      </c>
      <c r="E965" s="25" t="s">
        <v>779</v>
      </c>
      <c r="F965" s="26" t="s">
        <v>780</v>
      </c>
      <c r="G965" s="26" t="s">
        <v>774</v>
      </c>
      <c r="H965" s="27" t="s">
        <v>774</v>
      </c>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c r="CX965" s="32"/>
      <c r="CY965" s="32"/>
      <c r="CZ965" s="32"/>
      <c r="DA965" s="32"/>
      <c r="DB965" s="32"/>
      <c r="DC965" s="32"/>
      <c r="DD965" s="32"/>
      <c r="DE965" s="32"/>
      <c r="DF965" s="32"/>
      <c r="DG965" s="32"/>
      <c r="DH965" s="32"/>
      <c r="DI965" s="32"/>
      <c r="DJ965" s="32"/>
      <c r="DK965" s="32"/>
      <c r="DL965" s="32"/>
      <c r="DM965" s="32"/>
      <c r="DN965" s="32"/>
      <c r="DO965" s="32"/>
      <c r="DP965" s="32"/>
      <c r="DQ965" s="32"/>
      <c r="DR965" s="32"/>
      <c r="DS965" s="32"/>
      <c r="DT965" s="32"/>
      <c r="DU965" s="32"/>
      <c r="DV965" s="32"/>
      <c r="DW965" s="32"/>
      <c r="DX965" s="32"/>
      <c r="DY965" s="32"/>
      <c r="DZ965" s="32"/>
      <c r="EA965" s="32"/>
      <c r="EB965" s="32"/>
      <c r="EC965" s="32"/>
      <c r="ED965" s="32"/>
      <c r="EE965" s="32"/>
      <c r="EF965" s="32"/>
      <c r="EG965" s="32"/>
      <c r="EH965" s="32"/>
      <c r="EI965" s="32"/>
      <c r="EJ965" s="32"/>
      <c r="EK965" s="32"/>
      <c r="EL965" s="32"/>
      <c r="EM965" s="32"/>
      <c r="EN965" s="32"/>
      <c r="EO965" s="32"/>
      <c r="EP965" s="32"/>
      <c r="EQ965" s="32"/>
      <c r="ER965" s="32"/>
      <c r="ES965" s="32"/>
      <c r="ET965" s="32"/>
      <c r="EU965" s="32"/>
      <c r="EV965" s="32"/>
      <c r="EW965" s="32"/>
      <c r="EX965" s="32"/>
      <c r="EY965" s="32"/>
      <c r="EZ965" s="32"/>
      <c r="FA965" s="32"/>
      <c r="FB965" s="32"/>
      <c r="FC965" s="32"/>
      <c r="FD965" s="32"/>
      <c r="FE965" s="32"/>
      <c r="FF965" s="32"/>
      <c r="FG965" s="32"/>
      <c r="FH965" s="32"/>
      <c r="FI965" s="32"/>
      <c r="FJ965" s="32"/>
      <c r="FK965" s="32"/>
      <c r="FL965" s="32"/>
      <c r="FM965" s="32"/>
      <c r="FN965" s="32"/>
      <c r="FO965" s="32"/>
      <c r="FP965" s="32"/>
      <c r="FQ965" s="32"/>
      <c r="FR965" s="32"/>
      <c r="FS965" s="32"/>
      <c r="FT965" s="32"/>
      <c r="FU965" s="32"/>
      <c r="FV965" s="32"/>
      <c r="FW965" s="32"/>
      <c r="FX965" s="32"/>
      <c r="FY965" s="32"/>
      <c r="FZ965" s="32"/>
      <c r="GA965" s="32"/>
      <c r="GB965" s="32"/>
      <c r="GC965" s="32"/>
      <c r="GD965" s="32"/>
      <c r="GE965" s="32"/>
      <c r="GF965" s="32"/>
      <c r="GG965" s="32"/>
      <c r="GH965" s="32"/>
      <c r="GI965" s="32"/>
      <c r="GJ965" s="32"/>
      <c r="GK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row>
    <row r="966" spans="1:255">
      <c r="A966" s="25" t="s">
        <v>781</v>
      </c>
      <c r="B966" s="26" t="s">
        <v>889</v>
      </c>
      <c r="C966" s="26" t="s">
        <v>774</v>
      </c>
      <c r="D966" s="26" t="s">
        <v>774</v>
      </c>
      <c r="E966" s="25" t="s">
        <v>783</v>
      </c>
      <c r="F966" s="26" t="s">
        <v>784</v>
      </c>
      <c r="G966" s="26" t="s">
        <v>774</v>
      </c>
      <c r="H966" s="27" t="s">
        <v>774</v>
      </c>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c r="CX966" s="32"/>
      <c r="CY966" s="32"/>
      <c r="CZ966" s="32"/>
      <c r="DA966" s="32"/>
      <c r="DB966" s="32"/>
      <c r="DC966" s="32"/>
      <c r="DD966" s="32"/>
      <c r="DE966" s="32"/>
      <c r="DF966" s="32"/>
      <c r="DG966" s="32"/>
      <c r="DH966" s="32"/>
      <c r="DI966" s="32"/>
      <c r="DJ966" s="32"/>
      <c r="DK966" s="32"/>
      <c r="DL966" s="32"/>
      <c r="DM966" s="32"/>
      <c r="DN966" s="32"/>
      <c r="DO966" s="32"/>
      <c r="DP966" s="32"/>
      <c r="DQ966" s="32"/>
      <c r="DR966" s="32"/>
      <c r="DS966" s="32"/>
      <c r="DT966" s="32"/>
      <c r="DU966" s="32"/>
      <c r="DV966" s="32"/>
      <c r="DW966" s="32"/>
      <c r="DX966" s="32"/>
      <c r="DY966" s="32"/>
      <c r="DZ966" s="32"/>
      <c r="EA966" s="32"/>
      <c r="EB966" s="32"/>
      <c r="EC966" s="32"/>
      <c r="ED966" s="32"/>
      <c r="EE966" s="32"/>
      <c r="EF966" s="32"/>
      <c r="EG966" s="32"/>
      <c r="EH966" s="32"/>
      <c r="EI966" s="32"/>
      <c r="EJ966" s="32"/>
      <c r="EK966" s="32"/>
      <c r="EL966" s="32"/>
      <c r="EM966" s="32"/>
      <c r="EN966" s="32"/>
      <c r="EO966" s="32"/>
      <c r="EP966" s="32"/>
      <c r="EQ966" s="32"/>
      <c r="ER966" s="32"/>
      <c r="ES966" s="32"/>
      <c r="ET966" s="32"/>
      <c r="EU966" s="32"/>
      <c r="EV966" s="32"/>
      <c r="EW966" s="32"/>
      <c r="EX966" s="32"/>
      <c r="EY966" s="32"/>
      <c r="EZ966" s="32"/>
      <c r="FA966" s="32"/>
      <c r="FB966" s="32"/>
      <c r="FC966" s="32"/>
      <c r="FD966" s="32"/>
      <c r="FE966" s="32"/>
      <c r="FF966" s="32"/>
      <c r="FG966" s="32"/>
      <c r="FH966" s="32"/>
      <c r="FI966" s="32"/>
      <c r="FJ966" s="32"/>
      <c r="FK966" s="32"/>
      <c r="FL966" s="32"/>
      <c r="FM966" s="32"/>
      <c r="FN966" s="32"/>
      <c r="FO966" s="32"/>
      <c r="FP966" s="32"/>
      <c r="FQ966" s="32"/>
      <c r="FR966" s="32"/>
      <c r="FS966" s="32"/>
      <c r="FT966" s="32"/>
      <c r="FU966" s="32"/>
      <c r="FV966" s="32"/>
      <c r="FW966" s="32"/>
      <c r="FX966" s="32"/>
      <c r="FY966" s="32"/>
      <c r="FZ966" s="32"/>
      <c r="GA966" s="32"/>
      <c r="GB966" s="32"/>
      <c r="GC966" s="32"/>
      <c r="GD966" s="32"/>
      <c r="GE966" s="32"/>
      <c r="GF966" s="32"/>
      <c r="GG966" s="32"/>
      <c r="GH966" s="32"/>
      <c r="GI966" s="32"/>
      <c r="GJ966" s="32"/>
      <c r="GK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row>
    <row r="967" spans="1:255">
      <c r="A967" s="25" t="s">
        <v>785</v>
      </c>
      <c r="B967" s="26" t="s">
        <v>786</v>
      </c>
      <c r="C967" s="26">
        <v>4.62</v>
      </c>
      <c r="D967" s="26"/>
      <c r="E967" s="26"/>
      <c r="F967" s="26"/>
      <c r="G967" s="26"/>
      <c r="H967" s="27"/>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c r="CX967" s="32"/>
      <c r="CY967" s="32"/>
      <c r="CZ967" s="32"/>
      <c r="DA967" s="32"/>
      <c r="DB967" s="32"/>
      <c r="DC967" s="32"/>
      <c r="DD967" s="32"/>
      <c r="DE967" s="32"/>
      <c r="DF967" s="32"/>
      <c r="DG967" s="32"/>
      <c r="DH967" s="32"/>
      <c r="DI967" s="32"/>
      <c r="DJ967" s="32"/>
      <c r="DK967" s="32"/>
      <c r="DL967" s="32"/>
      <c r="DM967" s="32"/>
      <c r="DN967" s="32"/>
      <c r="DO967" s="32"/>
      <c r="DP967" s="32"/>
      <c r="DQ967" s="32"/>
      <c r="DR967" s="32"/>
      <c r="DS967" s="32"/>
      <c r="DT967" s="32"/>
      <c r="DU967" s="32"/>
      <c r="DV967" s="32"/>
      <c r="DW967" s="32"/>
      <c r="DX967" s="32"/>
      <c r="DY967" s="32"/>
      <c r="DZ967" s="32"/>
      <c r="EA967" s="32"/>
      <c r="EB967" s="32"/>
      <c r="EC967" s="32"/>
      <c r="ED967" s="32"/>
      <c r="EE967" s="32"/>
      <c r="EF967" s="32"/>
      <c r="EG967" s="32"/>
      <c r="EH967" s="32"/>
      <c r="EI967" s="32"/>
      <c r="EJ967" s="32"/>
      <c r="EK967" s="32"/>
      <c r="EL967" s="32"/>
      <c r="EM967" s="32"/>
      <c r="EN967" s="32"/>
      <c r="EO967" s="32"/>
      <c r="EP967" s="32"/>
      <c r="EQ967" s="32"/>
      <c r="ER967" s="32"/>
      <c r="ES967" s="32"/>
      <c r="ET967" s="32"/>
      <c r="EU967" s="32"/>
      <c r="EV967" s="32"/>
      <c r="EW967" s="32"/>
      <c r="EX967" s="32"/>
      <c r="EY967" s="32"/>
      <c r="EZ967" s="32"/>
      <c r="FA967" s="32"/>
      <c r="FB967" s="32"/>
      <c r="FC967" s="32"/>
      <c r="FD967" s="32"/>
      <c r="FE967" s="32"/>
      <c r="FF967" s="32"/>
      <c r="FG967" s="32"/>
      <c r="FH967" s="32"/>
      <c r="FI967" s="32"/>
      <c r="FJ967" s="32"/>
      <c r="FK967" s="32"/>
      <c r="FL967" s="32"/>
      <c r="FM967" s="32"/>
      <c r="FN967" s="32"/>
      <c r="FO967" s="32"/>
      <c r="FP967" s="32"/>
      <c r="FQ967" s="32"/>
      <c r="FR967" s="32"/>
      <c r="FS967" s="32"/>
      <c r="FT967" s="32"/>
      <c r="FU967" s="32"/>
      <c r="FV967" s="32"/>
      <c r="FW967" s="32"/>
      <c r="FX967" s="32"/>
      <c r="FY967" s="32"/>
      <c r="FZ967" s="32"/>
      <c r="GA967" s="32"/>
      <c r="GB967" s="32"/>
      <c r="GC967" s="32"/>
      <c r="GD967" s="32"/>
      <c r="GE967" s="32"/>
      <c r="GF967" s="32"/>
      <c r="GG967" s="32"/>
      <c r="GH967" s="32"/>
      <c r="GI967" s="32"/>
      <c r="GJ967" s="32"/>
      <c r="GK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row>
    <row r="968" spans="1:255">
      <c r="A968" s="25" t="s">
        <v>785</v>
      </c>
      <c r="B968" s="26" t="s">
        <v>787</v>
      </c>
      <c r="C968" s="26">
        <v>4.62</v>
      </c>
      <c r="D968" s="26"/>
      <c r="E968" s="26"/>
      <c r="F968" s="26"/>
      <c r="G968" s="26"/>
      <c r="H968" s="27"/>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c r="CX968" s="32"/>
      <c r="CY968" s="32"/>
      <c r="CZ968" s="32"/>
      <c r="DA968" s="32"/>
      <c r="DB968" s="32"/>
      <c r="DC968" s="32"/>
      <c r="DD968" s="32"/>
      <c r="DE968" s="32"/>
      <c r="DF968" s="32"/>
      <c r="DG968" s="32"/>
      <c r="DH968" s="32"/>
      <c r="DI968" s="32"/>
      <c r="DJ968" s="32"/>
      <c r="DK968" s="32"/>
      <c r="DL968" s="32"/>
      <c r="DM968" s="32"/>
      <c r="DN968" s="32"/>
      <c r="DO968" s="32"/>
      <c r="DP968" s="32"/>
      <c r="DQ968" s="32"/>
      <c r="DR968" s="32"/>
      <c r="DS968" s="32"/>
      <c r="DT968" s="32"/>
      <c r="DU968" s="32"/>
      <c r="DV968" s="32"/>
      <c r="DW968" s="32"/>
      <c r="DX968" s="32"/>
      <c r="DY968" s="32"/>
      <c r="DZ968" s="32"/>
      <c r="EA968" s="32"/>
      <c r="EB968" s="32"/>
      <c r="EC968" s="32"/>
      <c r="ED968" s="32"/>
      <c r="EE968" s="32"/>
      <c r="EF968" s="32"/>
      <c r="EG968" s="32"/>
      <c r="EH968" s="32"/>
      <c r="EI968" s="32"/>
      <c r="EJ968" s="32"/>
      <c r="EK968" s="32"/>
      <c r="EL968" s="32"/>
      <c r="EM968" s="32"/>
      <c r="EN968" s="32"/>
      <c r="EO968" s="32"/>
      <c r="EP968" s="32"/>
      <c r="EQ968" s="32"/>
      <c r="ER968" s="32"/>
      <c r="ES968" s="32"/>
      <c r="ET968" s="32"/>
      <c r="EU968" s="32"/>
      <c r="EV968" s="32"/>
      <c r="EW968" s="32"/>
      <c r="EX968" s="32"/>
      <c r="EY968" s="32"/>
      <c r="EZ968" s="32"/>
      <c r="FA968" s="32"/>
      <c r="FB968" s="32"/>
      <c r="FC968" s="32"/>
      <c r="FD968" s="32"/>
      <c r="FE968" s="32"/>
      <c r="FF968" s="32"/>
      <c r="FG968" s="32"/>
      <c r="FH968" s="32"/>
      <c r="FI968" s="32"/>
      <c r="FJ968" s="32"/>
      <c r="FK968" s="32"/>
      <c r="FL968" s="32"/>
      <c r="FM968" s="32"/>
      <c r="FN968" s="32"/>
      <c r="FO968" s="32"/>
      <c r="FP968" s="32"/>
      <c r="FQ968" s="32"/>
      <c r="FR968" s="32"/>
      <c r="FS968" s="32"/>
      <c r="FT968" s="32"/>
      <c r="FU968" s="32"/>
      <c r="FV968" s="32"/>
      <c r="FW968" s="32"/>
      <c r="FX968" s="32"/>
      <c r="FY968" s="32"/>
      <c r="FZ968" s="32"/>
      <c r="GA968" s="32"/>
      <c r="GB968" s="32"/>
      <c r="GC968" s="32"/>
      <c r="GD968" s="32"/>
      <c r="GE968" s="32"/>
      <c r="GF968" s="32"/>
      <c r="GG968" s="32"/>
      <c r="GH968" s="32"/>
      <c r="GI968" s="32"/>
      <c r="GJ968" s="32"/>
      <c r="GK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row>
    <row r="969" spans="1:255">
      <c r="A969" s="25" t="s">
        <v>785</v>
      </c>
      <c r="B969" s="26" t="s">
        <v>788</v>
      </c>
      <c r="C969" s="26">
        <v>0</v>
      </c>
      <c r="D969" s="26"/>
      <c r="E969" s="26"/>
      <c r="F969" s="26"/>
      <c r="G969" s="26"/>
      <c r="H969" s="27"/>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c r="CX969" s="32"/>
      <c r="CY969" s="32"/>
      <c r="CZ969" s="32"/>
      <c r="DA969" s="32"/>
      <c r="DB969" s="32"/>
      <c r="DC969" s="32"/>
      <c r="DD969" s="32"/>
      <c r="DE969" s="32"/>
      <c r="DF969" s="32"/>
      <c r="DG969" s="32"/>
      <c r="DH969" s="32"/>
      <c r="DI969" s="32"/>
      <c r="DJ969" s="32"/>
      <c r="DK969" s="32"/>
      <c r="DL969" s="32"/>
      <c r="DM969" s="32"/>
      <c r="DN969" s="32"/>
      <c r="DO969" s="32"/>
      <c r="DP969" s="32"/>
      <c r="DQ969" s="32"/>
      <c r="DR969" s="32"/>
      <c r="DS969" s="32"/>
      <c r="DT969" s="32"/>
      <c r="DU969" s="32"/>
      <c r="DV969" s="32"/>
      <c r="DW969" s="32"/>
      <c r="DX969" s="32"/>
      <c r="DY969" s="32"/>
      <c r="DZ969" s="32"/>
      <c r="EA969" s="32"/>
      <c r="EB969" s="32"/>
      <c r="EC969" s="32"/>
      <c r="ED969" s="32"/>
      <c r="EE969" s="32"/>
      <c r="EF969" s="32"/>
      <c r="EG969" s="32"/>
      <c r="EH969" s="32"/>
      <c r="EI969" s="32"/>
      <c r="EJ969" s="32"/>
      <c r="EK969" s="32"/>
      <c r="EL969" s="32"/>
      <c r="EM969" s="32"/>
      <c r="EN969" s="32"/>
      <c r="EO969" s="32"/>
      <c r="EP969" s="32"/>
      <c r="EQ969" s="32"/>
      <c r="ER969" s="32"/>
      <c r="ES969" s="32"/>
      <c r="ET969" s="32"/>
      <c r="EU969" s="32"/>
      <c r="EV969" s="32"/>
      <c r="EW969" s="32"/>
      <c r="EX969" s="32"/>
      <c r="EY969" s="32"/>
      <c r="EZ969" s="32"/>
      <c r="FA969" s="32"/>
      <c r="FB969" s="32"/>
      <c r="FC969" s="32"/>
      <c r="FD969" s="32"/>
      <c r="FE969" s="32"/>
      <c r="FF969" s="32"/>
      <c r="FG969" s="32"/>
      <c r="FH969" s="32"/>
      <c r="FI969" s="32"/>
      <c r="FJ969" s="32"/>
      <c r="FK969" s="32"/>
      <c r="FL969" s="32"/>
      <c r="FM969" s="32"/>
      <c r="FN969" s="32"/>
      <c r="FO969" s="32"/>
      <c r="FP969" s="32"/>
      <c r="FQ969" s="32"/>
      <c r="FR969" s="32"/>
      <c r="FS969" s="32"/>
      <c r="FT969" s="32"/>
      <c r="FU969" s="32"/>
      <c r="FV969" s="32"/>
      <c r="FW969" s="32"/>
      <c r="FX969" s="32"/>
      <c r="FY969" s="32"/>
      <c r="FZ969" s="32"/>
      <c r="GA969" s="32"/>
      <c r="GB969" s="32"/>
      <c r="GC969" s="32"/>
      <c r="GD969" s="32"/>
      <c r="GE969" s="32"/>
      <c r="GF969" s="32"/>
      <c r="GG969" s="32"/>
      <c r="GH969" s="32"/>
      <c r="GI969" s="32"/>
      <c r="GJ969" s="32"/>
      <c r="GK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row>
    <row r="970" spans="1:255">
      <c r="A970" s="25" t="s">
        <v>789</v>
      </c>
      <c r="B970" s="26" t="s">
        <v>1085</v>
      </c>
      <c r="C970" s="26" t="s">
        <v>774</v>
      </c>
      <c r="D970" s="26" t="s">
        <v>774</v>
      </c>
      <c r="E970" s="26" t="s">
        <v>774</v>
      </c>
      <c r="F970" s="26" t="s">
        <v>774</v>
      </c>
      <c r="G970" s="26" t="s">
        <v>774</v>
      </c>
      <c r="H970" s="27" t="s">
        <v>774</v>
      </c>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c r="CX970" s="32"/>
      <c r="CY970" s="32"/>
      <c r="CZ970" s="32"/>
      <c r="DA970" s="32"/>
      <c r="DB970" s="32"/>
      <c r="DC970" s="32"/>
      <c r="DD970" s="32"/>
      <c r="DE970" s="32"/>
      <c r="DF970" s="32"/>
      <c r="DG970" s="32"/>
      <c r="DH970" s="32"/>
      <c r="DI970" s="32"/>
      <c r="DJ970" s="32"/>
      <c r="DK970" s="32"/>
      <c r="DL970" s="32"/>
      <c r="DM970" s="32"/>
      <c r="DN970" s="32"/>
      <c r="DO970" s="32"/>
      <c r="DP970" s="32"/>
      <c r="DQ970" s="32"/>
      <c r="DR970" s="32"/>
      <c r="DS970" s="32"/>
      <c r="DT970" s="32"/>
      <c r="DU970" s="32"/>
      <c r="DV970" s="32"/>
      <c r="DW970" s="32"/>
      <c r="DX970" s="32"/>
      <c r="DY970" s="32"/>
      <c r="DZ970" s="32"/>
      <c r="EA970" s="32"/>
      <c r="EB970" s="32"/>
      <c r="EC970" s="32"/>
      <c r="ED970" s="32"/>
      <c r="EE970" s="32"/>
      <c r="EF970" s="32"/>
      <c r="EG970" s="32"/>
      <c r="EH970" s="32"/>
      <c r="EI970" s="32"/>
      <c r="EJ970" s="32"/>
      <c r="EK970" s="32"/>
      <c r="EL970" s="32"/>
      <c r="EM970" s="32"/>
      <c r="EN970" s="32"/>
      <c r="EO970" s="32"/>
      <c r="EP970" s="32"/>
      <c r="EQ970" s="32"/>
      <c r="ER970" s="32"/>
      <c r="ES970" s="32"/>
      <c r="ET970" s="32"/>
      <c r="EU970" s="32"/>
      <c r="EV970" s="32"/>
      <c r="EW970" s="32"/>
      <c r="EX970" s="32"/>
      <c r="EY970" s="32"/>
      <c r="EZ970" s="32"/>
      <c r="FA970" s="32"/>
      <c r="FB970" s="32"/>
      <c r="FC970" s="32"/>
      <c r="FD970" s="32"/>
      <c r="FE970" s="32"/>
      <c r="FF970" s="32"/>
      <c r="FG970" s="32"/>
      <c r="FH970" s="32"/>
      <c r="FI970" s="32"/>
      <c r="FJ970" s="32"/>
      <c r="FK970" s="32"/>
      <c r="FL970" s="32"/>
      <c r="FM970" s="32"/>
      <c r="FN970" s="32"/>
      <c r="FO970" s="32"/>
      <c r="FP970" s="32"/>
      <c r="FQ970" s="32"/>
      <c r="FR970" s="32"/>
      <c r="FS970" s="32"/>
      <c r="FT970" s="32"/>
      <c r="FU970" s="32"/>
      <c r="FV970" s="32"/>
      <c r="FW970" s="32"/>
      <c r="FX970" s="32"/>
      <c r="FY970" s="32"/>
      <c r="FZ970" s="32"/>
      <c r="GA970" s="32"/>
      <c r="GB970" s="32"/>
      <c r="GC970" s="32"/>
      <c r="GD970" s="32"/>
      <c r="GE970" s="32"/>
      <c r="GF970" s="32"/>
      <c r="GG970" s="32"/>
      <c r="GH970" s="32"/>
      <c r="GI970" s="32"/>
      <c r="GJ970" s="32"/>
      <c r="GK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row>
    <row r="971" spans="1:255">
      <c r="A971" s="25" t="s">
        <v>791</v>
      </c>
      <c r="B971" s="25" t="s">
        <v>792</v>
      </c>
      <c r="C971" s="25" t="s">
        <v>793</v>
      </c>
      <c r="D971" s="25" t="s">
        <v>794</v>
      </c>
      <c r="E971" s="25" t="s">
        <v>794</v>
      </c>
      <c r="F971" s="25" t="s">
        <v>794</v>
      </c>
      <c r="G971" s="25" t="s">
        <v>770</v>
      </c>
      <c r="H971" s="28" t="s">
        <v>9</v>
      </c>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c r="CX971" s="32"/>
      <c r="CY971" s="32"/>
      <c r="CZ971" s="32"/>
      <c r="DA971" s="32"/>
      <c r="DB971" s="32"/>
      <c r="DC971" s="32"/>
      <c r="DD971" s="32"/>
      <c r="DE971" s="32"/>
      <c r="DF971" s="32"/>
      <c r="DG971" s="32"/>
      <c r="DH971" s="32"/>
      <c r="DI971" s="32"/>
      <c r="DJ971" s="32"/>
      <c r="DK971" s="32"/>
      <c r="DL971" s="32"/>
      <c r="DM971" s="32"/>
      <c r="DN971" s="32"/>
      <c r="DO971" s="32"/>
      <c r="DP971" s="32"/>
      <c r="DQ971" s="32"/>
      <c r="DR971" s="32"/>
      <c r="DS971" s="32"/>
      <c r="DT971" s="32"/>
      <c r="DU971" s="32"/>
      <c r="DV971" s="32"/>
      <c r="DW971" s="32"/>
      <c r="DX971" s="32"/>
      <c r="DY971" s="32"/>
      <c r="DZ971" s="32"/>
      <c r="EA971" s="32"/>
      <c r="EB971" s="32"/>
      <c r="EC971" s="32"/>
      <c r="ED971" s="32"/>
      <c r="EE971" s="32"/>
      <c r="EF971" s="32"/>
      <c r="EG971" s="32"/>
      <c r="EH971" s="32"/>
      <c r="EI971" s="32"/>
      <c r="EJ971" s="32"/>
      <c r="EK971" s="32"/>
      <c r="EL971" s="32"/>
      <c r="EM971" s="32"/>
      <c r="EN971" s="32"/>
      <c r="EO971" s="32"/>
      <c r="EP971" s="32"/>
      <c r="EQ971" s="32"/>
      <c r="ER971" s="32"/>
      <c r="ES971" s="32"/>
      <c r="ET971" s="32"/>
      <c r="EU971" s="32"/>
      <c r="EV971" s="32"/>
      <c r="EW971" s="32"/>
      <c r="EX971" s="32"/>
      <c r="EY971" s="32"/>
      <c r="EZ971" s="32"/>
      <c r="FA971" s="32"/>
      <c r="FB971" s="32"/>
      <c r="FC971" s="32"/>
      <c r="FD971" s="32"/>
      <c r="FE971" s="32"/>
      <c r="FF971" s="32"/>
      <c r="FG971" s="32"/>
      <c r="FH971" s="32"/>
      <c r="FI971" s="32"/>
      <c r="FJ971" s="32"/>
      <c r="FK971" s="32"/>
      <c r="FL971" s="32"/>
      <c r="FM971" s="32"/>
      <c r="FN971" s="32"/>
      <c r="FO971" s="32"/>
      <c r="FP971" s="32"/>
      <c r="FQ971" s="32"/>
      <c r="FR971" s="32"/>
      <c r="FS971" s="32"/>
      <c r="FT971" s="32"/>
      <c r="FU971" s="32"/>
      <c r="FV971" s="32"/>
      <c r="FW971" s="32"/>
      <c r="FX971" s="32"/>
      <c r="FY971" s="32"/>
      <c r="FZ971" s="32"/>
      <c r="GA971" s="32"/>
      <c r="GB971" s="32"/>
      <c r="GC971" s="32"/>
      <c r="GD971" s="32"/>
      <c r="GE971" s="32"/>
      <c r="GF971" s="32"/>
      <c r="GG971" s="32"/>
      <c r="GH971" s="32"/>
      <c r="GI971" s="32"/>
      <c r="GJ971" s="32"/>
      <c r="GK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row>
    <row r="972" spans="1:255">
      <c r="A972" s="25" t="s">
        <v>791</v>
      </c>
      <c r="B972" s="25" t="s">
        <v>795</v>
      </c>
      <c r="C972" s="25" t="s">
        <v>796</v>
      </c>
      <c r="D972" s="26" t="s">
        <v>1086</v>
      </c>
      <c r="E972" s="26" t="s">
        <v>774</v>
      </c>
      <c r="F972" s="26" t="s">
        <v>774</v>
      </c>
      <c r="G972" s="26" t="s">
        <v>1087</v>
      </c>
      <c r="H972" s="27" t="s">
        <v>810</v>
      </c>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c r="CX972" s="32"/>
      <c r="CY972" s="32"/>
      <c r="CZ972" s="32"/>
      <c r="DA972" s="32"/>
      <c r="DB972" s="32"/>
      <c r="DC972" s="32"/>
      <c r="DD972" s="32"/>
      <c r="DE972" s="32"/>
      <c r="DF972" s="32"/>
      <c r="DG972" s="32"/>
      <c r="DH972" s="32"/>
      <c r="DI972" s="32"/>
      <c r="DJ972" s="32"/>
      <c r="DK972" s="32"/>
      <c r="DL972" s="32"/>
      <c r="DM972" s="32"/>
      <c r="DN972" s="32"/>
      <c r="DO972" s="32"/>
      <c r="DP972" s="32"/>
      <c r="DQ972" s="32"/>
      <c r="DR972" s="32"/>
      <c r="DS972" s="32"/>
      <c r="DT972" s="32"/>
      <c r="DU972" s="32"/>
      <c r="DV972" s="32"/>
      <c r="DW972" s="32"/>
      <c r="DX972" s="32"/>
      <c r="DY972" s="32"/>
      <c r="DZ972" s="32"/>
      <c r="EA972" s="32"/>
      <c r="EB972" s="32"/>
      <c r="EC972" s="32"/>
      <c r="ED972" s="32"/>
      <c r="EE972" s="32"/>
      <c r="EF972" s="32"/>
      <c r="EG972" s="32"/>
      <c r="EH972" s="32"/>
      <c r="EI972" s="32"/>
      <c r="EJ972" s="32"/>
      <c r="EK972" s="32"/>
      <c r="EL972" s="32"/>
      <c r="EM972" s="32"/>
      <c r="EN972" s="32"/>
      <c r="EO972" s="32"/>
      <c r="EP972" s="32"/>
      <c r="EQ972" s="32"/>
      <c r="ER972" s="32"/>
      <c r="ES972" s="32"/>
      <c r="ET972" s="32"/>
      <c r="EU972" s="32"/>
      <c r="EV972" s="32"/>
      <c r="EW972" s="32"/>
      <c r="EX972" s="32"/>
      <c r="EY972" s="32"/>
      <c r="EZ972" s="32"/>
      <c r="FA972" s="32"/>
      <c r="FB972" s="32"/>
      <c r="FC972" s="32"/>
      <c r="FD972" s="32"/>
      <c r="FE972" s="32"/>
      <c r="FF972" s="32"/>
      <c r="FG972" s="32"/>
      <c r="FH972" s="32"/>
      <c r="FI972" s="32"/>
      <c r="FJ972" s="32"/>
      <c r="FK972" s="32"/>
      <c r="FL972" s="32"/>
      <c r="FM972" s="32"/>
      <c r="FN972" s="32"/>
      <c r="FO972" s="32"/>
      <c r="FP972" s="32"/>
      <c r="FQ972" s="32"/>
      <c r="FR972" s="32"/>
      <c r="FS972" s="32"/>
      <c r="FT972" s="32"/>
      <c r="FU972" s="32"/>
      <c r="FV972" s="32"/>
      <c r="FW972" s="32"/>
      <c r="FX972" s="32"/>
      <c r="FY972" s="32"/>
      <c r="FZ972" s="32"/>
      <c r="GA972" s="32"/>
      <c r="GB972" s="32"/>
      <c r="GC972" s="32"/>
      <c r="GD972" s="32"/>
      <c r="GE972" s="32"/>
      <c r="GF972" s="32"/>
      <c r="GG972" s="32"/>
      <c r="GH972" s="32"/>
      <c r="GI972" s="32"/>
      <c r="GJ972" s="32"/>
      <c r="GK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row>
    <row r="973" spans="1:255">
      <c r="A973" s="25" t="s">
        <v>791</v>
      </c>
      <c r="B973" s="25" t="s">
        <v>795</v>
      </c>
      <c r="C973" s="25" t="s">
        <v>796</v>
      </c>
      <c r="D973" s="26" t="s">
        <v>1088</v>
      </c>
      <c r="E973" s="26" t="s">
        <v>774</v>
      </c>
      <c r="F973" s="26" t="s">
        <v>774</v>
      </c>
      <c r="G973" s="26" t="s">
        <v>1089</v>
      </c>
      <c r="H973" s="27" t="s">
        <v>810</v>
      </c>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c r="CX973" s="32"/>
      <c r="CY973" s="32"/>
      <c r="CZ973" s="32"/>
      <c r="DA973" s="32"/>
      <c r="DB973" s="32"/>
      <c r="DC973" s="32"/>
      <c r="DD973" s="32"/>
      <c r="DE973" s="32"/>
      <c r="DF973" s="32"/>
      <c r="DG973" s="32"/>
      <c r="DH973" s="32"/>
      <c r="DI973" s="32"/>
      <c r="DJ973" s="32"/>
      <c r="DK973" s="32"/>
      <c r="DL973" s="32"/>
      <c r="DM973" s="32"/>
      <c r="DN973" s="32"/>
      <c r="DO973" s="32"/>
      <c r="DP973" s="32"/>
      <c r="DQ973" s="32"/>
      <c r="DR973" s="32"/>
      <c r="DS973" s="32"/>
      <c r="DT973" s="32"/>
      <c r="DU973" s="32"/>
      <c r="DV973" s="32"/>
      <c r="DW973" s="32"/>
      <c r="DX973" s="32"/>
      <c r="DY973" s="32"/>
      <c r="DZ973" s="32"/>
      <c r="EA973" s="32"/>
      <c r="EB973" s="32"/>
      <c r="EC973" s="32"/>
      <c r="ED973" s="32"/>
      <c r="EE973" s="32"/>
      <c r="EF973" s="32"/>
      <c r="EG973" s="32"/>
      <c r="EH973" s="32"/>
      <c r="EI973" s="32"/>
      <c r="EJ973" s="32"/>
      <c r="EK973" s="32"/>
      <c r="EL973" s="32"/>
      <c r="EM973" s="32"/>
      <c r="EN973" s="32"/>
      <c r="EO973" s="32"/>
      <c r="EP973" s="32"/>
      <c r="EQ973" s="32"/>
      <c r="ER973" s="32"/>
      <c r="ES973" s="32"/>
      <c r="ET973" s="32"/>
      <c r="EU973" s="32"/>
      <c r="EV973" s="32"/>
      <c r="EW973" s="32"/>
      <c r="EX973" s="32"/>
      <c r="EY973" s="32"/>
      <c r="EZ973" s="32"/>
      <c r="FA973" s="32"/>
      <c r="FB973" s="32"/>
      <c r="FC973" s="32"/>
      <c r="FD973" s="32"/>
      <c r="FE973" s="32"/>
      <c r="FF973" s="32"/>
      <c r="FG973" s="32"/>
      <c r="FH973" s="32"/>
      <c r="FI973" s="32"/>
      <c r="FJ973" s="32"/>
      <c r="FK973" s="32"/>
      <c r="FL973" s="32"/>
      <c r="FM973" s="32"/>
      <c r="FN973" s="32"/>
      <c r="FO973" s="32"/>
      <c r="FP973" s="32"/>
      <c r="FQ973" s="32"/>
      <c r="FR973" s="32"/>
      <c r="FS973" s="32"/>
      <c r="FT973" s="32"/>
      <c r="FU973" s="32"/>
      <c r="FV973" s="32"/>
      <c r="FW973" s="32"/>
      <c r="FX973" s="32"/>
      <c r="FY973" s="32"/>
      <c r="FZ973" s="32"/>
      <c r="GA973" s="32"/>
      <c r="GB973" s="32"/>
      <c r="GC973" s="32"/>
      <c r="GD973" s="32"/>
      <c r="GE973" s="32"/>
      <c r="GF973" s="32"/>
      <c r="GG973" s="32"/>
      <c r="GH973" s="32"/>
      <c r="GI973" s="32"/>
      <c r="GJ973" s="32"/>
      <c r="GK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row>
    <row r="974" spans="1:255">
      <c r="A974" s="25" t="s">
        <v>791</v>
      </c>
      <c r="B974" s="25" t="s">
        <v>795</v>
      </c>
      <c r="C974" s="25" t="s">
        <v>796</v>
      </c>
      <c r="D974" s="26" t="s">
        <v>840</v>
      </c>
      <c r="E974" s="26" t="s">
        <v>774</v>
      </c>
      <c r="F974" s="26" t="s">
        <v>774</v>
      </c>
      <c r="G974" s="26" t="s">
        <v>805</v>
      </c>
      <c r="H974" s="27" t="s">
        <v>810</v>
      </c>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c r="CX974" s="32"/>
      <c r="CY974" s="32"/>
      <c r="CZ974" s="32"/>
      <c r="DA974" s="32"/>
      <c r="DB974" s="32"/>
      <c r="DC974" s="32"/>
      <c r="DD974" s="32"/>
      <c r="DE974" s="32"/>
      <c r="DF974" s="32"/>
      <c r="DG974" s="32"/>
      <c r="DH974" s="32"/>
      <c r="DI974" s="32"/>
      <c r="DJ974" s="32"/>
      <c r="DK974" s="32"/>
      <c r="DL974" s="32"/>
      <c r="DM974" s="32"/>
      <c r="DN974" s="32"/>
      <c r="DO974" s="32"/>
      <c r="DP974" s="32"/>
      <c r="DQ974" s="32"/>
      <c r="DR974" s="32"/>
      <c r="DS974" s="32"/>
      <c r="DT974" s="32"/>
      <c r="DU974" s="32"/>
      <c r="DV974" s="32"/>
      <c r="DW974" s="32"/>
      <c r="DX974" s="32"/>
      <c r="DY974" s="32"/>
      <c r="DZ974" s="32"/>
      <c r="EA974" s="32"/>
      <c r="EB974" s="32"/>
      <c r="EC974" s="32"/>
      <c r="ED974" s="32"/>
      <c r="EE974" s="32"/>
      <c r="EF974" s="32"/>
      <c r="EG974" s="32"/>
      <c r="EH974" s="32"/>
      <c r="EI974" s="32"/>
      <c r="EJ974" s="32"/>
      <c r="EK974" s="32"/>
      <c r="EL974" s="32"/>
      <c r="EM974" s="32"/>
      <c r="EN974" s="32"/>
      <c r="EO974" s="32"/>
      <c r="EP974" s="32"/>
      <c r="EQ974" s="32"/>
      <c r="ER974" s="32"/>
      <c r="ES974" s="32"/>
      <c r="ET974" s="32"/>
      <c r="EU974" s="32"/>
      <c r="EV974" s="32"/>
      <c r="EW974" s="32"/>
      <c r="EX974" s="32"/>
      <c r="EY974" s="32"/>
      <c r="EZ974" s="32"/>
      <c r="FA974" s="32"/>
      <c r="FB974" s="32"/>
      <c r="FC974" s="32"/>
      <c r="FD974" s="32"/>
      <c r="FE974" s="32"/>
      <c r="FF974" s="32"/>
      <c r="FG974" s="32"/>
      <c r="FH974" s="32"/>
      <c r="FI974" s="32"/>
      <c r="FJ974" s="32"/>
      <c r="FK974" s="32"/>
      <c r="FL974" s="32"/>
      <c r="FM974" s="32"/>
      <c r="FN974" s="32"/>
      <c r="FO974" s="32"/>
      <c r="FP974" s="32"/>
      <c r="FQ974" s="32"/>
      <c r="FR974" s="32"/>
      <c r="FS974" s="32"/>
      <c r="FT974" s="32"/>
      <c r="FU974" s="32"/>
      <c r="FV974" s="32"/>
      <c r="FW974" s="32"/>
      <c r="FX974" s="32"/>
      <c r="FY974" s="32"/>
      <c r="FZ974" s="32"/>
      <c r="GA974" s="32"/>
      <c r="GB974" s="32"/>
      <c r="GC974" s="32"/>
      <c r="GD974" s="32"/>
      <c r="GE974" s="32"/>
      <c r="GF974" s="32"/>
      <c r="GG974" s="32"/>
      <c r="GH974" s="32"/>
      <c r="GI974" s="32"/>
      <c r="GJ974" s="32"/>
      <c r="GK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row>
    <row r="975" spans="1:255">
      <c r="A975" s="25" t="s">
        <v>791</v>
      </c>
      <c r="B975" s="25" t="s">
        <v>795</v>
      </c>
      <c r="C975" s="25" t="s">
        <v>796</v>
      </c>
      <c r="D975" s="26" t="s">
        <v>774</v>
      </c>
      <c r="E975" s="26" t="s">
        <v>774</v>
      </c>
      <c r="F975" s="26" t="s">
        <v>774</v>
      </c>
      <c r="G975" s="26" t="s">
        <v>774</v>
      </c>
      <c r="H975" s="27" t="s">
        <v>774</v>
      </c>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c r="CX975" s="32"/>
      <c r="CY975" s="32"/>
      <c r="CZ975" s="32"/>
      <c r="DA975" s="32"/>
      <c r="DB975" s="32"/>
      <c r="DC975" s="32"/>
      <c r="DD975" s="32"/>
      <c r="DE975" s="32"/>
      <c r="DF975" s="32"/>
      <c r="DG975" s="32"/>
      <c r="DH975" s="32"/>
      <c r="DI975" s="32"/>
      <c r="DJ975" s="32"/>
      <c r="DK975" s="32"/>
      <c r="DL975" s="32"/>
      <c r="DM975" s="32"/>
      <c r="DN975" s="32"/>
      <c r="DO975" s="32"/>
      <c r="DP975" s="32"/>
      <c r="DQ975" s="32"/>
      <c r="DR975" s="32"/>
      <c r="DS975" s="32"/>
      <c r="DT975" s="32"/>
      <c r="DU975" s="32"/>
      <c r="DV975" s="32"/>
      <c r="DW975" s="32"/>
      <c r="DX975" s="32"/>
      <c r="DY975" s="32"/>
      <c r="DZ975" s="32"/>
      <c r="EA975" s="32"/>
      <c r="EB975" s="32"/>
      <c r="EC975" s="32"/>
      <c r="ED975" s="32"/>
      <c r="EE975" s="32"/>
      <c r="EF975" s="32"/>
      <c r="EG975" s="32"/>
      <c r="EH975" s="32"/>
      <c r="EI975" s="32"/>
      <c r="EJ975" s="32"/>
      <c r="EK975" s="32"/>
      <c r="EL975" s="32"/>
      <c r="EM975" s="32"/>
      <c r="EN975" s="32"/>
      <c r="EO975" s="32"/>
      <c r="EP975" s="32"/>
      <c r="EQ975" s="32"/>
      <c r="ER975" s="32"/>
      <c r="ES975" s="32"/>
      <c r="ET975" s="32"/>
      <c r="EU975" s="32"/>
      <c r="EV975" s="32"/>
      <c r="EW975" s="32"/>
      <c r="EX975" s="32"/>
      <c r="EY975" s="32"/>
      <c r="EZ975" s="32"/>
      <c r="FA975" s="32"/>
      <c r="FB975" s="32"/>
      <c r="FC975" s="32"/>
      <c r="FD975" s="32"/>
      <c r="FE975" s="32"/>
      <c r="FF975" s="32"/>
      <c r="FG975" s="32"/>
      <c r="FH975" s="32"/>
      <c r="FI975" s="32"/>
      <c r="FJ975" s="32"/>
      <c r="FK975" s="32"/>
      <c r="FL975" s="32"/>
      <c r="FM975" s="32"/>
      <c r="FN975" s="32"/>
      <c r="FO975" s="32"/>
      <c r="FP975" s="32"/>
      <c r="FQ975" s="32"/>
      <c r="FR975" s="32"/>
      <c r="FS975" s="32"/>
      <c r="FT975" s="32"/>
      <c r="FU975" s="32"/>
      <c r="FV975" s="32"/>
      <c r="FW975" s="32"/>
      <c r="FX975" s="32"/>
      <c r="FY975" s="32"/>
      <c r="FZ975" s="32"/>
      <c r="GA975" s="32"/>
      <c r="GB975" s="32"/>
      <c r="GC975" s="32"/>
      <c r="GD975" s="32"/>
      <c r="GE975" s="32"/>
      <c r="GF975" s="32"/>
      <c r="GG975" s="32"/>
      <c r="GH975" s="32"/>
      <c r="GI975" s="32"/>
      <c r="GJ975" s="32"/>
      <c r="GK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row>
    <row r="976" spans="1:255">
      <c r="A976" s="25" t="s">
        <v>791</v>
      </c>
      <c r="B976" s="25" t="s">
        <v>795</v>
      </c>
      <c r="C976" s="25" t="s">
        <v>803</v>
      </c>
      <c r="D976" s="26" t="s">
        <v>774</v>
      </c>
      <c r="E976" s="26" t="s">
        <v>774</v>
      </c>
      <c r="F976" s="26" t="s">
        <v>774</v>
      </c>
      <c r="G976" s="26" t="s">
        <v>774</v>
      </c>
      <c r="H976" s="27" t="s">
        <v>774</v>
      </c>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c r="CX976" s="32"/>
      <c r="CY976" s="32"/>
      <c r="CZ976" s="32"/>
      <c r="DA976" s="32"/>
      <c r="DB976" s="32"/>
      <c r="DC976" s="32"/>
      <c r="DD976" s="32"/>
      <c r="DE976" s="32"/>
      <c r="DF976" s="32"/>
      <c r="DG976" s="32"/>
      <c r="DH976" s="32"/>
      <c r="DI976" s="32"/>
      <c r="DJ976" s="32"/>
      <c r="DK976" s="32"/>
      <c r="DL976" s="32"/>
      <c r="DM976" s="32"/>
      <c r="DN976" s="32"/>
      <c r="DO976" s="32"/>
      <c r="DP976" s="32"/>
      <c r="DQ976" s="32"/>
      <c r="DR976" s="32"/>
      <c r="DS976" s="32"/>
      <c r="DT976" s="32"/>
      <c r="DU976" s="32"/>
      <c r="DV976" s="32"/>
      <c r="DW976" s="32"/>
      <c r="DX976" s="32"/>
      <c r="DY976" s="32"/>
      <c r="DZ976" s="32"/>
      <c r="EA976" s="32"/>
      <c r="EB976" s="32"/>
      <c r="EC976" s="32"/>
      <c r="ED976" s="32"/>
      <c r="EE976" s="32"/>
      <c r="EF976" s="32"/>
      <c r="EG976" s="32"/>
      <c r="EH976" s="32"/>
      <c r="EI976" s="32"/>
      <c r="EJ976" s="32"/>
      <c r="EK976" s="32"/>
      <c r="EL976" s="32"/>
      <c r="EM976" s="32"/>
      <c r="EN976" s="32"/>
      <c r="EO976" s="32"/>
      <c r="EP976" s="32"/>
      <c r="EQ976" s="32"/>
      <c r="ER976" s="32"/>
      <c r="ES976" s="32"/>
      <c r="ET976" s="32"/>
      <c r="EU976" s="32"/>
      <c r="EV976" s="32"/>
      <c r="EW976" s="32"/>
      <c r="EX976" s="32"/>
      <c r="EY976" s="32"/>
      <c r="EZ976" s="32"/>
      <c r="FA976" s="32"/>
      <c r="FB976" s="32"/>
      <c r="FC976" s="32"/>
      <c r="FD976" s="32"/>
      <c r="FE976" s="32"/>
      <c r="FF976" s="32"/>
      <c r="FG976" s="32"/>
      <c r="FH976" s="32"/>
      <c r="FI976" s="32"/>
      <c r="FJ976" s="32"/>
      <c r="FK976" s="32"/>
      <c r="FL976" s="32"/>
      <c r="FM976" s="32"/>
      <c r="FN976" s="32"/>
      <c r="FO976" s="32"/>
      <c r="FP976" s="32"/>
      <c r="FQ976" s="32"/>
      <c r="FR976" s="32"/>
      <c r="FS976" s="32"/>
      <c r="FT976" s="32"/>
      <c r="FU976" s="32"/>
      <c r="FV976" s="32"/>
      <c r="FW976" s="32"/>
      <c r="FX976" s="32"/>
      <c r="FY976" s="32"/>
      <c r="FZ976" s="32"/>
      <c r="GA976" s="32"/>
      <c r="GB976" s="32"/>
      <c r="GC976" s="32"/>
      <c r="GD976" s="32"/>
      <c r="GE976" s="32"/>
      <c r="GF976" s="32"/>
      <c r="GG976" s="32"/>
      <c r="GH976" s="32"/>
      <c r="GI976" s="32"/>
      <c r="GJ976" s="32"/>
      <c r="GK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row>
    <row r="977" spans="1:255">
      <c r="A977" s="25" t="s">
        <v>791</v>
      </c>
      <c r="B977" s="25" t="s">
        <v>795</v>
      </c>
      <c r="C977" s="25" t="s">
        <v>803</v>
      </c>
      <c r="D977" s="26" t="s">
        <v>774</v>
      </c>
      <c r="E977" s="26" t="s">
        <v>774</v>
      </c>
      <c r="F977" s="26" t="s">
        <v>774</v>
      </c>
      <c r="G977" s="26" t="s">
        <v>774</v>
      </c>
      <c r="H977" s="27" t="s">
        <v>774</v>
      </c>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c r="CX977" s="32"/>
      <c r="CY977" s="32"/>
      <c r="CZ977" s="32"/>
      <c r="DA977" s="32"/>
      <c r="DB977" s="32"/>
      <c r="DC977" s="32"/>
      <c r="DD977" s="32"/>
      <c r="DE977" s="32"/>
      <c r="DF977" s="32"/>
      <c r="DG977" s="32"/>
      <c r="DH977" s="32"/>
      <c r="DI977" s="32"/>
      <c r="DJ977" s="32"/>
      <c r="DK977" s="32"/>
      <c r="DL977" s="32"/>
      <c r="DM977" s="32"/>
      <c r="DN977" s="32"/>
      <c r="DO977" s="32"/>
      <c r="DP977" s="32"/>
      <c r="DQ977" s="32"/>
      <c r="DR977" s="32"/>
      <c r="DS977" s="32"/>
      <c r="DT977" s="32"/>
      <c r="DU977" s="32"/>
      <c r="DV977" s="32"/>
      <c r="DW977" s="32"/>
      <c r="DX977" s="32"/>
      <c r="DY977" s="32"/>
      <c r="DZ977" s="32"/>
      <c r="EA977" s="32"/>
      <c r="EB977" s="32"/>
      <c r="EC977" s="32"/>
      <c r="ED977" s="32"/>
      <c r="EE977" s="32"/>
      <c r="EF977" s="32"/>
      <c r="EG977" s="32"/>
      <c r="EH977" s="32"/>
      <c r="EI977" s="32"/>
      <c r="EJ977" s="32"/>
      <c r="EK977" s="32"/>
      <c r="EL977" s="32"/>
      <c r="EM977" s="32"/>
      <c r="EN977" s="32"/>
      <c r="EO977" s="32"/>
      <c r="EP977" s="32"/>
      <c r="EQ977" s="32"/>
      <c r="ER977" s="32"/>
      <c r="ES977" s="32"/>
      <c r="ET977" s="32"/>
      <c r="EU977" s="32"/>
      <c r="EV977" s="32"/>
      <c r="EW977" s="32"/>
      <c r="EX977" s="32"/>
      <c r="EY977" s="32"/>
      <c r="EZ977" s="32"/>
      <c r="FA977" s="32"/>
      <c r="FB977" s="32"/>
      <c r="FC977" s="32"/>
      <c r="FD977" s="32"/>
      <c r="FE977" s="32"/>
      <c r="FF977" s="32"/>
      <c r="FG977" s="32"/>
      <c r="FH977" s="32"/>
      <c r="FI977" s="32"/>
      <c r="FJ977" s="32"/>
      <c r="FK977" s="32"/>
      <c r="FL977" s="32"/>
      <c r="FM977" s="32"/>
      <c r="FN977" s="32"/>
      <c r="FO977" s="32"/>
      <c r="FP977" s="32"/>
      <c r="FQ977" s="32"/>
      <c r="FR977" s="32"/>
      <c r="FS977" s="32"/>
      <c r="FT977" s="32"/>
      <c r="FU977" s="32"/>
      <c r="FV977" s="32"/>
      <c r="FW977" s="32"/>
      <c r="FX977" s="32"/>
      <c r="FY977" s="32"/>
      <c r="FZ977" s="32"/>
      <c r="GA977" s="32"/>
      <c r="GB977" s="32"/>
      <c r="GC977" s="32"/>
      <c r="GD977" s="32"/>
      <c r="GE977" s="32"/>
      <c r="GF977" s="32"/>
      <c r="GG977" s="32"/>
      <c r="GH977" s="32"/>
      <c r="GI977" s="32"/>
      <c r="GJ977" s="32"/>
      <c r="GK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row>
    <row r="978" spans="1:255">
      <c r="A978" s="25" t="s">
        <v>791</v>
      </c>
      <c r="B978" s="25" t="s">
        <v>795</v>
      </c>
      <c r="C978" s="25" t="s">
        <v>803</v>
      </c>
      <c r="D978" s="26" t="s">
        <v>774</v>
      </c>
      <c r="E978" s="26" t="s">
        <v>774</v>
      </c>
      <c r="F978" s="26" t="s">
        <v>774</v>
      </c>
      <c r="G978" s="26" t="s">
        <v>774</v>
      </c>
      <c r="H978" s="27" t="s">
        <v>774</v>
      </c>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c r="CX978" s="32"/>
      <c r="CY978" s="32"/>
      <c r="CZ978" s="32"/>
      <c r="DA978" s="32"/>
      <c r="DB978" s="32"/>
      <c r="DC978" s="32"/>
      <c r="DD978" s="32"/>
      <c r="DE978" s="32"/>
      <c r="DF978" s="32"/>
      <c r="DG978" s="32"/>
      <c r="DH978" s="32"/>
      <c r="DI978" s="32"/>
      <c r="DJ978" s="32"/>
      <c r="DK978" s="32"/>
      <c r="DL978" s="32"/>
      <c r="DM978" s="32"/>
      <c r="DN978" s="32"/>
      <c r="DO978" s="32"/>
      <c r="DP978" s="32"/>
      <c r="DQ978" s="32"/>
      <c r="DR978" s="32"/>
      <c r="DS978" s="32"/>
      <c r="DT978" s="32"/>
      <c r="DU978" s="32"/>
      <c r="DV978" s="32"/>
      <c r="DW978" s="32"/>
      <c r="DX978" s="32"/>
      <c r="DY978" s="32"/>
      <c r="DZ978" s="32"/>
      <c r="EA978" s="32"/>
      <c r="EB978" s="32"/>
      <c r="EC978" s="32"/>
      <c r="ED978" s="32"/>
      <c r="EE978" s="32"/>
      <c r="EF978" s="32"/>
      <c r="EG978" s="32"/>
      <c r="EH978" s="32"/>
      <c r="EI978" s="32"/>
      <c r="EJ978" s="32"/>
      <c r="EK978" s="32"/>
      <c r="EL978" s="32"/>
      <c r="EM978" s="32"/>
      <c r="EN978" s="32"/>
      <c r="EO978" s="32"/>
      <c r="EP978" s="32"/>
      <c r="EQ978" s="32"/>
      <c r="ER978" s="32"/>
      <c r="ES978" s="32"/>
      <c r="ET978" s="32"/>
      <c r="EU978" s="32"/>
      <c r="EV978" s="32"/>
      <c r="EW978" s="32"/>
      <c r="EX978" s="32"/>
      <c r="EY978" s="32"/>
      <c r="EZ978" s="32"/>
      <c r="FA978" s="32"/>
      <c r="FB978" s="32"/>
      <c r="FC978" s="32"/>
      <c r="FD978" s="32"/>
      <c r="FE978" s="32"/>
      <c r="FF978" s="32"/>
      <c r="FG978" s="32"/>
      <c r="FH978" s="32"/>
      <c r="FI978" s="32"/>
      <c r="FJ978" s="32"/>
      <c r="FK978" s="32"/>
      <c r="FL978" s="32"/>
      <c r="FM978" s="32"/>
      <c r="FN978" s="32"/>
      <c r="FO978" s="32"/>
      <c r="FP978" s="32"/>
      <c r="FQ978" s="32"/>
      <c r="FR978" s="32"/>
      <c r="FS978" s="32"/>
      <c r="FT978" s="32"/>
      <c r="FU978" s="32"/>
      <c r="FV978" s="32"/>
      <c r="FW978" s="32"/>
      <c r="FX978" s="32"/>
      <c r="FY978" s="32"/>
      <c r="FZ978" s="32"/>
      <c r="GA978" s="32"/>
      <c r="GB978" s="32"/>
      <c r="GC978" s="32"/>
      <c r="GD978" s="32"/>
      <c r="GE978" s="32"/>
      <c r="GF978" s="32"/>
      <c r="GG978" s="32"/>
      <c r="GH978" s="32"/>
      <c r="GI978" s="32"/>
      <c r="GJ978" s="32"/>
      <c r="GK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row>
    <row r="979" spans="1:255">
      <c r="A979" s="25" t="s">
        <v>791</v>
      </c>
      <c r="B979" s="25" t="s">
        <v>795</v>
      </c>
      <c r="C979" s="25" t="s">
        <v>803</v>
      </c>
      <c r="D979" s="26" t="s">
        <v>774</v>
      </c>
      <c r="E979" s="26" t="s">
        <v>774</v>
      </c>
      <c r="F979" s="26" t="s">
        <v>774</v>
      </c>
      <c r="G979" s="26" t="s">
        <v>774</v>
      </c>
      <c r="H979" s="27" t="s">
        <v>774</v>
      </c>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c r="CX979" s="32"/>
      <c r="CY979" s="32"/>
      <c r="CZ979" s="32"/>
      <c r="DA979" s="32"/>
      <c r="DB979" s="32"/>
      <c r="DC979" s="32"/>
      <c r="DD979" s="32"/>
      <c r="DE979" s="32"/>
      <c r="DF979" s="32"/>
      <c r="DG979" s="32"/>
      <c r="DH979" s="32"/>
      <c r="DI979" s="32"/>
      <c r="DJ979" s="32"/>
      <c r="DK979" s="32"/>
      <c r="DL979" s="32"/>
      <c r="DM979" s="32"/>
      <c r="DN979" s="32"/>
      <c r="DO979" s="32"/>
      <c r="DP979" s="32"/>
      <c r="DQ979" s="32"/>
      <c r="DR979" s="32"/>
      <c r="DS979" s="32"/>
      <c r="DT979" s="32"/>
      <c r="DU979" s="32"/>
      <c r="DV979" s="32"/>
      <c r="DW979" s="32"/>
      <c r="DX979" s="32"/>
      <c r="DY979" s="32"/>
      <c r="DZ979" s="32"/>
      <c r="EA979" s="32"/>
      <c r="EB979" s="32"/>
      <c r="EC979" s="32"/>
      <c r="ED979" s="32"/>
      <c r="EE979" s="32"/>
      <c r="EF979" s="32"/>
      <c r="EG979" s="32"/>
      <c r="EH979" s="32"/>
      <c r="EI979" s="32"/>
      <c r="EJ979" s="32"/>
      <c r="EK979" s="32"/>
      <c r="EL979" s="32"/>
      <c r="EM979" s="32"/>
      <c r="EN979" s="32"/>
      <c r="EO979" s="32"/>
      <c r="EP979" s="32"/>
      <c r="EQ979" s="32"/>
      <c r="ER979" s="32"/>
      <c r="ES979" s="32"/>
      <c r="ET979" s="32"/>
      <c r="EU979" s="32"/>
      <c r="EV979" s="32"/>
      <c r="EW979" s="32"/>
      <c r="EX979" s="32"/>
      <c r="EY979" s="32"/>
      <c r="EZ979" s="32"/>
      <c r="FA979" s="32"/>
      <c r="FB979" s="32"/>
      <c r="FC979" s="32"/>
      <c r="FD979" s="32"/>
      <c r="FE979" s="32"/>
      <c r="FF979" s="32"/>
      <c r="FG979" s="32"/>
      <c r="FH979" s="32"/>
      <c r="FI979" s="32"/>
      <c r="FJ979" s="32"/>
      <c r="FK979" s="32"/>
      <c r="FL979" s="32"/>
      <c r="FM979" s="32"/>
      <c r="FN979" s="32"/>
      <c r="FO979" s="32"/>
      <c r="FP979" s="32"/>
      <c r="FQ979" s="32"/>
      <c r="FR979" s="32"/>
      <c r="FS979" s="32"/>
      <c r="FT979" s="32"/>
      <c r="FU979" s="32"/>
      <c r="FV979" s="32"/>
      <c r="FW979" s="32"/>
      <c r="FX979" s="32"/>
      <c r="FY979" s="32"/>
      <c r="FZ979" s="32"/>
      <c r="GA979" s="32"/>
      <c r="GB979" s="32"/>
      <c r="GC979" s="32"/>
      <c r="GD979" s="32"/>
      <c r="GE979" s="32"/>
      <c r="GF979" s="32"/>
      <c r="GG979" s="32"/>
      <c r="GH979" s="32"/>
      <c r="GI979" s="32"/>
      <c r="GJ979" s="32"/>
      <c r="GK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row>
    <row r="980" spans="1:255">
      <c r="A980" s="25" t="s">
        <v>791</v>
      </c>
      <c r="B980" s="25" t="s">
        <v>795</v>
      </c>
      <c r="C980" s="25" t="s">
        <v>807</v>
      </c>
      <c r="D980" s="26" t="s">
        <v>1090</v>
      </c>
      <c r="E980" s="26" t="s">
        <v>774</v>
      </c>
      <c r="F980" s="26" t="s">
        <v>774</v>
      </c>
      <c r="G980" s="26" t="s">
        <v>1091</v>
      </c>
      <c r="H980" s="27" t="s">
        <v>810</v>
      </c>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c r="CX980" s="32"/>
      <c r="CY980" s="32"/>
      <c r="CZ980" s="32"/>
      <c r="DA980" s="32"/>
      <c r="DB980" s="32"/>
      <c r="DC980" s="32"/>
      <c r="DD980" s="32"/>
      <c r="DE980" s="32"/>
      <c r="DF980" s="32"/>
      <c r="DG980" s="32"/>
      <c r="DH980" s="32"/>
      <c r="DI980" s="32"/>
      <c r="DJ980" s="32"/>
      <c r="DK980" s="32"/>
      <c r="DL980" s="32"/>
      <c r="DM980" s="32"/>
      <c r="DN980" s="32"/>
      <c r="DO980" s="32"/>
      <c r="DP980" s="32"/>
      <c r="DQ980" s="32"/>
      <c r="DR980" s="32"/>
      <c r="DS980" s="32"/>
      <c r="DT980" s="32"/>
      <c r="DU980" s="32"/>
      <c r="DV980" s="32"/>
      <c r="DW980" s="32"/>
      <c r="DX980" s="32"/>
      <c r="DY980" s="32"/>
      <c r="DZ980" s="32"/>
      <c r="EA980" s="32"/>
      <c r="EB980" s="32"/>
      <c r="EC980" s="32"/>
      <c r="ED980" s="32"/>
      <c r="EE980" s="32"/>
      <c r="EF980" s="32"/>
      <c r="EG980" s="32"/>
      <c r="EH980" s="32"/>
      <c r="EI980" s="32"/>
      <c r="EJ980" s="32"/>
      <c r="EK980" s="32"/>
      <c r="EL980" s="32"/>
      <c r="EM980" s="32"/>
      <c r="EN980" s="32"/>
      <c r="EO980" s="32"/>
      <c r="EP980" s="32"/>
      <c r="EQ980" s="32"/>
      <c r="ER980" s="32"/>
      <c r="ES980" s="32"/>
      <c r="ET980" s="32"/>
      <c r="EU980" s="32"/>
      <c r="EV980" s="32"/>
      <c r="EW980" s="32"/>
      <c r="EX980" s="32"/>
      <c r="EY980" s="32"/>
      <c r="EZ980" s="32"/>
      <c r="FA980" s="32"/>
      <c r="FB980" s="32"/>
      <c r="FC980" s="32"/>
      <c r="FD980" s="32"/>
      <c r="FE980" s="32"/>
      <c r="FF980" s="32"/>
      <c r="FG980" s="32"/>
      <c r="FH980" s="32"/>
      <c r="FI980" s="32"/>
      <c r="FJ980" s="32"/>
      <c r="FK980" s="32"/>
      <c r="FL980" s="32"/>
      <c r="FM980" s="32"/>
      <c r="FN980" s="32"/>
      <c r="FO980" s="32"/>
      <c r="FP980" s="32"/>
      <c r="FQ980" s="32"/>
      <c r="FR980" s="32"/>
      <c r="FS980" s="32"/>
      <c r="FT980" s="32"/>
      <c r="FU980" s="32"/>
      <c r="FV980" s="32"/>
      <c r="FW980" s="32"/>
      <c r="FX980" s="32"/>
      <c r="FY980" s="32"/>
      <c r="FZ980" s="32"/>
      <c r="GA980" s="32"/>
      <c r="GB980" s="32"/>
      <c r="GC980" s="32"/>
      <c r="GD980" s="32"/>
      <c r="GE980" s="32"/>
      <c r="GF980" s="32"/>
      <c r="GG980" s="32"/>
      <c r="GH980" s="32"/>
      <c r="GI980" s="32"/>
      <c r="GJ980" s="32"/>
      <c r="GK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row>
    <row r="981" spans="1:255">
      <c r="A981" s="25" t="s">
        <v>791</v>
      </c>
      <c r="B981" s="25" t="s">
        <v>795</v>
      </c>
      <c r="C981" s="25" t="s">
        <v>807</v>
      </c>
      <c r="D981" s="26" t="s">
        <v>774</v>
      </c>
      <c r="E981" s="26" t="s">
        <v>774</v>
      </c>
      <c r="F981" s="26" t="s">
        <v>774</v>
      </c>
      <c r="G981" s="26" t="s">
        <v>774</v>
      </c>
      <c r="H981" s="27" t="s">
        <v>774</v>
      </c>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c r="CX981" s="32"/>
      <c r="CY981" s="32"/>
      <c r="CZ981" s="32"/>
      <c r="DA981" s="32"/>
      <c r="DB981" s="32"/>
      <c r="DC981" s="32"/>
      <c r="DD981" s="32"/>
      <c r="DE981" s="32"/>
      <c r="DF981" s="32"/>
      <c r="DG981" s="32"/>
      <c r="DH981" s="32"/>
      <c r="DI981" s="32"/>
      <c r="DJ981" s="32"/>
      <c r="DK981" s="32"/>
      <c r="DL981" s="32"/>
      <c r="DM981" s="32"/>
      <c r="DN981" s="32"/>
      <c r="DO981" s="32"/>
      <c r="DP981" s="32"/>
      <c r="DQ981" s="32"/>
      <c r="DR981" s="32"/>
      <c r="DS981" s="32"/>
      <c r="DT981" s="32"/>
      <c r="DU981" s="32"/>
      <c r="DV981" s="32"/>
      <c r="DW981" s="32"/>
      <c r="DX981" s="32"/>
      <c r="DY981" s="32"/>
      <c r="DZ981" s="32"/>
      <c r="EA981" s="32"/>
      <c r="EB981" s="32"/>
      <c r="EC981" s="32"/>
      <c r="ED981" s="32"/>
      <c r="EE981" s="32"/>
      <c r="EF981" s="32"/>
      <c r="EG981" s="32"/>
      <c r="EH981" s="32"/>
      <c r="EI981" s="32"/>
      <c r="EJ981" s="32"/>
      <c r="EK981" s="32"/>
      <c r="EL981" s="32"/>
      <c r="EM981" s="32"/>
      <c r="EN981" s="32"/>
      <c r="EO981" s="32"/>
      <c r="EP981" s="32"/>
      <c r="EQ981" s="32"/>
      <c r="ER981" s="32"/>
      <c r="ES981" s="32"/>
      <c r="ET981" s="32"/>
      <c r="EU981" s="32"/>
      <c r="EV981" s="32"/>
      <c r="EW981" s="32"/>
      <c r="EX981" s="32"/>
      <c r="EY981" s="32"/>
      <c r="EZ981" s="32"/>
      <c r="FA981" s="32"/>
      <c r="FB981" s="32"/>
      <c r="FC981" s="32"/>
      <c r="FD981" s="32"/>
      <c r="FE981" s="32"/>
      <c r="FF981" s="32"/>
      <c r="FG981" s="32"/>
      <c r="FH981" s="32"/>
      <c r="FI981" s="32"/>
      <c r="FJ981" s="32"/>
      <c r="FK981" s="32"/>
      <c r="FL981" s="32"/>
      <c r="FM981" s="32"/>
      <c r="FN981" s="32"/>
      <c r="FO981" s="32"/>
      <c r="FP981" s="32"/>
      <c r="FQ981" s="32"/>
      <c r="FR981" s="32"/>
      <c r="FS981" s="32"/>
      <c r="FT981" s="32"/>
      <c r="FU981" s="32"/>
      <c r="FV981" s="32"/>
      <c r="FW981" s="32"/>
      <c r="FX981" s="32"/>
      <c r="FY981" s="32"/>
      <c r="FZ981" s="32"/>
      <c r="GA981" s="32"/>
      <c r="GB981" s="32"/>
      <c r="GC981" s="32"/>
      <c r="GD981" s="32"/>
      <c r="GE981" s="32"/>
      <c r="GF981" s="32"/>
      <c r="GG981" s="32"/>
      <c r="GH981" s="32"/>
      <c r="GI981" s="32"/>
      <c r="GJ981" s="32"/>
      <c r="GK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row>
    <row r="982" spans="1:255">
      <c r="A982" s="25" t="s">
        <v>791</v>
      </c>
      <c r="B982" s="25" t="s">
        <v>795</v>
      </c>
      <c r="C982" s="25" t="s">
        <v>807</v>
      </c>
      <c r="D982" s="26" t="s">
        <v>774</v>
      </c>
      <c r="E982" s="26" t="s">
        <v>774</v>
      </c>
      <c r="F982" s="26" t="s">
        <v>774</v>
      </c>
      <c r="G982" s="26" t="s">
        <v>805</v>
      </c>
      <c r="H982" s="27" t="s">
        <v>774</v>
      </c>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c r="CX982" s="32"/>
      <c r="CY982" s="32"/>
      <c r="CZ982" s="32"/>
      <c r="DA982" s="32"/>
      <c r="DB982" s="32"/>
      <c r="DC982" s="32"/>
      <c r="DD982" s="32"/>
      <c r="DE982" s="32"/>
      <c r="DF982" s="32"/>
      <c r="DG982" s="32"/>
      <c r="DH982" s="32"/>
      <c r="DI982" s="32"/>
      <c r="DJ982" s="32"/>
      <c r="DK982" s="32"/>
      <c r="DL982" s="32"/>
      <c r="DM982" s="32"/>
      <c r="DN982" s="32"/>
      <c r="DO982" s="32"/>
      <c r="DP982" s="32"/>
      <c r="DQ982" s="32"/>
      <c r="DR982" s="32"/>
      <c r="DS982" s="32"/>
      <c r="DT982" s="32"/>
      <c r="DU982" s="32"/>
      <c r="DV982" s="32"/>
      <c r="DW982" s="32"/>
      <c r="DX982" s="32"/>
      <c r="DY982" s="32"/>
      <c r="DZ982" s="32"/>
      <c r="EA982" s="32"/>
      <c r="EB982" s="32"/>
      <c r="EC982" s="32"/>
      <c r="ED982" s="32"/>
      <c r="EE982" s="32"/>
      <c r="EF982" s="32"/>
      <c r="EG982" s="32"/>
      <c r="EH982" s="32"/>
      <c r="EI982" s="32"/>
      <c r="EJ982" s="32"/>
      <c r="EK982" s="32"/>
      <c r="EL982" s="32"/>
      <c r="EM982" s="32"/>
      <c r="EN982" s="32"/>
      <c r="EO982" s="32"/>
      <c r="EP982" s="32"/>
      <c r="EQ982" s="32"/>
      <c r="ER982" s="32"/>
      <c r="ES982" s="32"/>
      <c r="ET982" s="32"/>
      <c r="EU982" s="32"/>
      <c r="EV982" s="32"/>
      <c r="EW982" s="32"/>
      <c r="EX982" s="32"/>
      <c r="EY982" s="32"/>
      <c r="EZ982" s="32"/>
      <c r="FA982" s="32"/>
      <c r="FB982" s="32"/>
      <c r="FC982" s="32"/>
      <c r="FD982" s="32"/>
      <c r="FE982" s="32"/>
      <c r="FF982" s="32"/>
      <c r="FG982" s="32"/>
      <c r="FH982" s="32"/>
      <c r="FI982" s="32"/>
      <c r="FJ982" s="32"/>
      <c r="FK982" s="32"/>
      <c r="FL982" s="32"/>
      <c r="FM982" s="32"/>
      <c r="FN982" s="32"/>
      <c r="FO982" s="32"/>
      <c r="FP982" s="32"/>
      <c r="FQ982" s="32"/>
      <c r="FR982" s="32"/>
      <c r="FS982" s="32"/>
      <c r="FT982" s="32"/>
      <c r="FU982" s="32"/>
      <c r="FV982" s="32"/>
      <c r="FW982" s="32"/>
      <c r="FX982" s="32"/>
      <c r="FY982" s="32"/>
      <c r="FZ982" s="32"/>
      <c r="GA982" s="32"/>
      <c r="GB982" s="32"/>
      <c r="GC982" s="32"/>
      <c r="GD982" s="32"/>
      <c r="GE982" s="32"/>
      <c r="GF982" s="32"/>
      <c r="GG982" s="32"/>
      <c r="GH982" s="32"/>
      <c r="GI982" s="32"/>
      <c r="GJ982" s="32"/>
      <c r="GK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row>
    <row r="983" spans="1:255">
      <c r="A983" s="25" t="s">
        <v>791</v>
      </c>
      <c r="B983" s="25" t="s">
        <v>795</v>
      </c>
      <c r="C983" s="25" t="s">
        <v>807</v>
      </c>
      <c r="D983" s="26" t="s">
        <v>774</v>
      </c>
      <c r="E983" s="26" t="s">
        <v>774</v>
      </c>
      <c r="F983" s="26" t="s">
        <v>774</v>
      </c>
      <c r="G983" s="26" t="s">
        <v>774</v>
      </c>
      <c r="H983" s="27" t="s">
        <v>774</v>
      </c>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c r="CX983" s="32"/>
      <c r="CY983" s="32"/>
      <c r="CZ983" s="32"/>
      <c r="DA983" s="32"/>
      <c r="DB983" s="32"/>
      <c r="DC983" s="32"/>
      <c r="DD983" s="32"/>
      <c r="DE983" s="32"/>
      <c r="DF983" s="32"/>
      <c r="DG983" s="32"/>
      <c r="DH983" s="32"/>
      <c r="DI983" s="32"/>
      <c r="DJ983" s="32"/>
      <c r="DK983" s="32"/>
      <c r="DL983" s="32"/>
      <c r="DM983" s="32"/>
      <c r="DN983" s="32"/>
      <c r="DO983" s="32"/>
      <c r="DP983" s="32"/>
      <c r="DQ983" s="32"/>
      <c r="DR983" s="32"/>
      <c r="DS983" s="32"/>
      <c r="DT983" s="32"/>
      <c r="DU983" s="32"/>
      <c r="DV983" s="32"/>
      <c r="DW983" s="32"/>
      <c r="DX983" s="32"/>
      <c r="DY983" s="32"/>
      <c r="DZ983" s="32"/>
      <c r="EA983" s="32"/>
      <c r="EB983" s="32"/>
      <c r="EC983" s="32"/>
      <c r="ED983" s="32"/>
      <c r="EE983" s="32"/>
      <c r="EF983" s="32"/>
      <c r="EG983" s="32"/>
      <c r="EH983" s="32"/>
      <c r="EI983" s="32"/>
      <c r="EJ983" s="32"/>
      <c r="EK983" s="32"/>
      <c r="EL983" s="32"/>
      <c r="EM983" s="32"/>
      <c r="EN983" s="32"/>
      <c r="EO983" s="32"/>
      <c r="EP983" s="32"/>
      <c r="EQ983" s="32"/>
      <c r="ER983" s="32"/>
      <c r="ES983" s="32"/>
      <c r="ET983" s="32"/>
      <c r="EU983" s="32"/>
      <c r="EV983" s="32"/>
      <c r="EW983" s="32"/>
      <c r="EX983" s="32"/>
      <c r="EY983" s="32"/>
      <c r="EZ983" s="32"/>
      <c r="FA983" s="32"/>
      <c r="FB983" s="32"/>
      <c r="FC983" s="32"/>
      <c r="FD983" s="32"/>
      <c r="FE983" s="32"/>
      <c r="FF983" s="32"/>
      <c r="FG983" s="32"/>
      <c r="FH983" s="32"/>
      <c r="FI983" s="32"/>
      <c r="FJ983" s="32"/>
      <c r="FK983" s="32"/>
      <c r="FL983" s="32"/>
      <c r="FM983" s="32"/>
      <c r="FN983" s="32"/>
      <c r="FO983" s="32"/>
      <c r="FP983" s="32"/>
      <c r="FQ983" s="32"/>
      <c r="FR983" s="32"/>
      <c r="FS983" s="32"/>
      <c r="FT983" s="32"/>
      <c r="FU983" s="32"/>
      <c r="FV983" s="32"/>
      <c r="FW983" s="32"/>
      <c r="FX983" s="32"/>
      <c r="FY983" s="32"/>
      <c r="FZ983" s="32"/>
      <c r="GA983" s="32"/>
      <c r="GB983" s="32"/>
      <c r="GC983" s="32"/>
      <c r="GD983" s="32"/>
      <c r="GE983" s="32"/>
      <c r="GF983" s="32"/>
      <c r="GG983" s="32"/>
      <c r="GH983" s="32"/>
      <c r="GI983" s="32"/>
      <c r="GJ983" s="32"/>
      <c r="GK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row>
    <row r="984" spans="1:255">
      <c r="A984" s="25" t="s">
        <v>791</v>
      </c>
      <c r="B984" s="25" t="s">
        <v>795</v>
      </c>
      <c r="C984" s="25" t="s">
        <v>811</v>
      </c>
      <c r="D984" s="26" t="s">
        <v>880</v>
      </c>
      <c r="E984" s="26" t="s">
        <v>774</v>
      </c>
      <c r="F984" s="26" t="s">
        <v>774</v>
      </c>
      <c r="G984" s="26" t="s">
        <v>1092</v>
      </c>
      <c r="H984" s="27" t="s">
        <v>810</v>
      </c>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c r="CX984" s="32"/>
      <c r="CY984" s="32"/>
      <c r="CZ984" s="32"/>
      <c r="DA984" s="32"/>
      <c r="DB984" s="32"/>
      <c r="DC984" s="32"/>
      <c r="DD984" s="32"/>
      <c r="DE984" s="32"/>
      <c r="DF984" s="32"/>
      <c r="DG984" s="32"/>
      <c r="DH984" s="32"/>
      <c r="DI984" s="32"/>
      <c r="DJ984" s="32"/>
      <c r="DK984" s="32"/>
      <c r="DL984" s="32"/>
      <c r="DM984" s="32"/>
      <c r="DN984" s="32"/>
      <c r="DO984" s="32"/>
      <c r="DP984" s="32"/>
      <c r="DQ984" s="32"/>
      <c r="DR984" s="32"/>
      <c r="DS984" s="32"/>
      <c r="DT984" s="32"/>
      <c r="DU984" s="32"/>
      <c r="DV984" s="32"/>
      <c r="DW984" s="32"/>
      <c r="DX984" s="32"/>
      <c r="DY984" s="32"/>
      <c r="DZ984" s="32"/>
      <c r="EA984" s="32"/>
      <c r="EB984" s="32"/>
      <c r="EC984" s="32"/>
      <c r="ED984" s="32"/>
      <c r="EE984" s="32"/>
      <c r="EF984" s="32"/>
      <c r="EG984" s="32"/>
      <c r="EH984" s="32"/>
      <c r="EI984" s="32"/>
      <c r="EJ984" s="32"/>
      <c r="EK984" s="32"/>
      <c r="EL984" s="32"/>
      <c r="EM984" s="32"/>
      <c r="EN984" s="32"/>
      <c r="EO984" s="32"/>
      <c r="EP984" s="32"/>
      <c r="EQ984" s="32"/>
      <c r="ER984" s="32"/>
      <c r="ES984" s="32"/>
      <c r="ET984" s="32"/>
      <c r="EU984" s="32"/>
      <c r="EV984" s="32"/>
      <c r="EW984" s="32"/>
      <c r="EX984" s="32"/>
      <c r="EY984" s="32"/>
      <c r="EZ984" s="32"/>
      <c r="FA984" s="32"/>
      <c r="FB984" s="32"/>
      <c r="FC984" s="32"/>
      <c r="FD984" s="32"/>
      <c r="FE984" s="32"/>
      <c r="FF984" s="32"/>
      <c r="FG984" s="32"/>
      <c r="FH984" s="32"/>
      <c r="FI984" s="32"/>
      <c r="FJ984" s="32"/>
      <c r="FK984" s="32"/>
      <c r="FL984" s="32"/>
      <c r="FM984" s="32"/>
      <c r="FN984" s="32"/>
      <c r="FO984" s="32"/>
      <c r="FP984" s="32"/>
      <c r="FQ984" s="32"/>
      <c r="FR984" s="32"/>
      <c r="FS984" s="32"/>
      <c r="FT984" s="32"/>
      <c r="FU984" s="32"/>
      <c r="FV984" s="32"/>
      <c r="FW984" s="32"/>
      <c r="FX984" s="32"/>
      <c r="FY984" s="32"/>
      <c r="FZ984" s="32"/>
      <c r="GA984" s="32"/>
      <c r="GB984" s="32"/>
      <c r="GC984" s="32"/>
      <c r="GD984" s="32"/>
      <c r="GE984" s="32"/>
      <c r="GF984" s="32"/>
      <c r="GG984" s="32"/>
      <c r="GH984" s="32"/>
      <c r="GI984" s="32"/>
      <c r="GJ984" s="32"/>
      <c r="GK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row>
    <row r="985" spans="1:255">
      <c r="A985" s="25" t="s">
        <v>791</v>
      </c>
      <c r="B985" s="25" t="s">
        <v>795</v>
      </c>
      <c r="C985" s="25" t="s">
        <v>811</v>
      </c>
      <c r="D985" s="26" t="s">
        <v>774</v>
      </c>
      <c r="E985" s="26" t="s">
        <v>774</v>
      </c>
      <c r="F985" s="26" t="s">
        <v>774</v>
      </c>
      <c r="G985" s="26" t="s">
        <v>774</v>
      </c>
      <c r="H985" s="27" t="s">
        <v>774</v>
      </c>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c r="CX985" s="32"/>
      <c r="CY985" s="32"/>
      <c r="CZ985" s="32"/>
      <c r="DA985" s="32"/>
      <c r="DB985" s="32"/>
      <c r="DC985" s="32"/>
      <c r="DD985" s="32"/>
      <c r="DE985" s="32"/>
      <c r="DF985" s="32"/>
      <c r="DG985" s="32"/>
      <c r="DH985" s="32"/>
      <c r="DI985" s="32"/>
      <c r="DJ985" s="32"/>
      <c r="DK985" s="32"/>
      <c r="DL985" s="32"/>
      <c r="DM985" s="32"/>
      <c r="DN985" s="32"/>
      <c r="DO985" s="32"/>
      <c r="DP985" s="32"/>
      <c r="DQ985" s="32"/>
      <c r="DR985" s="32"/>
      <c r="DS985" s="32"/>
      <c r="DT985" s="32"/>
      <c r="DU985" s="32"/>
      <c r="DV985" s="32"/>
      <c r="DW985" s="32"/>
      <c r="DX985" s="32"/>
      <c r="DY985" s="32"/>
      <c r="DZ985" s="32"/>
      <c r="EA985" s="32"/>
      <c r="EB985" s="32"/>
      <c r="EC985" s="32"/>
      <c r="ED985" s="32"/>
      <c r="EE985" s="32"/>
      <c r="EF985" s="32"/>
      <c r="EG985" s="32"/>
      <c r="EH985" s="32"/>
      <c r="EI985" s="32"/>
      <c r="EJ985" s="32"/>
      <c r="EK985" s="32"/>
      <c r="EL985" s="32"/>
      <c r="EM985" s="32"/>
      <c r="EN985" s="32"/>
      <c r="EO985" s="32"/>
      <c r="EP985" s="32"/>
      <c r="EQ985" s="32"/>
      <c r="ER985" s="32"/>
      <c r="ES985" s="32"/>
      <c r="ET985" s="32"/>
      <c r="EU985" s="32"/>
      <c r="EV985" s="32"/>
      <c r="EW985" s="32"/>
      <c r="EX985" s="32"/>
      <c r="EY985" s="32"/>
      <c r="EZ985" s="32"/>
      <c r="FA985" s="32"/>
      <c r="FB985" s="32"/>
      <c r="FC985" s="32"/>
      <c r="FD985" s="32"/>
      <c r="FE985" s="32"/>
      <c r="FF985" s="32"/>
      <c r="FG985" s="32"/>
      <c r="FH985" s="32"/>
      <c r="FI985" s="32"/>
      <c r="FJ985" s="32"/>
      <c r="FK985" s="32"/>
      <c r="FL985" s="32"/>
      <c r="FM985" s="32"/>
      <c r="FN985" s="32"/>
      <c r="FO985" s="32"/>
      <c r="FP985" s="32"/>
      <c r="FQ985" s="32"/>
      <c r="FR985" s="32"/>
      <c r="FS985" s="32"/>
      <c r="FT985" s="32"/>
      <c r="FU985" s="32"/>
      <c r="FV985" s="32"/>
      <c r="FW985" s="32"/>
      <c r="FX985" s="32"/>
      <c r="FY985" s="32"/>
      <c r="FZ985" s="32"/>
      <c r="GA985" s="32"/>
      <c r="GB985" s="32"/>
      <c r="GC985" s="32"/>
      <c r="GD985" s="32"/>
      <c r="GE985" s="32"/>
      <c r="GF985" s="32"/>
      <c r="GG985" s="32"/>
      <c r="GH985" s="32"/>
      <c r="GI985" s="32"/>
      <c r="GJ985" s="32"/>
      <c r="GK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row>
    <row r="986" spans="1:255">
      <c r="A986" s="25" t="s">
        <v>791</v>
      </c>
      <c r="B986" s="25" t="s">
        <v>795</v>
      </c>
      <c r="C986" s="25" t="s">
        <v>811</v>
      </c>
      <c r="D986" s="26" t="s">
        <v>774</v>
      </c>
      <c r="E986" s="26" t="s">
        <v>774</v>
      </c>
      <c r="F986" s="26" t="s">
        <v>774</v>
      </c>
      <c r="G986" s="26" t="s">
        <v>774</v>
      </c>
      <c r="H986" s="27" t="s">
        <v>774</v>
      </c>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c r="CY986" s="32"/>
      <c r="CZ986" s="32"/>
      <c r="DA986" s="32"/>
      <c r="DB986" s="32"/>
      <c r="DC986" s="32"/>
      <c r="DD986" s="32"/>
      <c r="DE986" s="32"/>
      <c r="DF986" s="32"/>
      <c r="DG986" s="32"/>
      <c r="DH986" s="32"/>
      <c r="DI986" s="32"/>
      <c r="DJ986" s="32"/>
      <c r="DK986" s="32"/>
      <c r="DL986" s="32"/>
      <c r="DM986" s="32"/>
      <c r="DN986" s="32"/>
      <c r="DO986" s="32"/>
      <c r="DP986" s="32"/>
      <c r="DQ986" s="32"/>
      <c r="DR986" s="32"/>
      <c r="DS986" s="32"/>
      <c r="DT986" s="32"/>
      <c r="DU986" s="32"/>
      <c r="DV986" s="32"/>
      <c r="DW986" s="32"/>
      <c r="DX986" s="32"/>
      <c r="DY986" s="32"/>
      <c r="DZ986" s="32"/>
      <c r="EA986" s="32"/>
      <c r="EB986" s="32"/>
      <c r="EC986" s="32"/>
      <c r="ED986" s="32"/>
      <c r="EE986" s="32"/>
      <c r="EF986" s="32"/>
      <c r="EG986" s="32"/>
      <c r="EH986" s="32"/>
      <c r="EI986" s="32"/>
      <c r="EJ986" s="32"/>
      <c r="EK986" s="32"/>
      <c r="EL986" s="32"/>
      <c r="EM986" s="32"/>
      <c r="EN986" s="32"/>
      <c r="EO986" s="32"/>
      <c r="EP986" s="32"/>
      <c r="EQ986" s="32"/>
      <c r="ER986" s="32"/>
      <c r="ES986" s="32"/>
      <c r="ET986" s="32"/>
      <c r="EU986" s="32"/>
      <c r="EV986" s="32"/>
      <c r="EW986" s="32"/>
      <c r="EX986" s="32"/>
      <c r="EY986" s="32"/>
      <c r="EZ986" s="32"/>
      <c r="FA986" s="32"/>
      <c r="FB986" s="32"/>
      <c r="FC986" s="32"/>
      <c r="FD986" s="32"/>
      <c r="FE986" s="32"/>
      <c r="FF986" s="32"/>
      <c r="FG986" s="32"/>
      <c r="FH986" s="32"/>
      <c r="FI986" s="32"/>
      <c r="FJ986" s="32"/>
      <c r="FK986" s="32"/>
      <c r="FL986" s="32"/>
      <c r="FM986" s="32"/>
      <c r="FN986" s="32"/>
      <c r="FO986" s="32"/>
      <c r="FP986" s="32"/>
      <c r="FQ986" s="32"/>
      <c r="FR986" s="32"/>
      <c r="FS986" s="32"/>
      <c r="FT986" s="32"/>
      <c r="FU986" s="32"/>
      <c r="FV986" s="32"/>
      <c r="FW986" s="32"/>
      <c r="FX986" s="32"/>
      <c r="FY986" s="32"/>
      <c r="FZ986" s="32"/>
      <c r="GA986" s="32"/>
      <c r="GB986" s="32"/>
      <c r="GC986" s="32"/>
      <c r="GD986" s="32"/>
      <c r="GE986" s="32"/>
      <c r="GF986" s="32"/>
      <c r="GG986" s="32"/>
      <c r="GH986" s="32"/>
      <c r="GI986" s="32"/>
      <c r="GJ986" s="32"/>
      <c r="GK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row>
    <row r="987" spans="1:255">
      <c r="A987" s="25" t="s">
        <v>791</v>
      </c>
      <c r="B987" s="25" t="s">
        <v>795</v>
      </c>
      <c r="C987" s="25" t="s">
        <v>811</v>
      </c>
      <c r="D987" s="26" t="s">
        <v>774</v>
      </c>
      <c r="E987" s="26" t="s">
        <v>774</v>
      </c>
      <c r="F987" s="26" t="s">
        <v>774</v>
      </c>
      <c r="G987" s="26" t="s">
        <v>774</v>
      </c>
      <c r="H987" s="27" t="s">
        <v>774</v>
      </c>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c r="CX987" s="32"/>
      <c r="CY987" s="32"/>
      <c r="CZ987" s="32"/>
      <c r="DA987" s="32"/>
      <c r="DB987" s="32"/>
      <c r="DC987" s="32"/>
      <c r="DD987" s="32"/>
      <c r="DE987" s="32"/>
      <c r="DF987" s="32"/>
      <c r="DG987" s="32"/>
      <c r="DH987" s="32"/>
      <c r="DI987" s="32"/>
      <c r="DJ987" s="32"/>
      <c r="DK987" s="32"/>
      <c r="DL987" s="32"/>
      <c r="DM987" s="32"/>
      <c r="DN987" s="32"/>
      <c r="DO987" s="32"/>
      <c r="DP987" s="32"/>
      <c r="DQ987" s="32"/>
      <c r="DR987" s="32"/>
      <c r="DS987" s="32"/>
      <c r="DT987" s="32"/>
      <c r="DU987" s="32"/>
      <c r="DV987" s="32"/>
      <c r="DW987" s="32"/>
      <c r="DX987" s="32"/>
      <c r="DY987" s="32"/>
      <c r="DZ987" s="32"/>
      <c r="EA987" s="32"/>
      <c r="EB987" s="32"/>
      <c r="EC987" s="32"/>
      <c r="ED987" s="32"/>
      <c r="EE987" s="32"/>
      <c r="EF987" s="32"/>
      <c r="EG987" s="32"/>
      <c r="EH987" s="32"/>
      <c r="EI987" s="32"/>
      <c r="EJ987" s="32"/>
      <c r="EK987" s="32"/>
      <c r="EL987" s="32"/>
      <c r="EM987" s="32"/>
      <c r="EN987" s="32"/>
      <c r="EO987" s="32"/>
      <c r="EP987" s="32"/>
      <c r="EQ987" s="32"/>
      <c r="ER987" s="32"/>
      <c r="ES987" s="32"/>
      <c r="ET987" s="32"/>
      <c r="EU987" s="32"/>
      <c r="EV987" s="32"/>
      <c r="EW987" s="32"/>
      <c r="EX987" s="32"/>
      <c r="EY987" s="32"/>
      <c r="EZ987" s="32"/>
      <c r="FA987" s="32"/>
      <c r="FB987" s="32"/>
      <c r="FC987" s="32"/>
      <c r="FD987" s="32"/>
      <c r="FE987" s="32"/>
      <c r="FF987" s="32"/>
      <c r="FG987" s="32"/>
      <c r="FH987" s="32"/>
      <c r="FI987" s="32"/>
      <c r="FJ987" s="32"/>
      <c r="FK987" s="32"/>
      <c r="FL987" s="32"/>
      <c r="FM987" s="32"/>
      <c r="FN987" s="32"/>
      <c r="FO987" s="32"/>
      <c r="FP987" s="32"/>
      <c r="FQ987" s="32"/>
      <c r="FR987" s="32"/>
      <c r="FS987" s="32"/>
      <c r="FT987" s="32"/>
      <c r="FU987" s="32"/>
      <c r="FV987" s="32"/>
      <c r="FW987" s="32"/>
      <c r="FX987" s="32"/>
      <c r="FY987" s="32"/>
      <c r="FZ987" s="32"/>
      <c r="GA987" s="32"/>
      <c r="GB987" s="32"/>
      <c r="GC987" s="32"/>
      <c r="GD987" s="32"/>
      <c r="GE987" s="32"/>
      <c r="GF987" s="32"/>
      <c r="GG987" s="32"/>
      <c r="GH987" s="32"/>
      <c r="GI987" s="32"/>
      <c r="GJ987" s="32"/>
      <c r="GK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row>
    <row r="988" spans="1:255">
      <c r="A988" s="25" t="s">
        <v>791</v>
      </c>
      <c r="B988" s="25" t="s">
        <v>814</v>
      </c>
      <c r="C988" s="25" t="s">
        <v>815</v>
      </c>
      <c r="D988" s="26" t="s">
        <v>774</v>
      </c>
      <c r="E988" s="26" t="s">
        <v>774</v>
      </c>
      <c r="F988" s="26" t="s">
        <v>774</v>
      </c>
      <c r="G988" s="26" t="s">
        <v>774</v>
      </c>
      <c r="H988" s="27" t="s">
        <v>774</v>
      </c>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c r="CX988" s="32"/>
      <c r="CY988" s="32"/>
      <c r="CZ988" s="32"/>
      <c r="DA988" s="32"/>
      <c r="DB988" s="32"/>
      <c r="DC988" s="32"/>
      <c r="DD988" s="32"/>
      <c r="DE988" s="32"/>
      <c r="DF988" s="32"/>
      <c r="DG988" s="32"/>
      <c r="DH988" s="32"/>
      <c r="DI988" s="32"/>
      <c r="DJ988" s="32"/>
      <c r="DK988" s="32"/>
      <c r="DL988" s="32"/>
      <c r="DM988" s="32"/>
      <c r="DN988" s="32"/>
      <c r="DO988" s="32"/>
      <c r="DP988" s="32"/>
      <c r="DQ988" s="32"/>
      <c r="DR988" s="32"/>
      <c r="DS988" s="32"/>
      <c r="DT988" s="32"/>
      <c r="DU988" s="32"/>
      <c r="DV988" s="32"/>
      <c r="DW988" s="32"/>
      <c r="DX988" s="32"/>
      <c r="DY988" s="32"/>
      <c r="DZ988" s="32"/>
      <c r="EA988" s="32"/>
      <c r="EB988" s="32"/>
      <c r="EC988" s="32"/>
      <c r="ED988" s="32"/>
      <c r="EE988" s="32"/>
      <c r="EF988" s="32"/>
      <c r="EG988" s="32"/>
      <c r="EH988" s="32"/>
      <c r="EI988" s="32"/>
      <c r="EJ988" s="32"/>
      <c r="EK988" s="32"/>
      <c r="EL988" s="32"/>
      <c r="EM988" s="32"/>
      <c r="EN988" s="32"/>
      <c r="EO988" s="32"/>
      <c r="EP988" s="32"/>
      <c r="EQ988" s="32"/>
      <c r="ER988" s="32"/>
      <c r="ES988" s="32"/>
      <c r="ET988" s="32"/>
      <c r="EU988" s="32"/>
      <c r="EV988" s="32"/>
      <c r="EW988" s="32"/>
      <c r="EX988" s="32"/>
      <c r="EY988" s="32"/>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row>
    <row r="989" spans="1:255">
      <c r="A989" s="25" t="s">
        <v>791</v>
      </c>
      <c r="B989" s="25" t="s">
        <v>814</v>
      </c>
      <c r="C989" s="25" t="s">
        <v>815</v>
      </c>
      <c r="D989" s="26" t="s">
        <v>774</v>
      </c>
      <c r="E989" s="26" t="s">
        <v>774</v>
      </c>
      <c r="F989" s="26" t="s">
        <v>774</v>
      </c>
      <c r="G989" s="26" t="s">
        <v>774</v>
      </c>
      <c r="H989" s="27" t="s">
        <v>774</v>
      </c>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c r="CX989" s="32"/>
      <c r="CY989" s="32"/>
      <c r="CZ989" s="32"/>
      <c r="DA989" s="32"/>
      <c r="DB989" s="32"/>
      <c r="DC989" s="32"/>
      <c r="DD989" s="32"/>
      <c r="DE989" s="32"/>
      <c r="DF989" s="32"/>
      <c r="DG989" s="32"/>
      <c r="DH989" s="32"/>
      <c r="DI989" s="32"/>
      <c r="DJ989" s="32"/>
      <c r="DK989" s="32"/>
      <c r="DL989" s="32"/>
      <c r="DM989" s="32"/>
      <c r="DN989" s="32"/>
      <c r="DO989" s="32"/>
      <c r="DP989" s="32"/>
      <c r="DQ989" s="32"/>
      <c r="DR989" s="32"/>
      <c r="DS989" s="32"/>
      <c r="DT989" s="32"/>
      <c r="DU989" s="32"/>
      <c r="DV989" s="32"/>
      <c r="DW989" s="32"/>
      <c r="DX989" s="32"/>
      <c r="DY989" s="32"/>
      <c r="DZ989" s="32"/>
      <c r="EA989" s="32"/>
      <c r="EB989" s="32"/>
      <c r="EC989" s="32"/>
      <c r="ED989" s="32"/>
      <c r="EE989" s="32"/>
      <c r="EF989" s="32"/>
      <c r="EG989" s="32"/>
      <c r="EH989" s="32"/>
      <c r="EI989" s="32"/>
      <c r="EJ989" s="32"/>
      <c r="EK989" s="32"/>
      <c r="EL989" s="32"/>
      <c r="EM989" s="32"/>
      <c r="EN989" s="32"/>
      <c r="EO989" s="32"/>
      <c r="EP989" s="32"/>
      <c r="EQ989" s="32"/>
      <c r="ER989" s="32"/>
      <c r="ES989" s="32"/>
      <c r="ET989" s="32"/>
      <c r="EU989" s="32"/>
      <c r="EV989" s="32"/>
      <c r="EW989" s="32"/>
      <c r="EX989" s="32"/>
      <c r="EY989" s="32"/>
      <c r="EZ989" s="32"/>
      <c r="FA989" s="32"/>
      <c r="FB989" s="32"/>
      <c r="FC989" s="32"/>
      <c r="FD989" s="32"/>
      <c r="FE989" s="32"/>
      <c r="FF989" s="32"/>
      <c r="FG989" s="32"/>
      <c r="FH989" s="32"/>
      <c r="FI989" s="32"/>
      <c r="FJ989" s="32"/>
      <c r="FK989" s="32"/>
      <c r="FL989" s="32"/>
      <c r="FM989" s="32"/>
      <c r="FN989" s="32"/>
      <c r="FO989" s="32"/>
      <c r="FP989" s="32"/>
      <c r="FQ989" s="32"/>
      <c r="FR989" s="32"/>
      <c r="FS989" s="32"/>
      <c r="FT989" s="32"/>
      <c r="FU989" s="32"/>
      <c r="FV989" s="32"/>
      <c r="FW989" s="32"/>
      <c r="FX989" s="32"/>
      <c r="FY989" s="32"/>
      <c r="FZ989" s="32"/>
      <c r="GA989" s="32"/>
      <c r="GB989" s="32"/>
      <c r="GC989" s="32"/>
      <c r="GD989" s="32"/>
      <c r="GE989" s="32"/>
      <c r="GF989" s="32"/>
      <c r="GG989" s="32"/>
      <c r="GH989" s="32"/>
      <c r="GI989" s="32"/>
      <c r="GJ989" s="32"/>
      <c r="GK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row>
    <row r="990" spans="1:255">
      <c r="A990" s="25" t="s">
        <v>791</v>
      </c>
      <c r="B990" s="25" t="s">
        <v>814</v>
      </c>
      <c r="C990" s="25" t="s">
        <v>815</v>
      </c>
      <c r="D990" s="26" t="s">
        <v>774</v>
      </c>
      <c r="E990" s="26" t="s">
        <v>774</v>
      </c>
      <c r="F990" s="26" t="s">
        <v>774</v>
      </c>
      <c r="G990" s="26" t="s">
        <v>774</v>
      </c>
      <c r="H990" s="27" t="s">
        <v>774</v>
      </c>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c r="CX990" s="32"/>
      <c r="CY990" s="32"/>
      <c r="CZ990" s="32"/>
      <c r="DA990" s="32"/>
      <c r="DB990" s="32"/>
      <c r="DC990" s="32"/>
      <c r="DD990" s="32"/>
      <c r="DE990" s="32"/>
      <c r="DF990" s="32"/>
      <c r="DG990" s="32"/>
      <c r="DH990" s="32"/>
      <c r="DI990" s="32"/>
      <c r="DJ990" s="32"/>
      <c r="DK990" s="32"/>
      <c r="DL990" s="32"/>
      <c r="DM990" s="32"/>
      <c r="DN990" s="32"/>
      <c r="DO990" s="32"/>
      <c r="DP990" s="32"/>
      <c r="DQ990" s="32"/>
      <c r="DR990" s="32"/>
      <c r="DS990" s="32"/>
      <c r="DT990" s="32"/>
      <c r="DU990" s="32"/>
      <c r="DV990" s="32"/>
      <c r="DW990" s="32"/>
      <c r="DX990" s="32"/>
      <c r="DY990" s="32"/>
      <c r="DZ990" s="32"/>
      <c r="EA990" s="32"/>
      <c r="EB990" s="32"/>
      <c r="EC990" s="32"/>
      <c r="ED990" s="32"/>
      <c r="EE990" s="32"/>
      <c r="EF990" s="32"/>
      <c r="EG990" s="32"/>
      <c r="EH990" s="32"/>
      <c r="EI990" s="32"/>
      <c r="EJ990" s="32"/>
      <c r="EK990" s="32"/>
      <c r="EL990" s="32"/>
      <c r="EM990" s="32"/>
      <c r="EN990" s="32"/>
      <c r="EO990" s="32"/>
      <c r="EP990" s="32"/>
      <c r="EQ990" s="32"/>
      <c r="ER990" s="32"/>
      <c r="ES990" s="32"/>
      <c r="ET990" s="32"/>
      <c r="EU990" s="32"/>
      <c r="EV990" s="32"/>
      <c r="EW990" s="32"/>
      <c r="EX990" s="32"/>
      <c r="EY990" s="32"/>
      <c r="EZ990" s="32"/>
      <c r="FA990" s="32"/>
      <c r="FB990" s="32"/>
      <c r="FC990" s="32"/>
      <c r="FD990" s="32"/>
      <c r="FE990" s="32"/>
      <c r="FF990" s="32"/>
      <c r="FG990" s="32"/>
      <c r="FH990" s="32"/>
      <c r="FI990" s="32"/>
      <c r="FJ990" s="32"/>
      <c r="FK990" s="32"/>
      <c r="FL990" s="32"/>
      <c r="FM990" s="32"/>
      <c r="FN990" s="32"/>
      <c r="FO990" s="32"/>
      <c r="FP990" s="32"/>
      <c r="FQ990" s="32"/>
      <c r="FR990" s="32"/>
      <c r="FS990" s="32"/>
      <c r="FT990" s="32"/>
      <c r="FU990" s="32"/>
      <c r="FV990" s="32"/>
      <c r="FW990" s="32"/>
      <c r="FX990" s="32"/>
      <c r="FY990" s="32"/>
      <c r="FZ990" s="32"/>
      <c r="GA990" s="32"/>
      <c r="GB990" s="32"/>
      <c r="GC990" s="32"/>
      <c r="GD990" s="32"/>
      <c r="GE990" s="32"/>
      <c r="GF990" s="32"/>
      <c r="GG990" s="32"/>
      <c r="GH990" s="32"/>
      <c r="GI990" s="32"/>
      <c r="GJ990" s="32"/>
      <c r="GK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row>
    <row r="991" spans="1:255">
      <c r="A991" s="25" t="s">
        <v>791</v>
      </c>
      <c r="B991" s="25" t="s">
        <v>814</v>
      </c>
      <c r="C991" s="25" t="s">
        <v>815</v>
      </c>
      <c r="D991" s="26" t="s">
        <v>774</v>
      </c>
      <c r="E991" s="26" t="s">
        <v>774</v>
      </c>
      <c r="F991" s="26" t="s">
        <v>774</v>
      </c>
      <c r="G991" s="26" t="s">
        <v>774</v>
      </c>
      <c r="H991" s="27" t="s">
        <v>774</v>
      </c>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c r="CX991" s="32"/>
      <c r="CY991" s="32"/>
      <c r="CZ991" s="32"/>
      <c r="DA991" s="32"/>
      <c r="DB991" s="32"/>
      <c r="DC991" s="32"/>
      <c r="DD991" s="32"/>
      <c r="DE991" s="32"/>
      <c r="DF991" s="32"/>
      <c r="DG991" s="32"/>
      <c r="DH991" s="32"/>
      <c r="DI991" s="32"/>
      <c r="DJ991" s="32"/>
      <c r="DK991" s="32"/>
      <c r="DL991" s="32"/>
      <c r="DM991" s="32"/>
      <c r="DN991" s="32"/>
      <c r="DO991" s="32"/>
      <c r="DP991" s="32"/>
      <c r="DQ991" s="32"/>
      <c r="DR991" s="32"/>
      <c r="DS991" s="32"/>
      <c r="DT991" s="32"/>
      <c r="DU991" s="32"/>
      <c r="DV991" s="32"/>
      <c r="DW991" s="32"/>
      <c r="DX991" s="32"/>
      <c r="DY991" s="32"/>
      <c r="DZ991" s="32"/>
      <c r="EA991" s="32"/>
      <c r="EB991" s="32"/>
      <c r="EC991" s="32"/>
      <c r="ED991" s="32"/>
      <c r="EE991" s="32"/>
      <c r="EF991" s="32"/>
      <c r="EG991" s="32"/>
      <c r="EH991" s="32"/>
      <c r="EI991" s="32"/>
      <c r="EJ991" s="32"/>
      <c r="EK991" s="32"/>
      <c r="EL991" s="32"/>
      <c r="EM991" s="32"/>
      <c r="EN991" s="32"/>
      <c r="EO991" s="32"/>
      <c r="EP991" s="32"/>
      <c r="EQ991" s="32"/>
      <c r="ER991" s="32"/>
      <c r="ES991" s="32"/>
      <c r="ET991" s="32"/>
      <c r="EU991" s="32"/>
      <c r="EV991" s="32"/>
      <c r="EW991" s="32"/>
      <c r="EX991" s="32"/>
      <c r="EY991" s="32"/>
      <c r="EZ991" s="32"/>
      <c r="FA991" s="32"/>
      <c r="FB991" s="32"/>
      <c r="FC991" s="32"/>
      <c r="FD991" s="32"/>
      <c r="FE991" s="32"/>
      <c r="FF991" s="32"/>
      <c r="FG991" s="32"/>
      <c r="FH991" s="32"/>
      <c r="FI991" s="32"/>
      <c r="FJ991" s="32"/>
      <c r="FK991" s="32"/>
      <c r="FL991" s="32"/>
      <c r="FM991" s="32"/>
      <c r="FN991" s="32"/>
      <c r="FO991" s="32"/>
      <c r="FP991" s="32"/>
      <c r="FQ991" s="32"/>
      <c r="FR991" s="32"/>
      <c r="FS991" s="32"/>
      <c r="FT991" s="32"/>
      <c r="FU991" s="32"/>
      <c r="FV991" s="32"/>
      <c r="FW991" s="32"/>
      <c r="FX991" s="32"/>
      <c r="FY991" s="32"/>
      <c r="FZ991" s="32"/>
      <c r="GA991" s="32"/>
      <c r="GB991" s="32"/>
      <c r="GC991" s="32"/>
      <c r="GD991" s="32"/>
      <c r="GE991" s="32"/>
      <c r="GF991" s="32"/>
      <c r="GG991" s="32"/>
      <c r="GH991" s="32"/>
      <c r="GI991" s="32"/>
      <c r="GJ991" s="32"/>
      <c r="GK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row>
    <row r="992" spans="1:255">
      <c r="A992" s="25" t="s">
        <v>791</v>
      </c>
      <c r="B992" s="25" t="s">
        <v>814</v>
      </c>
      <c r="C992" s="25" t="s">
        <v>819</v>
      </c>
      <c r="D992" s="26" t="s">
        <v>884</v>
      </c>
      <c r="E992" s="26" t="s">
        <v>774</v>
      </c>
      <c r="F992" s="26" t="s">
        <v>774</v>
      </c>
      <c r="G992" s="26" t="s">
        <v>810</v>
      </c>
      <c r="H992" s="27" t="s">
        <v>810</v>
      </c>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c r="CX992" s="32"/>
      <c r="CY992" s="32"/>
      <c r="CZ992" s="32"/>
      <c r="DA992" s="32"/>
      <c r="DB992" s="32"/>
      <c r="DC992" s="32"/>
      <c r="DD992" s="32"/>
      <c r="DE992" s="32"/>
      <c r="DF992" s="32"/>
      <c r="DG992" s="32"/>
      <c r="DH992" s="32"/>
      <c r="DI992" s="32"/>
      <c r="DJ992" s="32"/>
      <c r="DK992" s="32"/>
      <c r="DL992" s="32"/>
      <c r="DM992" s="32"/>
      <c r="DN992" s="32"/>
      <c r="DO992" s="32"/>
      <c r="DP992" s="32"/>
      <c r="DQ992" s="32"/>
      <c r="DR992" s="32"/>
      <c r="DS992" s="32"/>
      <c r="DT992" s="32"/>
      <c r="DU992" s="32"/>
      <c r="DV992" s="32"/>
      <c r="DW992" s="32"/>
      <c r="DX992" s="32"/>
      <c r="DY992" s="32"/>
      <c r="DZ992" s="32"/>
      <c r="EA992" s="32"/>
      <c r="EB992" s="32"/>
      <c r="EC992" s="32"/>
      <c r="ED992" s="32"/>
      <c r="EE992" s="32"/>
      <c r="EF992" s="32"/>
      <c r="EG992" s="32"/>
      <c r="EH992" s="32"/>
      <c r="EI992" s="32"/>
      <c r="EJ992" s="32"/>
      <c r="EK992" s="32"/>
      <c r="EL992" s="32"/>
      <c r="EM992" s="32"/>
      <c r="EN992" s="32"/>
      <c r="EO992" s="32"/>
      <c r="EP992" s="32"/>
      <c r="EQ992" s="32"/>
      <c r="ER992" s="32"/>
      <c r="ES992" s="32"/>
      <c r="ET992" s="32"/>
      <c r="EU992" s="32"/>
      <c r="EV992" s="32"/>
      <c r="EW992" s="32"/>
      <c r="EX992" s="32"/>
      <c r="EY992" s="32"/>
      <c r="EZ992" s="32"/>
      <c r="FA992" s="32"/>
      <c r="FB992" s="32"/>
      <c r="FC992" s="32"/>
      <c r="FD992" s="32"/>
      <c r="FE992" s="32"/>
      <c r="FF992" s="32"/>
      <c r="FG992" s="32"/>
      <c r="FH992" s="32"/>
      <c r="FI992" s="32"/>
      <c r="FJ992" s="32"/>
      <c r="FK992" s="32"/>
      <c r="FL992" s="32"/>
      <c r="FM992" s="32"/>
      <c r="FN992" s="32"/>
      <c r="FO992" s="32"/>
      <c r="FP992" s="32"/>
      <c r="FQ992" s="32"/>
      <c r="FR992" s="32"/>
      <c r="FS992" s="32"/>
      <c r="FT992" s="32"/>
      <c r="FU992" s="32"/>
      <c r="FV992" s="32"/>
      <c r="FW992" s="32"/>
      <c r="FX992" s="32"/>
      <c r="FY992" s="32"/>
      <c r="FZ992" s="32"/>
      <c r="GA992" s="32"/>
      <c r="GB992" s="32"/>
      <c r="GC992" s="32"/>
      <c r="GD992" s="32"/>
      <c r="GE992" s="32"/>
      <c r="GF992" s="32"/>
      <c r="GG992" s="32"/>
      <c r="GH992" s="32"/>
      <c r="GI992" s="32"/>
      <c r="GJ992" s="32"/>
      <c r="GK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row>
    <row r="993" spans="1:255">
      <c r="A993" s="25" t="s">
        <v>791</v>
      </c>
      <c r="B993" s="25" t="s">
        <v>814</v>
      </c>
      <c r="C993" s="25" t="s">
        <v>819</v>
      </c>
      <c r="D993" s="26" t="s">
        <v>774</v>
      </c>
      <c r="E993" s="26" t="s">
        <v>774</v>
      </c>
      <c r="F993" s="26" t="s">
        <v>774</v>
      </c>
      <c r="G993" s="26" t="s">
        <v>774</v>
      </c>
      <c r="H993" s="27" t="s">
        <v>774</v>
      </c>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c r="CX993" s="32"/>
      <c r="CY993" s="32"/>
      <c r="CZ993" s="32"/>
      <c r="DA993" s="32"/>
      <c r="DB993" s="32"/>
      <c r="DC993" s="32"/>
      <c r="DD993" s="32"/>
      <c r="DE993" s="32"/>
      <c r="DF993" s="32"/>
      <c r="DG993" s="32"/>
      <c r="DH993" s="32"/>
      <c r="DI993" s="32"/>
      <c r="DJ993" s="32"/>
      <c r="DK993" s="32"/>
      <c r="DL993" s="32"/>
      <c r="DM993" s="32"/>
      <c r="DN993" s="32"/>
      <c r="DO993" s="32"/>
      <c r="DP993" s="32"/>
      <c r="DQ993" s="32"/>
      <c r="DR993" s="32"/>
      <c r="DS993" s="32"/>
      <c r="DT993" s="32"/>
      <c r="DU993" s="32"/>
      <c r="DV993" s="32"/>
      <c r="DW993" s="32"/>
      <c r="DX993" s="32"/>
      <c r="DY993" s="32"/>
      <c r="DZ993" s="32"/>
      <c r="EA993" s="32"/>
      <c r="EB993" s="32"/>
      <c r="EC993" s="32"/>
      <c r="ED993" s="32"/>
      <c r="EE993" s="32"/>
      <c r="EF993" s="32"/>
      <c r="EG993" s="32"/>
      <c r="EH993" s="32"/>
      <c r="EI993" s="32"/>
      <c r="EJ993" s="32"/>
      <c r="EK993" s="32"/>
      <c r="EL993" s="32"/>
      <c r="EM993" s="32"/>
      <c r="EN993" s="32"/>
      <c r="EO993" s="32"/>
      <c r="EP993" s="32"/>
      <c r="EQ993" s="32"/>
      <c r="ER993" s="32"/>
      <c r="ES993" s="32"/>
      <c r="ET993" s="32"/>
      <c r="EU993" s="32"/>
      <c r="EV993" s="32"/>
      <c r="EW993" s="32"/>
      <c r="EX993" s="32"/>
      <c r="EY993" s="32"/>
      <c r="EZ993" s="32"/>
      <c r="FA993" s="32"/>
      <c r="FB993" s="32"/>
      <c r="FC993" s="32"/>
      <c r="FD993" s="32"/>
      <c r="FE993" s="32"/>
      <c r="FF993" s="32"/>
      <c r="FG993" s="32"/>
      <c r="FH993" s="32"/>
      <c r="FI993" s="32"/>
      <c r="FJ993" s="32"/>
      <c r="FK993" s="32"/>
      <c r="FL993" s="32"/>
      <c r="FM993" s="32"/>
      <c r="FN993" s="32"/>
      <c r="FO993" s="32"/>
      <c r="FP993" s="32"/>
      <c r="FQ993" s="32"/>
      <c r="FR993" s="32"/>
      <c r="FS993" s="32"/>
      <c r="FT993" s="32"/>
      <c r="FU993" s="32"/>
      <c r="FV993" s="32"/>
      <c r="FW993" s="32"/>
      <c r="FX993" s="32"/>
      <c r="FY993" s="32"/>
      <c r="FZ993" s="32"/>
      <c r="GA993" s="32"/>
      <c r="GB993" s="32"/>
      <c r="GC993" s="32"/>
      <c r="GD993" s="32"/>
      <c r="GE993" s="32"/>
      <c r="GF993" s="32"/>
      <c r="GG993" s="32"/>
      <c r="GH993" s="32"/>
      <c r="GI993" s="32"/>
      <c r="GJ993" s="32"/>
      <c r="GK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row>
    <row r="994" spans="1:255">
      <c r="A994" s="25" t="s">
        <v>791</v>
      </c>
      <c r="B994" s="25" t="s">
        <v>814</v>
      </c>
      <c r="C994" s="25" t="s">
        <v>819</v>
      </c>
      <c r="D994" s="26" t="s">
        <v>774</v>
      </c>
      <c r="E994" s="26" t="s">
        <v>774</v>
      </c>
      <c r="F994" s="26" t="s">
        <v>774</v>
      </c>
      <c r="G994" s="26" t="s">
        <v>774</v>
      </c>
      <c r="H994" s="27" t="s">
        <v>774</v>
      </c>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c r="CX994" s="32"/>
      <c r="CY994" s="32"/>
      <c r="CZ994" s="32"/>
      <c r="DA994" s="32"/>
      <c r="DB994" s="32"/>
      <c r="DC994" s="32"/>
      <c r="DD994" s="32"/>
      <c r="DE994" s="32"/>
      <c r="DF994" s="32"/>
      <c r="DG994" s="32"/>
      <c r="DH994" s="32"/>
      <c r="DI994" s="32"/>
      <c r="DJ994" s="32"/>
      <c r="DK994" s="32"/>
      <c r="DL994" s="32"/>
      <c r="DM994" s="32"/>
      <c r="DN994" s="32"/>
      <c r="DO994" s="32"/>
      <c r="DP994" s="32"/>
      <c r="DQ994" s="32"/>
      <c r="DR994" s="32"/>
      <c r="DS994" s="32"/>
      <c r="DT994" s="32"/>
      <c r="DU994" s="32"/>
      <c r="DV994" s="32"/>
      <c r="DW994" s="32"/>
      <c r="DX994" s="32"/>
      <c r="DY994" s="32"/>
      <c r="DZ994" s="32"/>
      <c r="EA994" s="32"/>
      <c r="EB994" s="32"/>
      <c r="EC994" s="32"/>
      <c r="ED994" s="32"/>
      <c r="EE994" s="32"/>
      <c r="EF994" s="32"/>
      <c r="EG994" s="32"/>
      <c r="EH994" s="32"/>
      <c r="EI994" s="32"/>
      <c r="EJ994" s="32"/>
      <c r="EK994" s="32"/>
      <c r="EL994" s="32"/>
      <c r="EM994" s="32"/>
      <c r="EN994" s="32"/>
      <c r="EO994" s="32"/>
      <c r="EP994" s="32"/>
      <c r="EQ994" s="32"/>
      <c r="ER994" s="32"/>
      <c r="ES994" s="32"/>
      <c r="ET994" s="32"/>
      <c r="EU994" s="32"/>
      <c r="EV994" s="32"/>
      <c r="EW994" s="32"/>
      <c r="EX994" s="32"/>
      <c r="EY994" s="32"/>
      <c r="EZ994" s="32"/>
      <c r="FA994" s="32"/>
      <c r="FB994" s="32"/>
      <c r="FC994" s="32"/>
      <c r="FD994" s="32"/>
      <c r="FE994" s="32"/>
      <c r="FF994" s="32"/>
      <c r="FG994" s="32"/>
      <c r="FH994" s="32"/>
      <c r="FI994" s="32"/>
      <c r="FJ994" s="32"/>
      <c r="FK994" s="32"/>
      <c r="FL994" s="32"/>
      <c r="FM994" s="32"/>
      <c r="FN994" s="32"/>
      <c r="FO994" s="32"/>
      <c r="FP994" s="32"/>
      <c r="FQ994" s="32"/>
      <c r="FR994" s="32"/>
      <c r="FS994" s="32"/>
      <c r="FT994" s="32"/>
      <c r="FU994" s="32"/>
      <c r="FV994" s="32"/>
      <c r="FW994" s="32"/>
      <c r="FX994" s="32"/>
      <c r="FY994" s="32"/>
      <c r="FZ994" s="32"/>
      <c r="GA994" s="32"/>
      <c r="GB994" s="32"/>
      <c r="GC994" s="32"/>
      <c r="GD994" s="32"/>
      <c r="GE994" s="32"/>
      <c r="GF994" s="32"/>
      <c r="GG994" s="32"/>
      <c r="GH994" s="32"/>
      <c r="GI994" s="32"/>
      <c r="GJ994" s="32"/>
      <c r="GK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row>
    <row r="995" spans="1:255">
      <c r="A995" s="25" t="s">
        <v>791</v>
      </c>
      <c r="B995" s="25" t="s">
        <v>814</v>
      </c>
      <c r="C995" s="25" t="s">
        <v>819</v>
      </c>
      <c r="D995" s="26" t="s">
        <v>774</v>
      </c>
      <c r="E995" s="26" t="s">
        <v>774</v>
      </c>
      <c r="F995" s="26" t="s">
        <v>774</v>
      </c>
      <c r="G995" s="26" t="s">
        <v>774</v>
      </c>
      <c r="H995" s="27" t="s">
        <v>774</v>
      </c>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c r="CX995" s="32"/>
      <c r="CY995" s="32"/>
      <c r="CZ995" s="32"/>
      <c r="DA995" s="32"/>
      <c r="DB995" s="32"/>
      <c r="DC995" s="32"/>
      <c r="DD995" s="32"/>
      <c r="DE995" s="32"/>
      <c r="DF995" s="32"/>
      <c r="DG995" s="32"/>
      <c r="DH995" s="32"/>
      <c r="DI995" s="32"/>
      <c r="DJ995" s="32"/>
      <c r="DK995" s="32"/>
      <c r="DL995" s="32"/>
      <c r="DM995" s="32"/>
      <c r="DN995" s="32"/>
      <c r="DO995" s="32"/>
      <c r="DP995" s="32"/>
      <c r="DQ995" s="32"/>
      <c r="DR995" s="32"/>
      <c r="DS995" s="32"/>
      <c r="DT995" s="32"/>
      <c r="DU995" s="32"/>
      <c r="DV995" s="32"/>
      <c r="DW995" s="32"/>
      <c r="DX995" s="32"/>
      <c r="DY995" s="32"/>
      <c r="DZ995" s="32"/>
      <c r="EA995" s="32"/>
      <c r="EB995" s="32"/>
      <c r="EC995" s="32"/>
      <c r="ED995" s="32"/>
      <c r="EE995" s="32"/>
      <c r="EF995" s="32"/>
      <c r="EG995" s="32"/>
      <c r="EH995" s="32"/>
      <c r="EI995" s="32"/>
      <c r="EJ995" s="32"/>
      <c r="EK995" s="32"/>
      <c r="EL995" s="32"/>
      <c r="EM995" s="32"/>
      <c r="EN995" s="32"/>
      <c r="EO995" s="32"/>
      <c r="EP995" s="32"/>
      <c r="EQ995" s="32"/>
      <c r="ER995" s="32"/>
      <c r="ES995" s="32"/>
      <c r="ET995" s="32"/>
      <c r="EU995" s="32"/>
      <c r="EV995" s="32"/>
      <c r="EW995" s="32"/>
      <c r="EX995" s="32"/>
      <c r="EY995" s="32"/>
      <c r="EZ995" s="32"/>
      <c r="FA995" s="32"/>
      <c r="FB995" s="32"/>
      <c r="FC995" s="32"/>
      <c r="FD995" s="32"/>
      <c r="FE995" s="32"/>
      <c r="FF995" s="32"/>
      <c r="FG995" s="32"/>
      <c r="FH995" s="32"/>
      <c r="FI995" s="32"/>
      <c r="FJ995" s="32"/>
      <c r="FK995" s="32"/>
      <c r="FL995" s="32"/>
      <c r="FM995" s="32"/>
      <c r="FN995" s="32"/>
      <c r="FO995" s="32"/>
      <c r="FP995" s="32"/>
      <c r="FQ995" s="32"/>
      <c r="FR995" s="32"/>
      <c r="FS995" s="32"/>
      <c r="FT995" s="32"/>
      <c r="FU995" s="32"/>
      <c r="FV995" s="32"/>
      <c r="FW995" s="32"/>
      <c r="FX995" s="32"/>
      <c r="FY995" s="32"/>
      <c r="FZ995" s="32"/>
      <c r="GA995" s="32"/>
      <c r="GB995" s="32"/>
      <c r="GC995" s="32"/>
      <c r="GD995" s="32"/>
      <c r="GE995" s="32"/>
      <c r="GF995" s="32"/>
      <c r="GG995" s="32"/>
      <c r="GH995" s="32"/>
      <c r="GI995" s="32"/>
      <c r="GJ995" s="32"/>
      <c r="GK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row>
    <row r="996" spans="1:255">
      <c r="A996" s="25" t="s">
        <v>791</v>
      </c>
      <c r="B996" s="25" t="s">
        <v>814</v>
      </c>
      <c r="C996" s="25" t="s">
        <v>821</v>
      </c>
      <c r="D996" s="26" t="s">
        <v>774</v>
      </c>
      <c r="E996" s="26" t="s">
        <v>774</v>
      </c>
      <c r="F996" s="26" t="s">
        <v>774</v>
      </c>
      <c r="G996" s="26" t="s">
        <v>774</v>
      </c>
      <c r="H996" s="27" t="s">
        <v>774</v>
      </c>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c r="CX996" s="32"/>
      <c r="CY996" s="32"/>
      <c r="CZ996" s="32"/>
      <c r="DA996" s="32"/>
      <c r="DB996" s="32"/>
      <c r="DC996" s="32"/>
      <c r="DD996" s="32"/>
      <c r="DE996" s="32"/>
      <c r="DF996" s="32"/>
      <c r="DG996" s="32"/>
      <c r="DH996" s="32"/>
      <c r="DI996" s="32"/>
      <c r="DJ996" s="32"/>
      <c r="DK996" s="32"/>
      <c r="DL996" s="32"/>
      <c r="DM996" s="32"/>
      <c r="DN996" s="32"/>
      <c r="DO996" s="32"/>
      <c r="DP996" s="32"/>
      <c r="DQ996" s="32"/>
      <c r="DR996" s="32"/>
      <c r="DS996" s="32"/>
      <c r="DT996" s="32"/>
      <c r="DU996" s="32"/>
      <c r="DV996" s="32"/>
      <c r="DW996" s="32"/>
      <c r="DX996" s="32"/>
      <c r="DY996" s="32"/>
      <c r="DZ996" s="32"/>
      <c r="EA996" s="32"/>
      <c r="EB996" s="32"/>
      <c r="EC996" s="32"/>
      <c r="ED996" s="32"/>
      <c r="EE996" s="32"/>
      <c r="EF996" s="32"/>
      <c r="EG996" s="32"/>
      <c r="EH996" s="32"/>
      <c r="EI996" s="32"/>
      <c r="EJ996" s="32"/>
      <c r="EK996" s="32"/>
      <c r="EL996" s="32"/>
      <c r="EM996" s="32"/>
      <c r="EN996" s="32"/>
      <c r="EO996" s="32"/>
      <c r="EP996" s="32"/>
      <c r="EQ996" s="32"/>
      <c r="ER996" s="32"/>
      <c r="ES996" s="32"/>
      <c r="ET996" s="32"/>
      <c r="EU996" s="32"/>
      <c r="EV996" s="32"/>
      <c r="EW996" s="32"/>
      <c r="EX996" s="32"/>
      <c r="EY996" s="32"/>
      <c r="EZ996" s="32"/>
      <c r="FA996" s="32"/>
      <c r="FB996" s="32"/>
      <c r="FC996" s="32"/>
      <c r="FD996" s="32"/>
      <c r="FE996" s="32"/>
      <c r="FF996" s="32"/>
      <c r="FG996" s="32"/>
      <c r="FH996" s="32"/>
      <c r="FI996" s="32"/>
      <c r="FJ996" s="32"/>
      <c r="FK996" s="32"/>
      <c r="FL996" s="32"/>
      <c r="FM996" s="32"/>
      <c r="FN996" s="32"/>
      <c r="FO996" s="32"/>
      <c r="FP996" s="32"/>
      <c r="FQ996" s="32"/>
      <c r="FR996" s="32"/>
      <c r="FS996" s="32"/>
      <c r="FT996" s="32"/>
      <c r="FU996" s="32"/>
      <c r="FV996" s="32"/>
      <c r="FW996" s="32"/>
      <c r="FX996" s="32"/>
      <c r="FY996" s="32"/>
      <c r="FZ996" s="32"/>
      <c r="GA996" s="32"/>
      <c r="GB996" s="32"/>
      <c r="GC996" s="32"/>
      <c r="GD996" s="32"/>
      <c r="GE996" s="32"/>
      <c r="GF996" s="32"/>
      <c r="GG996" s="32"/>
      <c r="GH996" s="32"/>
      <c r="GI996" s="32"/>
      <c r="GJ996" s="32"/>
      <c r="GK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row>
    <row r="997" spans="1:255">
      <c r="A997" s="25" t="s">
        <v>791</v>
      </c>
      <c r="B997" s="25" t="s">
        <v>814</v>
      </c>
      <c r="C997" s="25" t="s">
        <v>821</v>
      </c>
      <c r="D997" s="26" t="s">
        <v>774</v>
      </c>
      <c r="E997" s="26" t="s">
        <v>774</v>
      </c>
      <c r="F997" s="26" t="s">
        <v>774</v>
      </c>
      <c r="G997" s="26" t="s">
        <v>774</v>
      </c>
      <c r="H997" s="27" t="s">
        <v>774</v>
      </c>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c r="CX997" s="32"/>
      <c r="CY997" s="32"/>
      <c r="CZ997" s="32"/>
      <c r="DA997" s="32"/>
      <c r="DB997" s="32"/>
      <c r="DC997" s="32"/>
      <c r="DD997" s="32"/>
      <c r="DE997" s="32"/>
      <c r="DF997" s="32"/>
      <c r="DG997" s="32"/>
      <c r="DH997" s="32"/>
      <c r="DI997" s="32"/>
      <c r="DJ997" s="32"/>
      <c r="DK997" s="32"/>
      <c r="DL997" s="32"/>
      <c r="DM997" s="32"/>
      <c r="DN997" s="32"/>
      <c r="DO997" s="32"/>
      <c r="DP997" s="32"/>
      <c r="DQ997" s="32"/>
      <c r="DR997" s="32"/>
      <c r="DS997" s="32"/>
      <c r="DT997" s="32"/>
      <c r="DU997" s="32"/>
      <c r="DV997" s="32"/>
      <c r="DW997" s="32"/>
      <c r="DX997" s="32"/>
      <c r="DY997" s="32"/>
      <c r="DZ997" s="32"/>
      <c r="EA997" s="32"/>
      <c r="EB997" s="32"/>
      <c r="EC997" s="32"/>
      <c r="ED997" s="32"/>
      <c r="EE997" s="32"/>
      <c r="EF997" s="32"/>
      <c r="EG997" s="32"/>
      <c r="EH997" s="32"/>
      <c r="EI997" s="32"/>
      <c r="EJ997" s="32"/>
      <c r="EK997" s="32"/>
      <c r="EL997" s="32"/>
      <c r="EM997" s="32"/>
      <c r="EN997" s="32"/>
      <c r="EO997" s="32"/>
      <c r="EP997" s="32"/>
      <c r="EQ997" s="32"/>
      <c r="ER997" s="32"/>
      <c r="ES997" s="32"/>
      <c r="ET997" s="32"/>
      <c r="EU997" s="32"/>
      <c r="EV997" s="32"/>
      <c r="EW997" s="32"/>
      <c r="EX997" s="32"/>
      <c r="EY997" s="32"/>
      <c r="EZ997" s="32"/>
      <c r="FA997" s="32"/>
      <c r="FB997" s="32"/>
      <c r="FC997" s="32"/>
      <c r="FD997" s="32"/>
      <c r="FE997" s="32"/>
      <c r="FF997" s="32"/>
      <c r="FG997" s="32"/>
      <c r="FH997" s="32"/>
      <c r="FI997" s="32"/>
      <c r="FJ997" s="32"/>
      <c r="FK997" s="32"/>
      <c r="FL997" s="32"/>
      <c r="FM997" s="32"/>
      <c r="FN997" s="32"/>
      <c r="FO997" s="32"/>
      <c r="FP997" s="32"/>
      <c r="FQ997" s="32"/>
      <c r="FR997" s="32"/>
      <c r="FS997" s="32"/>
      <c r="FT997" s="32"/>
      <c r="FU997" s="32"/>
      <c r="FV997" s="32"/>
      <c r="FW997" s="32"/>
      <c r="FX997" s="32"/>
      <c r="FY997" s="32"/>
      <c r="FZ997" s="32"/>
      <c r="GA997" s="32"/>
      <c r="GB997" s="32"/>
      <c r="GC997" s="32"/>
      <c r="GD997" s="32"/>
      <c r="GE997" s="32"/>
      <c r="GF997" s="32"/>
      <c r="GG997" s="32"/>
      <c r="GH997" s="32"/>
      <c r="GI997" s="32"/>
      <c r="GJ997" s="32"/>
      <c r="GK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row>
    <row r="998" spans="1:255">
      <c r="A998" s="25" t="s">
        <v>791</v>
      </c>
      <c r="B998" s="25" t="s">
        <v>814</v>
      </c>
      <c r="C998" s="25" t="s">
        <v>821</v>
      </c>
      <c r="D998" s="26" t="s">
        <v>774</v>
      </c>
      <c r="E998" s="26" t="s">
        <v>774</v>
      </c>
      <c r="F998" s="26" t="s">
        <v>774</v>
      </c>
      <c r="G998" s="26" t="s">
        <v>774</v>
      </c>
      <c r="H998" s="27" t="s">
        <v>774</v>
      </c>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c r="CX998" s="32"/>
      <c r="CY998" s="32"/>
      <c r="CZ998" s="32"/>
      <c r="DA998" s="32"/>
      <c r="DB998" s="32"/>
      <c r="DC998" s="32"/>
      <c r="DD998" s="32"/>
      <c r="DE998" s="32"/>
      <c r="DF998" s="32"/>
      <c r="DG998" s="32"/>
      <c r="DH998" s="32"/>
      <c r="DI998" s="32"/>
      <c r="DJ998" s="32"/>
      <c r="DK998" s="32"/>
      <c r="DL998" s="32"/>
      <c r="DM998" s="32"/>
      <c r="DN998" s="32"/>
      <c r="DO998" s="32"/>
      <c r="DP998" s="32"/>
      <c r="DQ998" s="32"/>
      <c r="DR998" s="32"/>
      <c r="DS998" s="32"/>
      <c r="DT998" s="32"/>
      <c r="DU998" s="32"/>
      <c r="DV998" s="32"/>
      <c r="DW998" s="32"/>
      <c r="DX998" s="32"/>
      <c r="DY998" s="32"/>
      <c r="DZ998" s="32"/>
      <c r="EA998" s="32"/>
      <c r="EB998" s="32"/>
      <c r="EC998" s="32"/>
      <c r="ED998" s="32"/>
      <c r="EE998" s="32"/>
      <c r="EF998" s="32"/>
      <c r="EG998" s="32"/>
      <c r="EH998" s="32"/>
      <c r="EI998" s="32"/>
      <c r="EJ998" s="32"/>
      <c r="EK998" s="32"/>
      <c r="EL998" s="32"/>
      <c r="EM998" s="32"/>
      <c r="EN998" s="32"/>
      <c r="EO998" s="32"/>
      <c r="EP998" s="32"/>
      <c r="EQ998" s="32"/>
      <c r="ER998" s="32"/>
      <c r="ES998" s="32"/>
      <c r="ET998" s="32"/>
      <c r="EU998" s="32"/>
      <c r="EV998" s="32"/>
      <c r="EW998" s="32"/>
      <c r="EX998" s="32"/>
      <c r="EY998" s="32"/>
      <c r="EZ998" s="32"/>
      <c r="FA998" s="32"/>
      <c r="FB998" s="32"/>
      <c r="FC998" s="32"/>
      <c r="FD998" s="32"/>
      <c r="FE998" s="32"/>
      <c r="FF998" s="32"/>
      <c r="FG998" s="32"/>
      <c r="FH998" s="32"/>
      <c r="FI998" s="32"/>
      <c r="FJ998" s="32"/>
      <c r="FK998" s="32"/>
      <c r="FL998" s="32"/>
      <c r="FM998" s="32"/>
      <c r="FN998" s="32"/>
      <c r="FO998" s="32"/>
      <c r="FP998" s="32"/>
      <c r="FQ998" s="32"/>
      <c r="FR998" s="32"/>
      <c r="FS998" s="32"/>
      <c r="FT998" s="32"/>
      <c r="FU998" s="32"/>
      <c r="FV998" s="32"/>
      <c r="FW998" s="32"/>
      <c r="FX998" s="32"/>
      <c r="FY998" s="32"/>
      <c r="FZ998" s="32"/>
      <c r="GA998" s="32"/>
      <c r="GB998" s="32"/>
      <c r="GC998" s="32"/>
      <c r="GD998" s="32"/>
      <c r="GE998" s="32"/>
      <c r="GF998" s="32"/>
      <c r="GG998" s="32"/>
      <c r="GH998" s="32"/>
      <c r="GI998" s="32"/>
      <c r="GJ998" s="32"/>
      <c r="GK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row>
    <row r="999" spans="1:255">
      <c r="A999" s="25" t="s">
        <v>791</v>
      </c>
      <c r="B999" s="25" t="s">
        <v>814</v>
      </c>
      <c r="C999" s="25" t="s">
        <v>821</v>
      </c>
      <c r="D999" s="26" t="s">
        <v>774</v>
      </c>
      <c r="E999" s="26" t="s">
        <v>774</v>
      </c>
      <c r="F999" s="26" t="s">
        <v>774</v>
      </c>
      <c r="G999" s="26" t="s">
        <v>774</v>
      </c>
      <c r="H999" s="27" t="s">
        <v>774</v>
      </c>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c r="CX999" s="32"/>
      <c r="CY999" s="32"/>
      <c r="CZ999" s="32"/>
      <c r="DA999" s="32"/>
      <c r="DB999" s="32"/>
      <c r="DC999" s="32"/>
      <c r="DD999" s="32"/>
      <c r="DE999" s="32"/>
      <c r="DF999" s="32"/>
      <c r="DG999" s="32"/>
      <c r="DH999" s="32"/>
      <c r="DI999" s="32"/>
      <c r="DJ999" s="32"/>
      <c r="DK999" s="32"/>
      <c r="DL999" s="32"/>
      <c r="DM999" s="32"/>
      <c r="DN999" s="32"/>
      <c r="DO999" s="32"/>
      <c r="DP999" s="32"/>
      <c r="DQ999" s="32"/>
      <c r="DR999" s="32"/>
      <c r="DS999" s="32"/>
      <c r="DT999" s="32"/>
      <c r="DU999" s="32"/>
      <c r="DV999" s="32"/>
      <c r="DW999" s="32"/>
      <c r="DX999" s="32"/>
      <c r="DY999" s="32"/>
      <c r="DZ999" s="32"/>
      <c r="EA999" s="32"/>
      <c r="EB999" s="32"/>
      <c r="EC999" s="32"/>
      <c r="ED999" s="32"/>
      <c r="EE999" s="32"/>
      <c r="EF999" s="32"/>
      <c r="EG999" s="32"/>
      <c r="EH999" s="32"/>
      <c r="EI999" s="32"/>
      <c r="EJ999" s="32"/>
      <c r="EK999" s="32"/>
      <c r="EL999" s="32"/>
      <c r="EM999" s="32"/>
      <c r="EN999" s="32"/>
      <c r="EO999" s="32"/>
      <c r="EP999" s="32"/>
      <c r="EQ999" s="32"/>
      <c r="ER999" s="32"/>
      <c r="ES999" s="32"/>
      <c r="ET999" s="32"/>
      <c r="EU999" s="32"/>
      <c r="EV999" s="32"/>
      <c r="EW999" s="32"/>
      <c r="EX999" s="32"/>
      <c r="EY999" s="32"/>
      <c r="EZ999" s="32"/>
      <c r="FA999" s="32"/>
      <c r="FB999" s="32"/>
      <c r="FC999" s="32"/>
      <c r="FD999" s="32"/>
      <c r="FE999" s="32"/>
      <c r="FF999" s="32"/>
      <c r="FG999" s="32"/>
      <c r="FH999" s="32"/>
      <c r="FI999" s="32"/>
      <c r="FJ999" s="32"/>
      <c r="FK999" s="32"/>
      <c r="FL999" s="32"/>
      <c r="FM999" s="32"/>
      <c r="FN999" s="32"/>
      <c r="FO999" s="32"/>
      <c r="FP999" s="32"/>
      <c r="FQ999" s="32"/>
      <c r="FR999" s="32"/>
      <c r="FS999" s="32"/>
      <c r="FT999" s="32"/>
      <c r="FU999" s="32"/>
      <c r="FV999" s="32"/>
      <c r="FW999" s="32"/>
      <c r="FX999" s="32"/>
      <c r="FY999" s="32"/>
      <c r="FZ999" s="32"/>
      <c r="GA999" s="32"/>
      <c r="GB999" s="32"/>
      <c r="GC999" s="32"/>
      <c r="GD999" s="32"/>
      <c r="GE999" s="32"/>
      <c r="GF999" s="32"/>
      <c r="GG999" s="32"/>
      <c r="GH999" s="32"/>
      <c r="GI999" s="32"/>
      <c r="GJ999" s="32"/>
      <c r="GK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row>
    <row r="1000" spans="1:255">
      <c r="A1000" s="25" t="s">
        <v>791</v>
      </c>
      <c r="B1000" s="25" t="s">
        <v>814</v>
      </c>
      <c r="C1000" s="25" t="s">
        <v>823</v>
      </c>
      <c r="D1000" s="26" t="s">
        <v>981</v>
      </c>
      <c r="E1000" s="26" t="s">
        <v>774</v>
      </c>
      <c r="F1000" s="26" t="s">
        <v>774</v>
      </c>
      <c r="G1000" s="26" t="s">
        <v>825</v>
      </c>
      <c r="H1000" s="27" t="s">
        <v>810</v>
      </c>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c r="CX1000" s="32"/>
      <c r="CY1000" s="32"/>
      <c r="CZ1000" s="32"/>
      <c r="DA1000" s="32"/>
      <c r="DB1000" s="32"/>
      <c r="DC1000" s="32"/>
      <c r="DD1000" s="32"/>
      <c r="DE1000" s="32"/>
      <c r="DF1000" s="32"/>
      <c r="DG1000" s="32"/>
      <c r="DH1000" s="32"/>
      <c r="DI1000" s="32"/>
      <c r="DJ1000" s="32"/>
      <c r="DK1000" s="32"/>
      <c r="DL1000" s="32"/>
      <c r="DM1000" s="32"/>
      <c r="DN1000" s="32"/>
      <c r="DO1000" s="32"/>
      <c r="DP1000" s="32"/>
      <c r="DQ1000" s="32"/>
      <c r="DR1000" s="32"/>
      <c r="DS1000" s="32"/>
      <c r="DT1000" s="32"/>
      <c r="DU1000" s="32"/>
      <c r="DV1000" s="32"/>
      <c r="DW1000" s="32"/>
      <c r="DX1000" s="32"/>
      <c r="DY1000" s="32"/>
      <c r="DZ1000" s="32"/>
      <c r="EA1000" s="32"/>
      <c r="EB1000" s="32"/>
      <c r="EC1000" s="32"/>
      <c r="ED1000" s="32"/>
      <c r="EE1000" s="32"/>
      <c r="EF1000" s="32"/>
      <c r="EG1000" s="32"/>
      <c r="EH1000" s="32"/>
      <c r="EI1000" s="32"/>
      <c r="EJ1000" s="32"/>
      <c r="EK1000" s="32"/>
      <c r="EL1000" s="32"/>
      <c r="EM1000" s="32"/>
      <c r="EN1000" s="32"/>
      <c r="EO1000" s="32"/>
      <c r="EP1000" s="32"/>
      <c r="EQ1000" s="32"/>
      <c r="ER1000" s="32"/>
      <c r="ES1000" s="32"/>
      <c r="ET1000" s="32"/>
      <c r="EU1000" s="32"/>
      <c r="EV1000" s="32"/>
      <c r="EW1000" s="32"/>
      <c r="EX1000" s="32"/>
      <c r="EY1000" s="32"/>
      <c r="EZ1000" s="32"/>
      <c r="FA1000" s="32"/>
      <c r="FB1000" s="32"/>
      <c r="FC1000" s="32"/>
      <c r="FD1000" s="32"/>
      <c r="FE1000" s="32"/>
      <c r="FF1000" s="32"/>
      <c r="FG1000" s="32"/>
      <c r="FH1000" s="32"/>
      <c r="FI1000" s="32"/>
      <c r="FJ1000" s="32"/>
      <c r="FK1000" s="32"/>
      <c r="FL1000" s="32"/>
      <c r="FM1000" s="32"/>
      <c r="FN1000" s="32"/>
      <c r="FO1000" s="32"/>
      <c r="FP1000" s="32"/>
      <c r="FQ1000" s="32"/>
      <c r="FR1000" s="32"/>
      <c r="FS1000" s="32"/>
      <c r="FT1000" s="32"/>
      <c r="FU1000" s="32"/>
      <c r="FV1000" s="32"/>
      <c r="FW1000" s="32"/>
      <c r="FX1000" s="32"/>
      <c r="FY1000" s="32"/>
      <c r="FZ1000" s="32"/>
      <c r="GA1000" s="32"/>
      <c r="GB1000" s="32"/>
      <c r="GC1000" s="32"/>
      <c r="GD1000" s="32"/>
      <c r="GE1000" s="32"/>
      <c r="GF1000" s="32"/>
      <c r="GG1000" s="32"/>
      <c r="GH1000" s="32"/>
      <c r="GI1000" s="32"/>
      <c r="GJ1000" s="32"/>
      <c r="GK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row>
    <row r="1001" spans="1:255">
      <c r="A1001" s="25" t="s">
        <v>791</v>
      </c>
      <c r="B1001" s="25" t="s">
        <v>814</v>
      </c>
      <c r="C1001" s="25" t="s">
        <v>823</v>
      </c>
      <c r="D1001" s="26" t="s">
        <v>982</v>
      </c>
      <c r="E1001" s="26" t="s">
        <v>774</v>
      </c>
      <c r="F1001" s="26" t="s">
        <v>774</v>
      </c>
      <c r="G1001" s="26" t="s">
        <v>825</v>
      </c>
      <c r="H1001" s="27" t="s">
        <v>810</v>
      </c>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c r="CX1001" s="32"/>
      <c r="CY1001" s="32"/>
      <c r="CZ1001" s="32"/>
      <c r="DA1001" s="32"/>
      <c r="DB1001" s="32"/>
      <c r="DC1001" s="32"/>
      <c r="DD1001" s="32"/>
      <c r="DE1001" s="32"/>
      <c r="DF1001" s="32"/>
      <c r="DG1001" s="32"/>
      <c r="DH1001" s="32"/>
      <c r="DI1001" s="32"/>
      <c r="DJ1001" s="32"/>
      <c r="DK1001" s="32"/>
      <c r="DL1001" s="32"/>
      <c r="DM1001" s="32"/>
      <c r="DN1001" s="32"/>
      <c r="DO1001" s="32"/>
      <c r="DP1001" s="32"/>
      <c r="DQ1001" s="32"/>
      <c r="DR1001" s="32"/>
      <c r="DS1001" s="32"/>
      <c r="DT1001" s="32"/>
      <c r="DU1001" s="32"/>
      <c r="DV1001" s="32"/>
      <c r="DW1001" s="32"/>
      <c r="DX1001" s="32"/>
      <c r="DY1001" s="32"/>
      <c r="DZ1001" s="32"/>
      <c r="EA1001" s="32"/>
      <c r="EB1001" s="32"/>
      <c r="EC1001" s="32"/>
      <c r="ED1001" s="32"/>
      <c r="EE1001" s="32"/>
      <c r="EF1001" s="32"/>
      <c r="EG1001" s="32"/>
      <c r="EH1001" s="32"/>
      <c r="EI1001" s="32"/>
      <c r="EJ1001" s="32"/>
      <c r="EK1001" s="32"/>
      <c r="EL1001" s="32"/>
      <c r="EM1001" s="32"/>
      <c r="EN1001" s="32"/>
      <c r="EO1001" s="32"/>
      <c r="EP1001" s="32"/>
      <c r="EQ1001" s="32"/>
      <c r="ER1001" s="32"/>
      <c r="ES1001" s="32"/>
      <c r="ET1001" s="32"/>
      <c r="EU1001" s="32"/>
      <c r="EV1001" s="32"/>
      <c r="EW1001" s="32"/>
      <c r="EX1001" s="32"/>
      <c r="EY1001" s="32"/>
      <c r="EZ1001" s="32"/>
      <c r="FA1001" s="32"/>
      <c r="FB1001" s="32"/>
      <c r="FC1001" s="32"/>
      <c r="FD1001" s="32"/>
      <c r="FE1001" s="32"/>
      <c r="FF1001" s="32"/>
      <c r="FG1001" s="32"/>
      <c r="FH1001" s="32"/>
      <c r="FI1001" s="32"/>
      <c r="FJ1001" s="32"/>
      <c r="FK1001" s="32"/>
      <c r="FL1001" s="32"/>
      <c r="FM1001" s="32"/>
      <c r="FN1001" s="32"/>
      <c r="FO1001" s="32"/>
      <c r="FP1001" s="32"/>
      <c r="FQ1001" s="32"/>
      <c r="FR1001" s="32"/>
      <c r="FS1001" s="32"/>
      <c r="FT1001" s="32"/>
      <c r="FU1001" s="32"/>
      <c r="FV1001" s="32"/>
      <c r="FW1001" s="32"/>
      <c r="FX1001" s="32"/>
      <c r="FY1001" s="32"/>
      <c r="FZ1001" s="32"/>
      <c r="GA1001" s="32"/>
      <c r="GB1001" s="32"/>
      <c r="GC1001" s="32"/>
      <c r="GD1001" s="32"/>
      <c r="GE1001" s="32"/>
      <c r="GF1001" s="32"/>
      <c r="GG1001" s="32"/>
      <c r="GH1001" s="32"/>
      <c r="GI1001" s="32"/>
      <c r="GJ1001" s="32"/>
      <c r="GK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row>
    <row r="1002" spans="1:255">
      <c r="A1002" s="25" t="s">
        <v>791</v>
      </c>
      <c r="B1002" s="25" t="s">
        <v>814</v>
      </c>
      <c r="C1002" s="25" t="s">
        <v>823</v>
      </c>
      <c r="D1002" s="26" t="s">
        <v>983</v>
      </c>
      <c r="E1002" s="26" t="s">
        <v>774</v>
      </c>
      <c r="F1002" s="26" t="s">
        <v>774</v>
      </c>
      <c r="G1002" s="26" t="s">
        <v>984</v>
      </c>
      <c r="H1002" s="27" t="s">
        <v>810</v>
      </c>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c r="CX1002" s="32"/>
      <c r="CY1002" s="32"/>
      <c r="CZ1002" s="32"/>
      <c r="DA1002" s="32"/>
      <c r="DB1002" s="32"/>
      <c r="DC1002" s="32"/>
      <c r="DD1002" s="32"/>
      <c r="DE1002" s="32"/>
      <c r="DF1002" s="32"/>
      <c r="DG1002" s="32"/>
      <c r="DH1002" s="32"/>
      <c r="DI1002" s="32"/>
      <c r="DJ1002" s="32"/>
      <c r="DK1002" s="32"/>
      <c r="DL1002" s="32"/>
      <c r="DM1002" s="32"/>
      <c r="DN1002" s="32"/>
      <c r="DO1002" s="32"/>
      <c r="DP1002" s="32"/>
      <c r="DQ1002" s="32"/>
      <c r="DR1002" s="32"/>
      <c r="DS1002" s="32"/>
      <c r="DT1002" s="32"/>
      <c r="DU1002" s="32"/>
      <c r="DV1002" s="32"/>
      <c r="DW1002" s="32"/>
      <c r="DX1002" s="32"/>
      <c r="DY1002" s="32"/>
      <c r="DZ1002" s="32"/>
      <c r="EA1002" s="32"/>
      <c r="EB1002" s="32"/>
      <c r="EC1002" s="32"/>
      <c r="ED1002" s="32"/>
      <c r="EE1002" s="32"/>
      <c r="EF1002" s="32"/>
      <c r="EG1002" s="32"/>
      <c r="EH1002" s="32"/>
      <c r="EI1002" s="32"/>
      <c r="EJ1002" s="32"/>
      <c r="EK1002" s="32"/>
      <c r="EL1002" s="32"/>
      <c r="EM1002" s="32"/>
      <c r="EN1002" s="32"/>
      <c r="EO1002" s="32"/>
      <c r="EP1002" s="32"/>
      <c r="EQ1002" s="32"/>
      <c r="ER1002" s="32"/>
      <c r="ES1002" s="32"/>
      <c r="ET1002" s="32"/>
      <c r="EU1002" s="32"/>
      <c r="EV1002" s="32"/>
      <c r="EW1002" s="32"/>
      <c r="EX1002" s="32"/>
      <c r="EY1002" s="32"/>
      <c r="EZ1002" s="32"/>
      <c r="FA1002" s="32"/>
      <c r="FB1002" s="32"/>
      <c r="FC1002" s="32"/>
      <c r="FD1002" s="32"/>
      <c r="FE1002" s="32"/>
      <c r="FF1002" s="32"/>
      <c r="FG1002" s="32"/>
      <c r="FH1002" s="32"/>
      <c r="FI1002" s="32"/>
      <c r="FJ1002" s="32"/>
      <c r="FK1002" s="32"/>
      <c r="FL1002" s="32"/>
      <c r="FM1002" s="32"/>
      <c r="FN1002" s="32"/>
      <c r="FO1002" s="32"/>
      <c r="FP1002" s="32"/>
      <c r="FQ1002" s="32"/>
      <c r="FR1002" s="32"/>
      <c r="FS1002" s="32"/>
      <c r="FT1002" s="32"/>
      <c r="FU1002" s="32"/>
      <c r="FV1002" s="32"/>
      <c r="FW1002" s="32"/>
      <c r="FX1002" s="32"/>
      <c r="FY1002" s="32"/>
      <c r="FZ1002" s="32"/>
      <c r="GA1002" s="32"/>
      <c r="GB1002" s="32"/>
      <c r="GC1002" s="32"/>
      <c r="GD1002" s="32"/>
      <c r="GE1002" s="32"/>
      <c r="GF1002" s="32"/>
      <c r="GG1002" s="32"/>
      <c r="GH1002" s="32"/>
      <c r="GI1002" s="32"/>
      <c r="GJ1002" s="32"/>
      <c r="GK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row>
    <row r="1003" spans="1:255">
      <c r="A1003" s="25" t="s">
        <v>791</v>
      </c>
      <c r="B1003" s="25" t="s">
        <v>814</v>
      </c>
      <c r="C1003" s="25" t="s">
        <v>823</v>
      </c>
      <c r="D1003" s="26" t="s">
        <v>774</v>
      </c>
      <c r="E1003" s="26" t="s">
        <v>774</v>
      </c>
      <c r="F1003" s="26" t="s">
        <v>774</v>
      </c>
      <c r="G1003" s="26" t="s">
        <v>774</v>
      </c>
      <c r="H1003" s="27" t="s">
        <v>774</v>
      </c>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c r="CX1003" s="32"/>
      <c r="CY1003" s="32"/>
      <c r="CZ1003" s="32"/>
      <c r="DA1003" s="32"/>
      <c r="DB1003" s="32"/>
      <c r="DC1003" s="32"/>
      <c r="DD1003" s="32"/>
      <c r="DE1003" s="32"/>
      <c r="DF1003" s="32"/>
      <c r="DG1003" s="32"/>
      <c r="DH1003" s="32"/>
      <c r="DI1003" s="32"/>
      <c r="DJ1003" s="32"/>
      <c r="DK1003" s="32"/>
      <c r="DL1003" s="32"/>
      <c r="DM1003" s="32"/>
      <c r="DN1003" s="32"/>
      <c r="DO1003" s="32"/>
      <c r="DP1003" s="32"/>
      <c r="DQ1003" s="32"/>
      <c r="DR1003" s="32"/>
      <c r="DS1003" s="32"/>
      <c r="DT1003" s="32"/>
      <c r="DU1003" s="32"/>
      <c r="DV1003" s="32"/>
      <c r="DW1003" s="32"/>
      <c r="DX1003" s="32"/>
      <c r="DY1003" s="32"/>
      <c r="DZ1003" s="32"/>
      <c r="EA1003" s="32"/>
      <c r="EB1003" s="32"/>
      <c r="EC1003" s="32"/>
      <c r="ED1003" s="32"/>
      <c r="EE1003" s="32"/>
      <c r="EF1003" s="32"/>
      <c r="EG1003" s="32"/>
      <c r="EH1003" s="32"/>
      <c r="EI1003" s="32"/>
      <c r="EJ1003" s="32"/>
      <c r="EK1003" s="32"/>
      <c r="EL1003" s="32"/>
      <c r="EM1003" s="32"/>
      <c r="EN1003" s="32"/>
      <c r="EO1003" s="32"/>
      <c r="EP1003" s="32"/>
      <c r="EQ1003" s="32"/>
      <c r="ER1003" s="32"/>
      <c r="ES1003" s="32"/>
      <c r="ET1003" s="32"/>
      <c r="EU1003" s="32"/>
      <c r="EV1003" s="32"/>
      <c r="EW1003" s="32"/>
      <c r="EX1003" s="32"/>
      <c r="EY1003" s="32"/>
      <c r="EZ1003" s="32"/>
      <c r="FA1003" s="32"/>
      <c r="FB1003" s="32"/>
      <c r="FC1003" s="32"/>
      <c r="FD1003" s="32"/>
      <c r="FE1003" s="32"/>
      <c r="FF1003" s="32"/>
      <c r="FG1003" s="32"/>
      <c r="FH1003" s="32"/>
      <c r="FI1003" s="32"/>
      <c r="FJ1003" s="32"/>
      <c r="FK1003" s="32"/>
      <c r="FL1003" s="32"/>
      <c r="FM1003" s="32"/>
      <c r="FN1003" s="32"/>
      <c r="FO1003" s="32"/>
      <c r="FP1003" s="32"/>
      <c r="FQ1003" s="32"/>
      <c r="FR1003" s="32"/>
      <c r="FS1003" s="32"/>
      <c r="FT1003" s="32"/>
      <c r="FU1003" s="32"/>
      <c r="FV1003" s="32"/>
      <c r="FW1003" s="32"/>
      <c r="FX1003" s="32"/>
      <c r="FY1003" s="32"/>
      <c r="FZ1003" s="32"/>
      <c r="GA1003" s="32"/>
      <c r="GB1003" s="32"/>
      <c r="GC1003" s="32"/>
      <c r="GD1003" s="32"/>
      <c r="GE1003" s="32"/>
      <c r="GF1003" s="32"/>
      <c r="GG1003" s="32"/>
      <c r="GH1003" s="32"/>
      <c r="GI1003" s="32"/>
      <c r="GJ1003" s="32"/>
      <c r="GK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row>
    <row r="1004" spans="1:255">
      <c r="A1004" s="25" t="s">
        <v>791</v>
      </c>
      <c r="B1004" s="25" t="s">
        <v>826</v>
      </c>
      <c r="C1004" s="25" t="s">
        <v>827</v>
      </c>
      <c r="D1004" s="26" t="s">
        <v>887</v>
      </c>
      <c r="E1004" s="26" t="s">
        <v>774</v>
      </c>
      <c r="F1004" s="26" t="s">
        <v>774</v>
      </c>
      <c r="G1004" s="26" t="s">
        <v>829</v>
      </c>
      <c r="H1004" s="27" t="s">
        <v>810</v>
      </c>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c r="CX1004" s="32"/>
      <c r="CY1004" s="32"/>
      <c r="CZ1004" s="32"/>
      <c r="DA1004" s="32"/>
      <c r="DB1004" s="32"/>
      <c r="DC1004" s="32"/>
      <c r="DD1004" s="32"/>
      <c r="DE1004" s="32"/>
      <c r="DF1004" s="32"/>
      <c r="DG1004" s="32"/>
      <c r="DH1004" s="32"/>
      <c r="DI1004" s="32"/>
      <c r="DJ1004" s="32"/>
      <c r="DK1004" s="32"/>
      <c r="DL1004" s="32"/>
      <c r="DM1004" s="32"/>
      <c r="DN1004" s="32"/>
      <c r="DO1004" s="32"/>
      <c r="DP1004" s="32"/>
      <c r="DQ1004" s="32"/>
      <c r="DR1004" s="32"/>
      <c r="DS1004" s="32"/>
      <c r="DT1004" s="32"/>
      <c r="DU1004" s="32"/>
      <c r="DV1004" s="32"/>
      <c r="DW1004" s="32"/>
      <c r="DX1004" s="32"/>
      <c r="DY1004" s="32"/>
      <c r="DZ1004" s="32"/>
      <c r="EA1004" s="32"/>
      <c r="EB1004" s="32"/>
      <c r="EC1004" s="32"/>
      <c r="ED1004" s="32"/>
      <c r="EE1004" s="32"/>
      <c r="EF1004" s="32"/>
      <c r="EG1004" s="32"/>
      <c r="EH1004" s="32"/>
      <c r="EI1004" s="32"/>
      <c r="EJ1004" s="32"/>
      <c r="EK1004" s="32"/>
      <c r="EL1004" s="32"/>
      <c r="EM1004" s="32"/>
      <c r="EN1004" s="32"/>
      <c r="EO1004" s="32"/>
      <c r="EP1004" s="32"/>
      <c r="EQ1004" s="32"/>
      <c r="ER1004" s="32"/>
      <c r="ES1004" s="32"/>
      <c r="ET1004" s="32"/>
      <c r="EU1004" s="32"/>
      <c r="EV1004" s="32"/>
      <c r="EW1004" s="32"/>
      <c r="EX1004" s="32"/>
      <c r="EY1004" s="32"/>
      <c r="EZ1004" s="32"/>
      <c r="FA1004" s="32"/>
      <c r="FB1004" s="32"/>
      <c r="FC1004" s="32"/>
      <c r="FD1004" s="32"/>
      <c r="FE1004" s="32"/>
      <c r="FF1004" s="32"/>
      <c r="FG1004" s="32"/>
      <c r="FH1004" s="32"/>
      <c r="FI1004" s="32"/>
      <c r="FJ1004" s="32"/>
      <c r="FK1004" s="32"/>
      <c r="FL1004" s="32"/>
      <c r="FM1004" s="32"/>
      <c r="FN1004" s="32"/>
      <c r="FO1004" s="32"/>
      <c r="FP1004" s="32"/>
      <c r="FQ1004" s="32"/>
      <c r="FR1004" s="32"/>
      <c r="FS1004" s="32"/>
      <c r="FT1004" s="32"/>
      <c r="FU1004" s="32"/>
      <c r="FV1004" s="32"/>
      <c r="FW1004" s="32"/>
      <c r="FX1004" s="32"/>
      <c r="FY1004" s="32"/>
      <c r="FZ1004" s="32"/>
      <c r="GA1004" s="32"/>
      <c r="GB1004" s="32"/>
      <c r="GC1004" s="32"/>
      <c r="GD1004" s="32"/>
      <c r="GE1004" s="32"/>
      <c r="GF1004" s="32"/>
      <c r="GG1004" s="32"/>
      <c r="GH1004" s="32"/>
      <c r="GI1004" s="32"/>
      <c r="GJ1004" s="32"/>
      <c r="GK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row>
    <row r="1005" spans="1:255">
      <c r="A1005" s="25" t="s">
        <v>791</v>
      </c>
      <c r="B1005" s="25" t="s">
        <v>826</v>
      </c>
      <c r="C1005" s="25" t="s">
        <v>827</v>
      </c>
      <c r="D1005" s="26" t="s">
        <v>886</v>
      </c>
      <c r="E1005" s="26" t="s">
        <v>774</v>
      </c>
      <c r="F1005" s="26" t="s">
        <v>774</v>
      </c>
      <c r="G1005" s="26" t="s">
        <v>829</v>
      </c>
      <c r="H1005" s="27" t="s">
        <v>810</v>
      </c>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c r="CX1005" s="32"/>
      <c r="CY1005" s="32"/>
      <c r="CZ1005" s="32"/>
      <c r="DA1005" s="32"/>
      <c r="DB1005" s="32"/>
      <c r="DC1005" s="32"/>
      <c r="DD1005" s="32"/>
      <c r="DE1005" s="32"/>
      <c r="DF1005" s="32"/>
      <c r="DG1005" s="32"/>
      <c r="DH1005" s="32"/>
      <c r="DI1005" s="32"/>
      <c r="DJ1005" s="32"/>
      <c r="DK1005" s="32"/>
      <c r="DL1005" s="32"/>
      <c r="DM1005" s="32"/>
      <c r="DN1005" s="32"/>
      <c r="DO1005" s="32"/>
      <c r="DP1005" s="32"/>
      <c r="DQ1005" s="32"/>
      <c r="DR1005" s="32"/>
      <c r="DS1005" s="32"/>
      <c r="DT1005" s="32"/>
      <c r="DU1005" s="32"/>
      <c r="DV1005" s="32"/>
      <c r="DW1005" s="32"/>
      <c r="DX1005" s="32"/>
      <c r="DY1005" s="32"/>
      <c r="DZ1005" s="32"/>
      <c r="EA1005" s="32"/>
      <c r="EB1005" s="32"/>
      <c r="EC1005" s="32"/>
      <c r="ED1005" s="32"/>
      <c r="EE1005" s="32"/>
      <c r="EF1005" s="32"/>
      <c r="EG1005" s="32"/>
      <c r="EH1005" s="32"/>
      <c r="EI1005" s="32"/>
      <c r="EJ1005" s="32"/>
      <c r="EK1005" s="32"/>
      <c r="EL1005" s="32"/>
      <c r="EM1005" s="32"/>
      <c r="EN1005" s="32"/>
      <c r="EO1005" s="32"/>
      <c r="EP1005" s="32"/>
      <c r="EQ1005" s="32"/>
      <c r="ER1005" s="32"/>
      <c r="ES1005" s="32"/>
      <c r="ET1005" s="32"/>
      <c r="EU1005" s="32"/>
      <c r="EV1005" s="32"/>
      <c r="EW1005" s="32"/>
      <c r="EX1005" s="32"/>
      <c r="EY1005" s="32"/>
      <c r="EZ1005" s="32"/>
      <c r="FA1005" s="32"/>
      <c r="FB1005" s="32"/>
      <c r="FC1005" s="32"/>
      <c r="FD1005" s="32"/>
      <c r="FE1005" s="32"/>
      <c r="FF1005" s="32"/>
      <c r="FG1005" s="32"/>
      <c r="FH1005" s="32"/>
      <c r="FI1005" s="32"/>
      <c r="FJ1005" s="32"/>
      <c r="FK1005" s="32"/>
      <c r="FL1005" s="32"/>
      <c r="FM1005" s="32"/>
      <c r="FN1005" s="32"/>
      <c r="FO1005" s="32"/>
      <c r="FP1005" s="32"/>
      <c r="FQ1005" s="32"/>
      <c r="FR1005" s="32"/>
      <c r="FS1005" s="32"/>
      <c r="FT1005" s="32"/>
      <c r="FU1005" s="32"/>
      <c r="FV1005" s="32"/>
      <c r="FW1005" s="32"/>
      <c r="FX1005" s="32"/>
      <c r="FY1005" s="32"/>
      <c r="FZ1005" s="32"/>
      <c r="GA1005" s="32"/>
      <c r="GB1005" s="32"/>
      <c r="GC1005" s="32"/>
      <c r="GD1005" s="32"/>
      <c r="GE1005" s="32"/>
      <c r="GF1005" s="32"/>
      <c r="GG1005" s="32"/>
      <c r="GH1005" s="32"/>
      <c r="GI1005" s="32"/>
      <c r="GJ1005" s="32"/>
      <c r="GK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row>
    <row r="1006" spans="1:255">
      <c r="A1006" s="25" t="s">
        <v>791</v>
      </c>
      <c r="B1006" s="25" t="s">
        <v>826</v>
      </c>
      <c r="C1006" s="25" t="s">
        <v>827</v>
      </c>
      <c r="D1006" s="26" t="s">
        <v>774</v>
      </c>
      <c r="E1006" s="26" t="s">
        <v>774</v>
      </c>
      <c r="F1006" s="26" t="s">
        <v>774</v>
      </c>
      <c r="G1006" s="26" t="s">
        <v>774</v>
      </c>
      <c r="H1006" s="27" t="s">
        <v>774</v>
      </c>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c r="CX1006" s="32"/>
      <c r="CY1006" s="32"/>
      <c r="CZ1006" s="32"/>
      <c r="DA1006" s="32"/>
      <c r="DB1006" s="32"/>
      <c r="DC1006" s="32"/>
      <c r="DD1006" s="32"/>
      <c r="DE1006" s="32"/>
      <c r="DF1006" s="32"/>
      <c r="DG1006" s="32"/>
      <c r="DH1006" s="32"/>
      <c r="DI1006" s="32"/>
      <c r="DJ1006" s="32"/>
      <c r="DK1006" s="32"/>
      <c r="DL1006" s="32"/>
      <c r="DM1006" s="32"/>
      <c r="DN1006" s="32"/>
      <c r="DO1006" s="32"/>
      <c r="DP1006" s="32"/>
      <c r="DQ1006" s="32"/>
      <c r="DR1006" s="32"/>
      <c r="DS1006" s="32"/>
      <c r="DT1006" s="32"/>
      <c r="DU1006" s="32"/>
      <c r="DV1006" s="32"/>
      <c r="DW1006" s="32"/>
      <c r="DX1006" s="32"/>
      <c r="DY1006" s="32"/>
      <c r="DZ1006" s="32"/>
      <c r="EA1006" s="32"/>
      <c r="EB1006" s="32"/>
      <c r="EC1006" s="32"/>
      <c r="ED1006" s="32"/>
      <c r="EE1006" s="32"/>
      <c r="EF1006" s="32"/>
      <c r="EG1006" s="32"/>
      <c r="EH1006" s="32"/>
      <c r="EI1006" s="32"/>
      <c r="EJ1006" s="32"/>
      <c r="EK1006" s="32"/>
      <c r="EL1006" s="32"/>
      <c r="EM1006" s="32"/>
      <c r="EN1006" s="32"/>
      <c r="EO1006" s="32"/>
      <c r="EP1006" s="32"/>
      <c r="EQ1006" s="32"/>
      <c r="ER1006" s="32"/>
      <c r="ES1006" s="32"/>
      <c r="ET1006" s="32"/>
      <c r="EU1006" s="32"/>
      <c r="EV1006" s="32"/>
      <c r="EW1006" s="32"/>
      <c r="EX1006" s="32"/>
      <c r="EY1006" s="32"/>
      <c r="EZ1006" s="32"/>
      <c r="FA1006" s="32"/>
      <c r="FB1006" s="32"/>
      <c r="FC1006" s="32"/>
      <c r="FD1006" s="32"/>
      <c r="FE1006" s="32"/>
      <c r="FF1006" s="32"/>
      <c r="FG1006" s="32"/>
      <c r="FH1006" s="32"/>
      <c r="FI1006" s="32"/>
      <c r="FJ1006" s="32"/>
      <c r="FK1006" s="32"/>
      <c r="FL1006" s="32"/>
      <c r="FM1006" s="32"/>
      <c r="FN1006" s="32"/>
      <c r="FO1006" s="32"/>
      <c r="FP1006" s="32"/>
      <c r="FQ1006" s="32"/>
      <c r="FR1006" s="32"/>
      <c r="FS1006" s="32"/>
      <c r="FT1006" s="32"/>
      <c r="FU1006" s="32"/>
      <c r="FV1006" s="32"/>
      <c r="FW1006" s="32"/>
      <c r="FX1006" s="32"/>
      <c r="FY1006" s="32"/>
      <c r="FZ1006" s="32"/>
      <c r="GA1006" s="32"/>
      <c r="GB1006" s="32"/>
      <c r="GC1006" s="32"/>
      <c r="GD1006" s="32"/>
      <c r="GE1006" s="32"/>
      <c r="GF1006" s="32"/>
      <c r="GG1006" s="32"/>
      <c r="GH1006" s="32"/>
      <c r="GI1006" s="32"/>
      <c r="GJ1006" s="32"/>
      <c r="GK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row>
    <row r="1007" spans="1:255">
      <c r="A1007" s="25" t="s">
        <v>791</v>
      </c>
      <c r="B1007" s="25" t="s">
        <v>826</v>
      </c>
      <c r="C1007" s="25" t="s">
        <v>827</v>
      </c>
      <c r="D1007" s="26" t="s">
        <v>774</v>
      </c>
      <c r="E1007" s="26" t="s">
        <v>774</v>
      </c>
      <c r="F1007" s="26" t="s">
        <v>774</v>
      </c>
      <c r="G1007" s="26" t="s">
        <v>774</v>
      </c>
      <c r="H1007" s="27" t="s">
        <v>774</v>
      </c>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c r="CX1007" s="32"/>
      <c r="CY1007" s="32"/>
      <c r="CZ1007" s="32"/>
      <c r="DA1007" s="32"/>
      <c r="DB1007" s="32"/>
      <c r="DC1007" s="32"/>
      <c r="DD1007" s="32"/>
      <c r="DE1007" s="32"/>
      <c r="DF1007" s="32"/>
      <c r="DG1007" s="32"/>
      <c r="DH1007" s="32"/>
      <c r="DI1007" s="32"/>
      <c r="DJ1007" s="32"/>
      <c r="DK1007" s="32"/>
      <c r="DL1007" s="32"/>
      <c r="DM1007" s="32"/>
      <c r="DN1007" s="32"/>
      <c r="DO1007" s="32"/>
      <c r="DP1007" s="32"/>
      <c r="DQ1007" s="32"/>
      <c r="DR1007" s="32"/>
      <c r="DS1007" s="32"/>
      <c r="DT1007" s="32"/>
      <c r="DU1007" s="32"/>
      <c r="DV1007" s="32"/>
      <c r="DW1007" s="32"/>
      <c r="DX1007" s="32"/>
      <c r="DY1007" s="32"/>
      <c r="DZ1007" s="32"/>
      <c r="EA1007" s="32"/>
      <c r="EB1007" s="32"/>
      <c r="EC1007" s="32"/>
      <c r="ED1007" s="32"/>
      <c r="EE1007" s="32"/>
      <c r="EF1007" s="32"/>
      <c r="EG1007" s="32"/>
      <c r="EH1007" s="32"/>
      <c r="EI1007" s="32"/>
      <c r="EJ1007" s="32"/>
      <c r="EK1007" s="32"/>
      <c r="EL1007" s="32"/>
      <c r="EM1007" s="32"/>
      <c r="EN1007" s="32"/>
      <c r="EO1007" s="32"/>
      <c r="EP1007" s="32"/>
      <c r="EQ1007" s="32"/>
      <c r="ER1007" s="32"/>
      <c r="ES1007" s="32"/>
      <c r="ET1007" s="32"/>
      <c r="EU1007" s="32"/>
      <c r="EV1007" s="32"/>
      <c r="EW1007" s="32"/>
      <c r="EX1007" s="32"/>
      <c r="EY1007" s="32"/>
      <c r="EZ1007" s="32"/>
      <c r="FA1007" s="32"/>
      <c r="FB1007" s="32"/>
      <c r="FC1007" s="32"/>
      <c r="FD1007" s="32"/>
      <c r="FE1007" s="32"/>
      <c r="FF1007" s="32"/>
      <c r="FG1007" s="32"/>
      <c r="FH1007" s="32"/>
      <c r="FI1007" s="32"/>
      <c r="FJ1007" s="32"/>
      <c r="FK1007" s="32"/>
      <c r="FL1007" s="32"/>
      <c r="FM1007" s="32"/>
      <c r="FN1007" s="32"/>
      <c r="FO1007" s="32"/>
      <c r="FP1007" s="32"/>
      <c r="FQ1007" s="32"/>
      <c r="FR1007" s="32"/>
      <c r="FS1007" s="32"/>
      <c r="FT1007" s="32"/>
      <c r="FU1007" s="32"/>
      <c r="FV1007" s="32"/>
      <c r="FW1007" s="32"/>
      <c r="FX1007" s="32"/>
      <c r="FY1007" s="32"/>
      <c r="FZ1007" s="32"/>
      <c r="GA1007" s="32"/>
      <c r="GB1007" s="32"/>
      <c r="GC1007" s="32"/>
      <c r="GD1007" s="32"/>
      <c r="GE1007" s="32"/>
      <c r="GF1007" s="32"/>
      <c r="GG1007" s="32"/>
      <c r="GH1007" s="32"/>
      <c r="GI1007" s="32"/>
      <c r="GJ1007" s="32"/>
      <c r="GK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row>
    <row r="1008" spans="1:255">
      <c r="A1008" s="29" t="s">
        <v>831</v>
      </c>
      <c r="B1008" s="30" t="s">
        <v>832</v>
      </c>
      <c r="C1008" s="30" t="s">
        <v>774</v>
      </c>
      <c r="D1008" s="30" t="s">
        <v>774</v>
      </c>
      <c r="E1008" s="30" t="s">
        <v>833</v>
      </c>
      <c r="F1008" s="30" t="s">
        <v>832</v>
      </c>
      <c r="G1008" s="30" t="s">
        <v>774</v>
      </c>
      <c r="H1008" s="31" t="s">
        <v>774</v>
      </c>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c r="CX1008" s="32"/>
      <c r="CY1008" s="32"/>
      <c r="CZ1008" s="32"/>
      <c r="DA1008" s="32"/>
      <c r="DB1008" s="32"/>
      <c r="DC1008" s="32"/>
      <c r="DD1008" s="32"/>
      <c r="DE1008" s="32"/>
      <c r="DF1008" s="32"/>
      <c r="DG1008" s="32"/>
      <c r="DH1008" s="32"/>
      <c r="DI1008" s="32"/>
      <c r="DJ1008" s="32"/>
      <c r="DK1008" s="32"/>
      <c r="DL1008" s="32"/>
      <c r="DM1008" s="32"/>
      <c r="DN1008" s="32"/>
      <c r="DO1008" s="32"/>
      <c r="DP1008" s="32"/>
      <c r="DQ1008" s="32"/>
      <c r="DR1008" s="32"/>
      <c r="DS1008" s="32"/>
      <c r="DT1008" s="32"/>
      <c r="DU1008" s="32"/>
      <c r="DV1008" s="32"/>
      <c r="DW1008" s="32"/>
      <c r="DX1008" s="32"/>
      <c r="DY1008" s="32"/>
      <c r="DZ1008" s="32"/>
      <c r="EA1008" s="32"/>
      <c r="EB1008" s="32"/>
      <c r="EC1008" s="32"/>
      <c r="ED1008" s="32"/>
      <c r="EE1008" s="32"/>
      <c r="EF1008" s="32"/>
      <c r="EG1008" s="32"/>
      <c r="EH1008" s="32"/>
      <c r="EI1008" s="32"/>
      <c r="EJ1008" s="32"/>
      <c r="EK1008" s="32"/>
      <c r="EL1008" s="32"/>
      <c r="EM1008" s="32"/>
      <c r="EN1008" s="32"/>
      <c r="EO1008" s="32"/>
      <c r="EP1008" s="32"/>
      <c r="EQ1008" s="32"/>
      <c r="ER1008" s="32"/>
      <c r="ES1008" s="32"/>
      <c r="ET1008" s="32"/>
      <c r="EU1008" s="32"/>
      <c r="EV1008" s="32"/>
      <c r="EW1008" s="32"/>
      <c r="EX1008" s="32"/>
      <c r="EY1008" s="32"/>
      <c r="EZ1008" s="32"/>
      <c r="FA1008" s="32"/>
      <c r="FB1008" s="32"/>
      <c r="FC1008" s="32"/>
      <c r="FD1008" s="32"/>
      <c r="FE1008" s="32"/>
      <c r="FF1008" s="32"/>
      <c r="FG1008" s="32"/>
      <c r="FH1008" s="32"/>
      <c r="FI1008" s="32"/>
      <c r="FJ1008" s="32"/>
      <c r="FK1008" s="32"/>
      <c r="FL1008" s="32"/>
      <c r="FM1008" s="32"/>
      <c r="FN1008" s="32"/>
      <c r="FO1008" s="32"/>
      <c r="FP1008" s="32"/>
      <c r="FQ1008" s="32"/>
      <c r="FR1008" s="32"/>
      <c r="FS1008" s="32"/>
      <c r="FT1008" s="32"/>
      <c r="FU1008" s="32"/>
      <c r="FV1008" s="32"/>
      <c r="FW1008" s="32"/>
      <c r="FX1008" s="32"/>
      <c r="FY1008" s="32"/>
      <c r="FZ1008" s="32"/>
      <c r="GA1008" s="32"/>
      <c r="GB1008" s="32"/>
      <c r="GC1008" s="32"/>
      <c r="GD1008" s="32"/>
      <c r="GE1008" s="32"/>
      <c r="GF1008" s="32"/>
      <c r="GG1008" s="32"/>
      <c r="GH1008" s="32"/>
      <c r="GI1008" s="32"/>
      <c r="GJ1008" s="32"/>
      <c r="GK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row>
    <row r="1009" spans="1:255">
      <c r="A1009" s="18" t="s">
        <v>772</v>
      </c>
      <c r="B1009" s="18" t="s">
        <v>772</v>
      </c>
      <c r="C1009" s="18" t="s">
        <v>772</v>
      </c>
      <c r="D1009" s="18" t="s">
        <v>772</v>
      </c>
      <c r="E1009" s="18" t="s">
        <v>772</v>
      </c>
      <c r="F1009" s="18" t="s">
        <v>772</v>
      </c>
      <c r="G1009" s="18" t="s">
        <v>772</v>
      </c>
      <c r="H1009" s="19" t="s">
        <v>772</v>
      </c>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c r="CX1009" s="32"/>
      <c r="CY1009" s="32"/>
      <c r="CZ1009" s="32"/>
      <c r="DA1009" s="32"/>
      <c r="DB1009" s="32"/>
      <c r="DC1009" s="32"/>
      <c r="DD1009" s="32"/>
      <c r="DE1009" s="32"/>
      <c r="DF1009" s="32"/>
      <c r="DG1009" s="32"/>
      <c r="DH1009" s="32"/>
      <c r="DI1009" s="32"/>
      <c r="DJ1009" s="32"/>
      <c r="DK1009" s="32"/>
      <c r="DL1009" s="32"/>
      <c r="DM1009" s="32"/>
      <c r="DN1009" s="32"/>
      <c r="DO1009" s="32"/>
      <c r="DP1009" s="32"/>
      <c r="DQ1009" s="32"/>
      <c r="DR1009" s="32"/>
      <c r="DS1009" s="32"/>
      <c r="DT1009" s="32"/>
      <c r="DU1009" s="32"/>
      <c r="DV1009" s="32"/>
      <c r="DW1009" s="32"/>
      <c r="DX1009" s="32"/>
      <c r="DY1009" s="32"/>
      <c r="DZ1009" s="32"/>
      <c r="EA1009" s="32"/>
      <c r="EB1009" s="32"/>
      <c r="EC1009" s="32"/>
      <c r="ED1009" s="32"/>
      <c r="EE1009" s="32"/>
      <c r="EF1009" s="32"/>
      <c r="EG1009" s="32"/>
      <c r="EH1009" s="32"/>
      <c r="EI1009" s="32"/>
      <c r="EJ1009" s="32"/>
      <c r="EK1009" s="32"/>
      <c r="EL1009" s="32"/>
      <c r="EM1009" s="32"/>
      <c r="EN1009" s="32"/>
      <c r="EO1009" s="32"/>
      <c r="EP1009" s="32"/>
      <c r="EQ1009" s="32"/>
      <c r="ER1009" s="32"/>
      <c r="ES1009" s="32"/>
      <c r="ET1009" s="32"/>
      <c r="EU1009" s="32"/>
      <c r="EV1009" s="32"/>
      <c r="EW1009" s="32"/>
      <c r="EX1009" s="32"/>
      <c r="EY1009" s="32"/>
      <c r="EZ1009" s="32"/>
      <c r="FA1009" s="32"/>
      <c r="FB1009" s="32"/>
      <c r="FC1009" s="32"/>
      <c r="FD1009" s="32"/>
      <c r="FE1009" s="32"/>
      <c r="FF1009" s="32"/>
      <c r="FG1009" s="32"/>
      <c r="FH1009" s="32"/>
      <c r="FI1009" s="32"/>
      <c r="FJ1009" s="32"/>
      <c r="FK1009" s="32"/>
      <c r="FL1009" s="32"/>
      <c r="FM1009" s="32"/>
      <c r="FN1009" s="32"/>
      <c r="FO1009" s="32"/>
      <c r="FP1009" s="32"/>
      <c r="FQ1009" s="32"/>
      <c r="FR1009" s="32"/>
      <c r="FS1009" s="32"/>
      <c r="FT1009" s="32"/>
      <c r="FU1009" s="32"/>
      <c r="FV1009" s="32"/>
      <c r="FW1009" s="32"/>
      <c r="FX1009" s="32"/>
      <c r="FY1009" s="32"/>
      <c r="FZ1009" s="32"/>
      <c r="GA1009" s="32"/>
      <c r="GB1009" s="32"/>
      <c r="GC1009" s="32"/>
      <c r="GD1009" s="32"/>
      <c r="GE1009" s="32"/>
      <c r="GF1009" s="32"/>
      <c r="GG1009" s="32"/>
      <c r="GH1009" s="32"/>
      <c r="GI1009" s="32"/>
      <c r="GJ1009" s="32"/>
      <c r="GK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row>
    <row r="1010" ht="20.25" spans="1:255">
      <c r="A1010" s="20" t="s">
        <v>773</v>
      </c>
      <c r="B1010" s="20" t="s">
        <v>773</v>
      </c>
      <c r="C1010" s="20" t="s">
        <v>773</v>
      </c>
      <c r="D1010" s="20" t="s">
        <v>773</v>
      </c>
      <c r="E1010" s="20" t="s">
        <v>773</v>
      </c>
      <c r="F1010" s="20" t="s">
        <v>773</v>
      </c>
      <c r="G1010" s="20" t="s">
        <v>773</v>
      </c>
      <c r="H1010" s="21" t="s">
        <v>773</v>
      </c>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c r="CX1010" s="32"/>
      <c r="CY1010" s="32"/>
      <c r="CZ1010" s="32"/>
      <c r="DA1010" s="32"/>
      <c r="DB1010" s="32"/>
      <c r="DC1010" s="32"/>
      <c r="DD1010" s="32"/>
      <c r="DE1010" s="32"/>
      <c r="DF1010" s="32"/>
      <c r="DG1010" s="32"/>
      <c r="DH1010" s="32"/>
      <c r="DI1010" s="32"/>
      <c r="DJ1010" s="32"/>
      <c r="DK1010" s="32"/>
      <c r="DL1010" s="32"/>
      <c r="DM1010" s="32"/>
      <c r="DN1010" s="32"/>
      <c r="DO1010" s="32"/>
      <c r="DP1010" s="32"/>
      <c r="DQ1010" s="32"/>
      <c r="DR1010" s="32"/>
      <c r="DS1010" s="32"/>
      <c r="DT1010" s="32"/>
      <c r="DU1010" s="32"/>
      <c r="DV1010" s="32"/>
      <c r="DW1010" s="32"/>
      <c r="DX1010" s="32"/>
      <c r="DY1010" s="32"/>
      <c r="DZ1010" s="32"/>
      <c r="EA1010" s="32"/>
      <c r="EB1010" s="32"/>
      <c r="EC1010" s="32"/>
      <c r="ED1010" s="32"/>
      <c r="EE1010" s="32"/>
      <c r="EF1010" s="32"/>
      <c r="EG1010" s="32"/>
      <c r="EH1010" s="32"/>
      <c r="EI1010" s="32"/>
      <c r="EJ1010" s="32"/>
      <c r="EK1010" s="32"/>
      <c r="EL1010" s="32"/>
      <c r="EM1010" s="32"/>
      <c r="EN1010" s="32"/>
      <c r="EO1010" s="32"/>
      <c r="EP1010" s="32"/>
      <c r="EQ1010" s="32"/>
      <c r="ER1010" s="32"/>
      <c r="ES1010" s="32"/>
      <c r="ET1010" s="32"/>
      <c r="EU1010" s="32"/>
      <c r="EV1010" s="32"/>
      <c r="EW1010" s="32"/>
      <c r="EX1010" s="32"/>
      <c r="EY1010" s="32"/>
      <c r="EZ1010" s="32"/>
      <c r="FA1010" s="32"/>
      <c r="FB1010" s="32"/>
      <c r="FC1010" s="32"/>
      <c r="FD1010" s="32"/>
      <c r="FE1010" s="32"/>
      <c r="FF1010" s="32"/>
      <c r="FG1010" s="32"/>
      <c r="FH1010" s="32"/>
      <c r="FI1010" s="32"/>
      <c r="FJ1010" s="32"/>
      <c r="FK1010" s="32"/>
      <c r="FL1010" s="32"/>
      <c r="FM1010" s="32"/>
      <c r="FN1010" s="32"/>
      <c r="FO1010" s="32"/>
      <c r="FP1010" s="32"/>
      <c r="FQ1010" s="32"/>
      <c r="FR1010" s="32"/>
      <c r="FS1010" s="32"/>
      <c r="FT1010" s="32"/>
      <c r="FU1010" s="32"/>
      <c r="FV1010" s="32"/>
      <c r="FW1010" s="32"/>
      <c r="FX1010" s="32"/>
      <c r="FY1010" s="32"/>
      <c r="FZ1010" s="32"/>
      <c r="GA1010" s="32"/>
      <c r="GB1010" s="32"/>
      <c r="GC1010" s="32"/>
      <c r="GD1010" s="32"/>
      <c r="GE1010" s="32"/>
      <c r="GF1010" s="32"/>
      <c r="GG1010" s="32"/>
      <c r="GH1010" s="32"/>
      <c r="GI1010" s="32"/>
      <c r="GJ1010" s="32"/>
      <c r="GK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row>
    <row r="1011" spans="1:255">
      <c r="A1011" s="22" t="s">
        <v>774</v>
      </c>
      <c r="B1011" s="22" t="s">
        <v>774</v>
      </c>
      <c r="C1011" s="23" t="s">
        <v>775</v>
      </c>
      <c r="D1011" s="23" t="s">
        <v>775</v>
      </c>
      <c r="E1011" s="22" t="s">
        <v>774</v>
      </c>
      <c r="F1011" s="22" t="s">
        <v>774</v>
      </c>
      <c r="G1011" s="22" t="s">
        <v>774</v>
      </c>
      <c r="H1011" s="24" t="s">
        <v>774</v>
      </c>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c r="CX1011" s="32"/>
      <c r="CY1011" s="32"/>
      <c r="CZ1011" s="32"/>
      <c r="DA1011" s="32"/>
      <c r="DB1011" s="32"/>
      <c r="DC1011" s="32"/>
      <c r="DD1011" s="32"/>
      <c r="DE1011" s="32"/>
      <c r="DF1011" s="32"/>
      <c r="DG1011" s="32"/>
      <c r="DH1011" s="32"/>
      <c r="DI1011" s="32"/>
      <c r="DJ1011" s="32"/>
      <c r="DK1011" s="32"/>
      <c r="DL1011" s="32"/>
      <c r="DM1011" s="32"/>
      <c r="DN1011" s="32"/>
      <c r="DO1011" s="32"/>
      <c r="DP1011" s="32"/>
      <c r="DQ1011" s="32"/>
      <c r="DR1011" s="32"/>
      <c r="DS1011" s="32"/>
      <c r="DT1011" s="32"/>
      <c r="DU1011" s="32"/>
      <c r="DV1011" s="32"/>
      <c r="DW1011" s="32"/>
      <c r="DX1011" s="32"/>
      <c r="DY1011" s="32"/>
      <c r="DZ1011" s="32"/>
      <c r="EA1011" s="32"/>
      <c r="EB1011" s="32"/>
      <c r="EC1011" s="32"/>
      <c r="ED1011" s="32"/>
      <c r="EE1011" s="32"/>
      <c r="EF1011" s="32"/>
      <c r="EG1011" s="32"/>
      <c r="EH1011" s="32"/>
      <c r="EI1011" s="32"/>
      <c r="EJ1011" s="32"/>
      <c r="EK1011" s="32"/>
      <c r="EL1011" s="32"/>
      <c r="EM1011" s="32"/>
      <c r="EN1011" s="32"/>
      <c r="EO1011" s="32"/>
      <c r="EP1011" s="32"/>
      <c r="EQ1011" s="32"/>
      <c r="ER1011" s="32"/>
      <c r="ES1011" s="32"/>
      <c r="ET1011" s="32"/>
      <c r="EU1011" s="32"/>
      <c r="EV1011" s="32"/>
      <c r="EW1011" s="32"/>
      <c r="EX1011" s="32"/>
      <c r="EY1011" s="32"/>
      <c r="EZ1011" s="32"/>
      <c r="FA1011" s="32"/>
      <c r="FB1011" s="32"/>
      <c r="FC1011" s="32"/>
      <c r="FD1011" s="32"/>
      <c r="FE1011" s="32"/>
      <c r="FF1011" s="32"/>
      <c r="FG1011" s="32"/>
      <c r="FH1011" s="32"/>
      <c r="FI1011" s="32"/>
      <c r="FJ1011" s="32"/>
      <c r="FK1011" s="32"/>
      <c r="FL1011" s="32"/>
      <c r="FM1011" s="32"/>
      <c r="FN1011" s="32"/>
      <c r="FO1011" s="32"/>
      <c r="FP1011" s="32"/>
      <c r="FQ1011" s="32"/>
      <c r="FR1011" s="32"/>
      <c r="FS1011" s="32"/>
      <c r="FT1011" s="32"/>
      <c r="FU1011" s="32"/>
      <c r="FV1011" s="32"/>
      <c r="FW1011" s="32"/>
      <c r="FX1011" s="32"/>
      <c r="FY1011" s="32"/>
      <c r="FZ1011" s="32"/>
      <c r="GA1011" s="32"/>
      <c r="GB1011" s="32"/>
      <c r="GC1011" s="32"/>
      <c r="GD1011" s="32"/>
      <c r="GE1011" s="32"/>
      <c r="GF1011" s="32"/>
      <c r="GG1011" s="32"/>
      <c r="GH1011" s="32"/>
      <c r="GI1011" s="32"/>
      <c r="GJ1011" s="32"/>
      <c r="GK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row>
    <row r="1012" spans="1:255">
      <c r="A1012" s="25" t="s">
        <v>776</v>
      </c>
      <c r="B1012" s="26" t="s">
        <v>1093</v>
      </c>
      <c r="C1012" s="26" t="s">
        <v>774</v>
      </c>
      <c r="D1012" s="26" t="s">
        <v>774</v>
      </c>
      <c r="E1012" s="26" t="s">
        <v>774</v>
      </c>
      <c r="F1012" s="26" t="s">
        <v>774</v>
      </c>
      <c r="G1012" s="26" t="s">
        <v>774</v>
      </c>
      <c r="H1012" s="27" t="s">
        <v>774</v>
      </c>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c r="CX1012" s="32"/>
      <c r="CY1012" s="32"/>
      <c r="CZ1012" s="32"/>
      <c r="DA1012" s="32"/>
      <c r="DB1012" s="32"/>
      <c r="DC1012" s="32"/>
      <c r="DD1012" s="32"/>
      <c r="DE1012" s="32"/>
      <c r="DF1012" s="32"/>
      <c r="DG1012" s="32"/>
      <c r="DH1012" s="32"/>
      <c r="DI1012" s="32"/>
      <c r="DJ1012" s="32"/>
      <c r="DK1012" s="32"/>
      <c r="DL1012" s="32"/>
      <c r="DM1012" s="32"/>
      <c r="DN1012" s="32"/>
      <c r="DO1012" s="32"/>
      <c r="DP1012" s="32"/>
      <c r="DQ1012" s="32"/>
      <c r="DR1012" s="32"/>
      <c r="DS1012" s="32"/>
      <c r="DT1012" s="32"/>
      <c r="DU1012" s="32"/>
      <c r="DV1012" s="32"/>
      <c r="DW1012" s="32"/>
      <c r="DX1012" s="32"/>
      <c r="DY1012" s="32"/>
      <c r="DZ1012" s="32"/>
      <c r="EA1012" s="32"/>
      <c r="EB1012" s="32"/>
      <c r="EC1012" s="32"/>
      <c r="ED1012" s="32"/>
      <c r="EE1012" s="32"/>
      <c r="EF1012" s="32"/>
      <c r="EG1012" s="32"/>
      <c r="EH1012" s="32"/>
      <c r="EI1012" s="32"/>
      <c r="EJ1012" s="32"/>
      <c r="EK1012" s="32"/>
      <c r="EL1012" s="32"/>
      <c r="EM1012" s="32"/>
      <c r="EN1012" s="32"/>
      <c r="EO1012" s="32"/>
      <c r="EP1012" s="32"/>
      <c r="EQ1012" s="32"/>
      <c r="ER1012" s="32"/>
      <c r="ES1012" s="32"/>
      <c r="ET1012" s="32"/>
      <c r="EU1012" s="32"/>
      <c r="EV1012" s="32"/>
      <c r="EW1012" s="32"/>
      <c r="EX1012" s="32"/>
      <c r="EY1012" s="32"/>
      <c r="EZ1012" s="32"/>
      <c r="FA1012" s="32"/>
      <c r="FB1012" s="32"/>
      <c r="FC1012" s="32"/>
      <c r="FD1012" s="32"/>
      <c r="FE1012" s="32"/>
      <c r="FF1012" s="32"/>
      <c r="FG1012" s="32"/>
      <c r="FH1012" s="32"/>
      <c r="FI1012" s="32"/>
      <c r="FJ1012" s="32"/>
      <c r="FK1012" s="32"/>
      <c r="FL1012" s="32"/>
      <c r="FM1012" s="32"/>
      <c r="FN1012" s="32"/>
      <c r="FO1012" s="32"/>
      <c r="FP1012" s="32"/>
      <c r="FQ1012" s="32"/>
      <c r="FR1012" s="32"/>
      <c r="FS1012" s="32"/>
      <c r="FT1012" s="32"/>
      <c r="FU1012" s="32"/>
      <c r="FV1012" s="32"/>
      <c r="FW1012" s="32"/>
      <c r="FX1012" s="32"/>
      <c r="FY1012" s="32"/>
      <c r="FZ1012" s="32"/>
      <c r="GA1012" s="32"/>
      <c r="GB1012" s="32"/>
      <c r="GC1012" s="32"/>
      <c r="GD1012" s="32"/>
      <c r="GE1012" s="32"/>
      <c r="GF1012" s="32"/>
      <c r="GG1012" s="32"/>
      <c r="GH1012" s="32"/>
      <c r="GI1012" s="32"/>
      <c r="GJ1012" s="32"/>
      <c r="GK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row>
    <row r="1013" spans="1:255">
      <c r="A1013" s="25" t="s">
        <v>777</v>
      </c>
      <c r="B1013" s="26" t="s">
        <v>778</v>
      </c>
      <c r="C1013" s="26" t="s">
        <v>774</v>
      </c>
      <c r="D1013" s="26" t="s">
        <v>774</v>
      </c>
      <c r="E1013" s="25" t="s">
        <v>779</v>
      </c>
      <c r="F1013" s="26" t="s">
        <v>780</v>
      </c>
      <c r="G1013" s="26" t="s">
        <v>774</v>
      </c>
      <c r="H1013" s="27" t="s">
        <v>774</v>
      </c>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c r="CX1013" s="32"/>
      <c r="CY1013" s="32"/>
      <c r="CZ1013" s="32"/>
      <c r="DA1013" s="32"/>
      <c r="DB1013" s="32"/>
      <c r="DC1013" s="32"/>
      <c r="DD1013" s="32"/>
      <c r="DE1013" s="32"/>
      <c r="DF1013" s="32"/>
      <c r="DG1013" s="32"/>
      <c r="DH1013" s="32"/>
      <c r="DI1013" s="32"/>
      <c r="DJ1013" s="32"/>
      <c r="DK1013" s="32"/>
      <c r="DL1013" s="32"/>
      <c r="DM1013" s="32"/>
      <c r="DN1013" s="32"/>
      <c r="DO1013" s="32"/>
      <c r="DP1013" s="32"/>
      <c r="DQ1013" s="32"/>
      <c r="DR1013" s="32"/>
      <c r="DS1013" s="32"/>
      <c r="DT1013" s="32"/>
      <c r="DU1013" s="32"/>
      <c r="DV1013" s="32"/>
      <c r="DW1013" s="32"/>
      <c r="DX1013" s="32"/>
      <c r="DY1013" s="32"/>
      <c r="DZ1013" s="32"/>
      <c r="EA1013" s="32"/>
      <c r="EB1013" s="32"/>
      <c r="EC1013" s="32"/>
      <c r="ED1013" s="32"/>
      <c r="EE1013" s="32"/>
      <c r="EF1013" s="32"/>
      <c r="EG1013" s="32"/>
      <c r="EH1013" s="32"/>
      <c r="EI1013" s="32"/>
      <c r="EJ1013" s="32"/>
      <c r="EK1013" s="32"/>
      <c r="EL1013" s="32"/>
      <c r="EM1013" s="32"/>
      <c r="EN1013" s="32"/>
      <c r="EO1013" s="32"/>
      <c r="EP1013" s="32"/>
      <c r="EQ1013" s="32"/>
      <c r="ER1013" s="32"/>
      <c r="ES1013" s="32"/>
      <c r="ET1013" s="32"/>
      <c r="EU1013" s="32"/>
      <c r="EV1013" s="32"/>
      <c r="EW1013" s="32"/>
      <c r="EX1013" s="32"/>
      <c r="EY1013" s="32"/>
      <c r="EZ1013" s="32"/>
      <c r="FA1013" s="32"/>
      <c r="FB1013" s="32"/>
      <c r="FC1013" s="32"/>
      <c r="FD1013" s="32"/>
      <c r="FE1013" s="32"/>
      <c r="FF1013" s="32"/>
      <c r="FG1013" s="32"/>
      <c r="FH1013" s="32"/>
      <c r="FI1013" s="32"/>
      <c r="FJ1013" s="32"/>
      <c r="FK1013" s="32"/>
      <c r="FL1013" s="32"/>
      <c r="FM1013" s="32"/>
      <c r="FN1013" s="32"/>
      <c r="FO1013" s="32"/>
      <c r="FP1013" s="32"/>
      <c r="FQ1013" s="32"/>
      <c r="FR1013" s="32"/>
      <c r="FS1013" s="32"/>
      <c r="FT1013" s="32"/>
      <c r="FU1013" s="32"/>
      <c r="FV1013" s="32"/>
      <c r="FW1013" s="32"/>
      <c r="FX1013" s="32"/>
      <c r="FY1013" s="32"/>
      <c r="FZ1013" s="32"/>
      <c r="GA1013" s="32"/>
      <c r="GB1013" s="32"/>
      <c r="GC1013" s="32"/>
      <c r="GD1013" s="32"/>
      <c r="GE1013" s="32"/>
      <c r="GF1013" s="32"/>
      <c r="GG1013" s="32"/>
      <c r="GH1013" s="32"/>
      <c r="GI1013" s="32"/>
      <c r="GJ1013" s="32"/>
      <c r="GK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row>
    <row r="1014" spans="1:255">
      <c r="A1014" s="25" t="s">
        <v>781</v>
      </c>
      <c r="B1014" s="26" t="s">
        <v>782</v>
      </c>
      <c r="C1014" s="26" t="s">
        <v>774</v>
      </c>
      <c r="D1014" s="26" t="s">
        <v>774</v>
      </c>
      <c r="E1014" s="25" t="s">
        <v>783</v>
      </c>
      <c r="F1014" s="26" t="s">
        <v>784</v>
      </c>
      <c r="G1014" s="26" t="s">
        <v>774</v>
      </c>
      <c r="H1014" s="27" t="s">
        <v>774</v>
      </c>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c r="CX1014" s="32"/>
      <c r="CY1014" s="32"/>
      <c r="CZ1014" s="32"/>
      <c r="DA1014" s="32"/>
      <c r="DB1014" s="32"/>
      <c r="DC1014" s="32"/>
      <c r="DD1014" s="32"/>
      <c r="DE1014" s="32"/>
      <c r="DF1014" s="32"/>
      <c r="DG1014" s="32"/>
      <c r="DH1014" s="32"/>
      <c r="DI1014" s="32"/>
      <c r="DJ1014" s="32"/>
      <c r="DK1014" s="32"/>
      <c r="DL1014" s="32"/>
      <c r="DM1014" s="32"/>
      <c r="DN1014" s="32"/>
      <c r="DO1014" s="32"/>
      <c r="DP1014" s="32"/>
      <c r="DQ1014" s="32"/>
      <c r="DR1014" s="32"/>
      <c r="DS1014" s="32"/>
      <c r="DT1014" s="32"/>
      <c r="DU1014" s="32"/>
      <c r="DV1014" s="32"/>
      <c r="DW1014" s="32"/>
      <c r="DX1014" s="32"/>
      <c r="DY1014" s="32"/>
      <c r="DZ1014" s="32"/>
      <c r="EA1014" s="32"/>
      <c r="EB1014" s="32"/>
      <c r="EC1014" s="32"/>
      <c r="ED1014" s="32"/>
      <c r="EE1014" s="32"/>
      <c r="EF1014" s="32"/>
      <c r="EG1014" s="32"/>
      <c r="EH1014" s="32"/>
      <c r="EI1014" s="32"/>
      <c r="EJ1014" s="32"/>
      <c r="EK1014" s="32"/>
      <c r="EL1014" s="32"/>
      <c r="EM1014" s="32"/>
      <c r="EN1014" s="32"/>
      <c r="EO1014" s="32"/>
      <c r="EP1014" s="32"/>
      <c r="EQ1014" s="32"/>
      <c r="ER1014" s="32"/>
      <c r="ES1014" s="32"/>
      <c r="ET1014" s="32"/>
      <c r="EU1014" s="32"/>
      <c r="EV1014" s="32"/>
      <c r="EW1014" s="32"/>
      <c r="EX1014" s="32"/>
      <c r="EY1014" s="32"/>
      <c r="EZ1014" s="32"/>
      <c r="FA1014" s="32"/>
      <c r="FB1014" s="32"/>
      <c r="FC1014" s="32"/>
      <c r="FD1014" s="32"/>
      <c r="FE1014" s="32"/>
      <c r="FF1014" s="32"/>
      <c r="FG1014" s="32"/>
      <c r="FH1014" s="32"/>
      <c r="FI1014" s="32"/>
      <c r="FJ1014" s="32"/>
      <c r="FK1014" s="32"/>
      <c r="FL1014" s="32"/>
      <c r="FM1014" s="32"/>
      <c r="FN1014" s="32"/>
      <c r="FO1014" s="32"/>
      <c r="FP1014" s="32"/>
      <c r="FQ1014" s="32"/>
      <c r="FR1014" s="32"/>
      <c r="FS1014" s="32"/>
      <c r="FT1014" s="32"/>
      <c r="FU1014" s="32"/>
      <c r="FV1014" s="32"/>
      <c r="FW1014" s="32"/>
      <c r="FX1014" s="32"/>
      <c r="FY1014" s="32"/>
      <c r="FZ1014" s="32"/>
      <c r="GA1014" s="32"/>
      <c r="GB1014" s="32"/>
      <c r="GC1014" s="32"/>
      <c r="GD1014" s="32"/>
      <c r="GE1014" s="32"/>
      <c r="GF1014" s="32"/>
      <c r="GG1014" s="32"/>
      <c r="GH1014" s="32"/>
      <c r="GI1014" s="32"/>
      <c r="GJ1014" s="32"/>
      <c r="GK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row>
    <row r="1015" spans="1:255">
      <c r="A1015" s="25" t="s">
        <v>785</v>
      </c>
      <c r="B1015" s="26" t="s">
        <v>786</v>
      </c>
      <c r="C1015" s="26">
        <v>50.6</v>
      </c>
      <c r="D1015" s="26"/>
      <c r="E1015" s="26"/>
      <c r="F1015" s="26"/>
      <c r="G1015" s="26"/>
      <c r="H1015" s="27"/>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c r="CX1015" s="32"/>
      <c r="CY1015" s="32"/>
      <c r="CZ1015" s="32"/>
      <c r="DA1015" s="32"/>
      <c r="DB1015" s="32"/>
      <c r="DC1015" s="32"/>
      <c r="DD1015" s="32"/>
      <c r="DE1015" s="32"/>
      <c r="DF1015" s="32"/>
      <c r="DG1015" s="32"/>
      <c r="DH1015" s="32"/>
      <c r="DI1015" s="32"/>
      <c r="DJ1015" s="32"/>
      <c r="DK1015" s="32"/>
      <c r="DL1015" s="32"/>
      <c r="DM1015" s="32"/>
      <c r="DN1015" s="32"/>
      <c r="DO1015" s="32"/>
      <c r="DP1015" s="32"/>
      <c r="DQ1015" s="32"/>
      <c r="DR1015" s="32"/>
      <c r="DS1015" s="32"/>
      <c r="DT1015" s="32"/>
      <c r="DU1015" s="32"/>
      <c r="DV1015" s="32"/>
      <c r="DW1015" s="32"/>
      <c r="DX1015" s="32"/>
      <c r="DY1015" s="32"/>
      <c r="DZ1015" s="32"/>
      <c r="EA1015" s="32"/>
      <c r="EB1015" s="32"/>
      <c r="EC1015" s="32"/>
      <c r="ED1015" s="32"/>
      <c r="EE1015" s="32"/>
      <c r="EF1015" s="32"/>
      <c r="EG1015" s="32"/>
      <c r="EH1015" s="32"/>
      <c r="EI1015" s="32"/>
      <c r="EJ1015" s="32"/>
      <c r="EK1015" s="32"/>
      <c r="EL1015" s="32"/>
      <c r="EM1015" s="32"/>
      <c r="EN1015" s="32"/>
      <c r="EO1015" s="32"/>
      <c r="EP1015" s="32"/>
      <c r="EQ1015" s="32"/>
      <c r="ER1015" s="32"/>
      <c r="ES1015" s="32"/>
      <c r="ET1015" s="32"/>
      <c r="EU1015" s="32"/>
      <c r="EV1015" s="32"/>
      <c r="EW1015" s="32"/>
      <c r="EX1015" s="32"/>
      <c r="EY1015" s="32"/>
      <c r="EZ1015" s="32"/>
      <c r="FA1015" s="32"/>
      <c r="FB1015" s="32"/>
      <c r="FC1015" s="32"/>
      <c r="FD1015" s="32"/>
      <c r="FE1015" s="32"/>
      <c r="FF1015" s="32"/>
      <c r="FG1015" s="32"/>
      <c r="FH1015" s="32"/>
      <c r="FI1015" s="32"/>
      <c r="FJ1015" s="32"/>
      <c r="FK1015" s="32"/>
      <c r="FL1015" s="32"/>
      <c r="FM1015" s="32"/>
      <c r="FN1015" s="32"/>
      <c r="FO1015" s="32"/>
      <c r="FP1015" s="32"/>
      <c r="FQ1015" s="32"/>
      <c r="FR1015" s="32"/>
      <c r="FS1015" s="32"/>
      <c r="FT1015" s="32"/>
      <c r="FU1015" s="32"/>
      <c r="FV1015" s="32"/>
      <c r="FW1015" s="32"/>
      <c r="FX1015" s="32"/>
      <c r="FY1015" s="32"/>
      <c r="FZ1015" s="32"/>
      <c r="GA1015" s="32"/>
      <c r="GB1015" s="32"/>
      <c r="GC1015" s="32"/>
      <c r="GD1015" s="32"/>
      <c r="GE1015" s="32"/>
      <c r="GF1015" s="32"/>
      <c r="GG1015" s="32"/>
      <c r="GH1015" s="32"/>
      <c r="GI1015" s="32"/>
      <c r="GJ1015" s="32"/>
      <c r="GK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row>
    <row r="1016" spans="1:255">
      <c r="A1016" s="25" t="s">
        <v>785</v>
      </c>
      <c r="B1016" s="26" t="s">
        <v>787</v>
      </c>
      <c r="C1016" s="26">
        <v>50.6</v>
      </c>
      <c r="D1016" s="26"/>
      <c r="E1016" s="26"/>
      <c r="F1016" s="26"/>
      <c r="G1016" s="26"/>
      <c r="H1016" s="27"/>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c r="CX1016" s="32"/>
      <c r="CY1016" s="32"/>
      <c r="CZ1016" s="32"/>
      <c r="DA1016" s="32"/>
      <c r="DB1016" s="32"/>
      <c r="DC1016" s="32"/>
      <c r="DD1016" s="32"/>
      <c r="DE1016" s="32"/>
      <c r="DF1016" s="32"/>
      <c r="DG1016" s="32"/>
      <c r="DH1016" s="32"/>
      <c r="DI1016" s="32"/>
      <c r="DJ1016" s="32"/>
      <c r="DK1016" s="32"/>
      <c r="DL1016" s="32"/>
      <c r="DM1016" s="32"/>
      <c r="DN1016" s="32"/>
      <c r="DO1016" s="32"/>
      <c r="DP1016" s="32"/>
      <c r="DQ1016" s="32"/>
      <c r="DR1016" s="32"/>
      <c r="DS1016" s="32"/>
      <c r="DT1016" s="32"/>
      <c r="DU1016" s="32"/>
      <c r="DV1016" s="32"/>
      <c r="DW1016" s="32"/>
      <c r="DX1016" s="32"/>
      <c r="DY1016" s="32"/>
      <c r="DZ1016" s="32"/>
      <c r="EA1016" s="32"/>
      <c r="EB1016" s="32"/>
      <c r="EC1016" s="32"/>
      <c r="ED1016" s="32"/>
      <c r="EE1016" s="32"/>
      <c r="EF1016" s="32"/>
      <c r="EG1016" s="32"/>
      <c r="EH1016" s="32"/>
      <c r="EI1016" s="32"/>
      <c r="EJ1016" s="32"/>
      <c r="EK1016" s="32"/>
      <c r="EL1016" s="32"/>
      <c r="EM1016" s="32"/>
      <c r="EN1016" s="32"/>
      <c r="EO1016" s="32"/>
      <c r="EP1016" s="32"/>
      <c r="EQ1016" s="32"/>
      <c r="ER1016" s="32"/>
      <c r="ES1016" s="32"/>
      <c r="ET1016" s="32"/>
      <c r="EU1016" s="32"/>
      <c r="EV1016" s="32"/>
      <c r="EW1016" s="32"/>
      <c r="EX1016" s="32"/>
      <c r="EY1016" s="32"/>
      <c r="EZ1016" s="32"/>
      <c r="FA1016" s="32"/>
      <c r="FB1016" s="32"/>
      <c r="FC1016" s="32"/>
      <c r="FD1016" s="32"/>
      <c r="FE1016" s="32"/>
      <c r="FF1016" s="32"/>
      <c r="FG1016" s="32"/>
      <c r="FH1016" s="32"/>
      <c r="FI1016" s="32"/>
      <c r="FJ1016" s="32"/>
      <c r="FK1016" s="32"/>
      <c r="FL1016" s="32"/>
      <c r="FM1016" s="32"/>
      <c r="FN1016" s="32"/>
      <c r="FO1016" s="32"/>
      <c r="FP1016" s="32"/>
      <c r="FQ1016" s="32"/>
      <c r="FR1016" s="32"/>
      <c r="FS1016" s="32"/>
      <c r="FT1016" s="32"/>
      <c r="FU1016" s="32"/>
      <c r="FV1016" s="32"/>
      <c r="FW1016" s="32"/>
      <c r="FX1016" s="32"/>
      <c r="FY1016" s="32"/>
      <c r="FZ1016" s="32"/>
      <c r="GA1016" s="32"/>
      <c r="GB1016" s="32"/>
      <c r="GC1016" s="32"/>
      <c r="GD1016" s="32"/>
      <c r="GE1016" s="32"/>
      <c r="GF1016" s="32"/>
      <c r="GG1016" s="32"/>
      <c r="GH1016" s="32"/>
      <c r="GI1016" s="32"/>
      <c r="GJ1016" s="32"/>
      <c r="GK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row>
    <row r="1017" spans="1:255">
      <c r="A1017" s="25" t="s">
        <v>785</v>
      </c>
      <c r="B1017" s="26" t="s">
        <v>788</v>
      </c>
      <c r="C1017" s="26">
        <v>0</v>
      </c>
      <c r="D1017" s="26"/>
      <c r="E1017" s="26"/>
      <c r="F1017" s="26"/>
      <c r="G1017" s="26"/>
      <c r="H1017" s="27"/>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c r="CX1017" s="32"/>
      <c r="CY1017" s="32"/>
      <c r="CZ1017" s="32"/>
      <c r="DA1017" s="32"/>
      <c r="DB1017" s="32"/>
      <c r="DC1017" s="32"/>
      <c r="DD1017" s="32"/>
      <c r="DE1017" s="32"/>
      <c r="DF1017" s="32"/>
      <c r="DG1017" s="32"/>
      <c r="DH1017" s="32"/>
      <c r="DI1017" s="32"/>
      <c r="DJ1017" s="32"/>
      <c r="DK1017" s="32"/>
      <c r="DL1017" s="32"/>
      <c r="DM1017" s="32"/>
      <c r="DN1017" s="32"/>
      <c r="DO1017" s="32"/>
      <c r="DP1017" s="32"/>
      <c r="DQ1017" s="32"/>
      <c r="DR1017" s="32"/>
      <c r="DS1017" s="32"/>
      <c r="DT1017" s="32"/>
      <c r="DU1017" s="32"/>
      <c r="DV1017" s="32"/>
      <c r="DW1017" s="32"/>
      <c r="DX1017" s="32"/>
      <c r="DY1017" s="32"/>
      <c r="DZ1017" s="32"/>
      <c r="EA1017" s="32"/>
      <c r="EB1017" s="32"/>
      <c r="EC1017" s="32"/>
      <c r="ED1017" s="32"/>
      <c r="EE1017" s="32"/>
      <c r="EF1017" s="32"/>
      <c r="EG1017" s="32"/>
      <c r="EH1017" s="32"/>
      <c r="EI1017" s="32"/>
      <c r="EJ1017" s="32"/>
      <c r="EK1017" s="32"/>
      <c r="EL1017" s="32"/>
      <c r="EM1017" s="32"/>
      <c r="EN1017" s="32"/>
      <c r="EO1017" s="32"/>
      <c r="EP1017" s="32"/>
      <c r="EQ1017" s="32"/>
      <c r="ER1017" s="32"/>
      <c r="ES1017" s="32"/>
      <c r="ET1017" s="32"/>
      <c r="EU1017" s="32"/>
      <c r="EV1017" s="32"/>
      <c r="EW1017" s="32"/>
      <c r="EX1017" s="32"/>
      <c r="EY1017" s="32"/>
      <c r="EZ1017" s="32"/>
      <c r="FA1017" s="32"/>
      <c r="FB1017" s="32"/>
      <c r="FC1017" s="32"/>
      <c r="FD1017" s="32"/>
      <c r="FE1017" s="32"/>
      <c r="FF1017" s="32"/>
      <c r="FG1017" s="32"/>
      <c r="FH1017" s="32"/>
      <c r="FI1017" s="32"/>
      <c r="FJ1017" s="32"/>
      <c r="FK1017" s="32"/>
      <c r="FL1017" s="32"/>
      <c r="FM1017" s="32"/>
      <c r="FN1017" s="32"/>
      <c r="FO1017" s="32"/>
      <c r="FP1017" s="32"/>
      <c r="FQ1017" s="32"/>
      <c r="FR1017" s="32"/>
      <c r="FS1017" s="32"/>
      <c r="FT1017" s="32"/>
      <c r="FU1017" s="32"/>
      <c r="FV1017" s="32"/>
      <c r="FW1017" s="32"/>
      <c r="FX1017" s="32"/>
      <c r="FY1017" s="32"/>
      <c r="FZ1017" s="32"/>
      <c r="GA1017" s="32"/>
      <c r="GB1017" s="32"/>
      <c r="GC1017" s="32"/>
      <c r="GD1017" s="32"/>
      <c r="GE1017" s="32"/>
      <c r="GF1017" s="32"/>
      <c r="GG1017" s="32"/>
      <c r="GH1017" s="32"/>
      <c r="GI1017" s="32"/>
      <c r="GJ1017" s="32"/>
      <c r="GK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row>
    <row r="1018" spans="1:255">
      <c r="A1018" s="25" t="s">
        <v>789</v>
      </c>
      <c r="B1018" s="26" t="s">
        <v>1094</v>
      </c>
      <c r="C1018" s="26" t="s">
        <v>774</v>
      </c>
      <c r="D1018" s="26" t="s">
        <v>774</v>
      </c>
      <c r="E1018" s="26" t="s">
        <v>774</v>
      </c>
      <c r="F1018" s="26" t="s">
        <v>774</v>
      </c>
      <c r="G1018" s="26" t="s">
        <v>774</v>
      </c>
      <c r="H1018" s="27" t="s">
        <v>774</v>
      </c>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c r="CX1018" s="32"/>
      <c r="CY1018" s="32"/>
      <c r="CZ1018" s="32"/>
      <c r="DA1018" s="32"/>
      <c r="DB1018" s="32"/>
      <c r="DC1018" s="32"/>
      <c r="DD1018" s="32"/>
      <c r="DE1018" s="32"/>
      <c r="DF1018" s="32"/>
      <c r="DG1018" s="32"/>
      <c r="DH1018" s="32"/>
      <c r="DI1018" s="32"/>
      <c r="DJ1018" s="32"/>
      <c r="DK1018" s="32"/>
      <c r="DL1018" s="32"/>
      <c r="DM1018" s="32"/>
      <c r="DN1018" s="32"/>
      <c r="DO1018" s="32"/>
      <c r="DP1018" s="32"/>
      <c r="DQ1018" s="32"/>
      <c r="DR1018" s="32"/>
      <c r="DS1018" s="32"/>
      <c r="DT1018" s="32"/>
      <c r="DU1018" s="32"/>
      <c r="DV1018" s="32"/>
      <c r="DW1018" s="32"/>
      <c r="DX1018" s="32"/>
      <c r="DY1018" s="32"/>
      <c r="DZ1018" s="32"/>
      <c r="EA1018" s="32"/>
      <c r="EB1018" s="32"/>
      <c r="EC1018" s="32"/>
      <c r="ED1018" s="32"/>
      <c r="EE1018" s="32"/>
      <c r="EF1018" s="32"/>
      <c r="EG1018" s="32"/>
      <c r="EH1018" s="32"/>
      <c r="EI1018" s="32"/>
      <c r="EJ1018" s="32"/>
      <c r="EK1018" s="32"/>
      <c r="EL1018" s="32"/>
      <c r="EM1018" s="32"/>
      <c r="EN1018" s="32"/>
      <c r="EO1018" s="32"/>
      <c r="EP1018" s="32"/>
      <c r="EQ1018" s="32"/>
      <c r="ER1018" s="32"/>
      <c r="ES1018" s="32"/>
      <c r="ET1018" s="32"/>
      <c r="EU1018" s="32"/>
      <c r="EV1018" s="32"/>
      <c r="EW1018" s="32"/>
      <c r="EX1018" s="32"/>
      <c r="EY1018" s="32"/>
      <c r="EZ1018" s="32"/>
      <c r="FA1018" s="32"/>
      <c r="FB1018" s="32"/>
      <c r="FC1018" s="32"/>
      <c r="FD1018" s="32"/>
      <c r="FE1018" s="32"/>
      <c r="FF1018" s="32"/>
      <c r="FG1018" s="32"/>
      <c r="FH1018" s="32"/>
      <c r="FI1018" s="32"/>
      <c r="FJ1018" s="32"/>
      <c r="FK1018" s="32"/>
      <c r="FL1018" s="32"/>
      <c r="FM1018" s="32"/>
      <c r="FN1018" s="32"/>
      <c r="FO1018" s="32"/>
      <c r="FP1018" s="32"/>
      <c r="FQ1018" s="32"/>
      <c r="FR1018" s="32"/>
      <c r="FS1018" s="32"/>
      <c r="FT1018" s="32"/>
      <c r="FU1018" s="32"/>
      <c r="FV1018" s="32"/>
      <c r="FW1018" s="32"/>
      <c r="FX1018" s="32"/>
      <c r="FY1018" s="32"/>
      <c r="FZ1018" s="32"/>
      <c r="GA1018" s="32"/>
      <c r="GB1018" s="32"/>
      <c r="GC1018" s="32"/>
      <c r="GD1018" s="32"/>
      <c r="GE1018" s="32"/>
      <c r="GF1018" s="32"/>
      <c r="GG1018" s="32"/>
      <c r="GH1018" s="32"/>
      <c r="GI1018" s="32"/>
      <c r="GJ1018" s="32"/>
      <c r="GK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row>
    <row r="1019" spans="1:255">
      <c r="A1019" s="25" t="s">
        <v>791</v>
      </c>
      <c r="B1019" s="25" t="s">
        <v>792</v>
      </c>
      <c r="C1019" s="25" t="s">
        <v>793</v>
      </c>
      <c r="D1019" s="25" t="s">
        <v>794</v>
      </c>
      <c r="E1019" s="25" t="s">
        <v>794</v>
      </c>
      <c r="F1019" s="25" t="s">
        <v>794</v>
      </c>
      <c r="G1019" s="25" t="s">
        <v>770</v>
      </c>
      <c r="H1019" s="28" t="s">
        <v>9</v>
      </c>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c r="CX1019" s="32"/>
      <c r="CY1019" s="32"/>
      <c r="CZ1019" s="32"/>
      <c r="DA1019" s="32"/>
      <c r="DB1019" s="32"/>
      <c r="DC1019" s="32"/>
      <c r="DD1019" s="32"/>
      <c r="DE1019" s="32"/>
      <c r="DF1019" s="32"/>
      <c r="DG1019" s="32"/>
      <c r="DH1019" s="32"/>
      <c r="DI1019" s="32"/>
      <c r="DJ1019" s="32"/>
      <c r="DK1019" s="32"/>
      <c r="DL1019" s="32"/>
      <c r="DM1019" s="32"/>
      <c r="DN1019" s="32"/>
      <c r="DO1019" s="32"/>
      <c r="DP1019" s="32"/>
      <c r="DQ1019" s="32"/>
      <c r="DR1019" s="32"/>
      <c r="DS1019" s="32"/>
      <c r="DT1019" s="32"/>
      <c r="DU1019" s="32"/>
      <c r="DV1019" s="32"/>
      <c r="DW1019" s="32"/>
      <c r="DX1019" s="32"/>
      <c r="DY1019" s="32"/>
      <c r="DZ1019" s="32"/>
      <c r="EA1019" s="32"/>
      <c r="EB1019" s="32"/>
      <c r="EC1019" s="32"/>
      <c r="ED1019" s="32"/>
      <c r="EE1019" s="32"/>
      <c r="EF1019" s="32"/>
      <c r="EG1019" s="32"/>
      <c r="EH1019" s="32"/>
      <c r="EI1019" s="32"/>
      <c r="EJ1019" s="32"/>
      <c r="EK1019" s="32"/>
      <c r="EL1019" s="32"/>
      <c r="EM1019" s="32"/>
      <c r="EN1019" s="32"/>
      <c r="EO1019" s="32"/>
      <c r="EP1019" s="32"/>
      <c r="EQ1019" s="32"/>
      <c r="ER1019" s="32"/>
      <c r="ES1019" s="32"/>
      <c r="ET1019" s="32"/>
      <c r="EU1019" s="32"/>
      <c r="EV1019" s="32"/>
      <c r="EW1019" s="32"/>
      <c r="EX1019" s="32"/>
      <c r="EY1019" s="32"/>
      <c r="EZ1019" s="32"/>
      <c r="FA1019" s="32"/>
      <c r="FB1019" s="32"/>
      <c r="FC1019" s="32"/>
      <c r="FD1019" s="32"/>
      <c r="FE1019" s="32"/>
      <c r="FF1019" s="32"/>
      <c r="FG1019" s="32"/>
      <c r="FH1019" s="32"/>
      <c r="FI1019" s="32"/>
      <c r="FJ1019" s="32"/>
      <c r="FK1019" s="32"/>
      <c r="FL1019" s="32"/>
      <c r="FM1019" s="32"/>
      <c r="FN1019" s="32"/>
      <c r="FO1019" s="32"/>
      <c r="FP1019" s="32"/>
      <c r="FQ1019" s="32"/>
      <c r="FR1019" s="32"/>
      <c r="FS1019" s="32"/>
      <c r="FT1019" s="32"/>
      <c r="FU1019" s="32"/>
      <c r="FV1019" s="32"/>
      <c r="FW1019" s="32"/>
      <c r="FX1019" s="32"/>
      <c r="FY1019" s="32"/>
      <c r="FZ1019" s="32"/>
      <c r="GA1019" s="32"/>
      <c r="GB1019" s="32"/>
      <c r="GC1019" s="32"/>
      <c r="GD1019" s="32"/>
      <c r="GE1019" s="32"/>
      <c r="GF1019" s="32"/>
      <c r="GG1019" s="32"/>
      <c r="GH1019" s="32"/>
      <c r="GI1019" s="32"/>
      <c r="GJ1019" s="32"/>
      <c r="GK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row>
    <row r="1020" spans="1:255">
      <c r="A1020" s="25" t="s">
        <v>791</v>
      </c>
      <c r="B1020" s="25" t="s">
        <v>795</v>
      </c>
      <c r="C1020" s="25" t="s">
        <v>796</v>
      </c>
      <c r="D1020" s="26" t="s">
        <v>1095</v>
      </c>
      <c r="E1020" s="26" t="s">
        <v>774</v>
      </c>
      <c r="F1020" s="26" t="s">
        <v>774</v>
      </c>
      <c r="G1020" s="26" t="s">
        <v>1096</v>
      </c>
      <c r="H1020" s="27" t="s">
        <v>810</v>
      </c>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c r="CX1020" s="32"/>
      <c r="CY1020" s="32"/>
      <c r="CZ1020" s="32"/>
      <c r="DA1020" s="32"/>
      <c r="DB1020" s="32"/>
      <c r="DC1020" s="32"/>
      <c r="DD1020" s="32"/>
      <c r="DE1020" s="32"/>
      <c r="DF1020" s="32"/>
      <c r="DG1020" s="32"/>
      <c r="DH1020" s="32"/>
      <c r="DI1020" s="32"/>
      <c r="DJ1020" s="32"/>
      <c r="DK1020" s="32"/>
      <c r="DL1020" s="32"/>
      <c r="DM1020" s="32"/>
      <c r="DN1020" s="32"/>
      <c r="DO1020" s="32"/>
      <c r="DP1020" s="32"/>
      <c r="DQ1020" s="32"/>
      <c r="DR1020" s="32"/>
      <c r="DS1020" s="32"/>
      <c r="DT1020" s="32"/>
      <c r="DU1020" s="32"/>
      <c r="DV1020" s="32"/>
      <c r="DW1020" s="32"/>
      <c r="DX1020" s="32"/>
      <c r="DY1020" s="32"/>
      <c r="DZ1020" s="32"/>
      <c r="EA1020" s="32"/>
      <c r="EB1020" s="32"/>
      <c r="EC1020" s="32"/>
      <c r="ED1020" s="32"/>
      <c r="EE1020" s="32"/>
      <c r="EF1020" s="32"/>
      <c r="EG1020" s="32"/>
      <c r="EH1020" s="32"/>
      <c r="EI1020" s="32"/>
      <c r="EJ1020" s="32"/>
      <c r="EK1020" s="32"/>
      <c r="EL1020" s="32"/>
      <c r="EM1020" s="32"/>
      <c r="EN1020" s="32"/>
      <c r="EO1020" s="32"/>
      <c r="EP1020" s="32"/>
      <c r="EQ1020" s="32"/>
      <c r="ER1020" s="32"/>
      <c r="ES1020" s="32"/>
      <c r="ET1020" s="32"/>
      <c r="EU1020" s="32"/>
      <c r="EV1020" s="32"/>
      <c r="EW1020" s="32"/>
      <c r="EX1020" s="32"/>
      <c r="EY1020" s="32"/>
      <c r="EZ1020" s="32"/>
      <c r="FA1020" s="32"/>
      <c r="FB1020" s="32"/>
      <c r="FC1020" s="32"/>
      <c r="FD1020" s="32"/>
      <c r="FE1020" s="32"/>
      <c r="FF1020" s="32"/>
      <c r="FG1020" s="32"/>
      <c r="FH1020" s="32"/>
      <c r="FI1020" s="32"/>
      <c r="FJ1020" s="32"/>
      <c r="FK1020" s="32"/>
      <c r="FL1020" s="32"/>
      <c r="FM1020" s="32"/>
      <c r="FN1020" s="32"/>
      <c r="FO1020" s="32"/>
      <c r="FP1020" s="32"/>
      <c r="FQ1020" s="32"/>
      <c r="FR1020" s="32"/>
      <c r="FS1020" s="32"/>
      <c r="FT1020" s="32"/>
      <c r="FU1020" s="32"/>
      <c r="FV1020" s="32"/>
      <c r="FW1020" s="32"/>
      <c r="FX1020" s="32"/>
      <c r="FY1020" s="32"/>
      <c r="FZ1020" s="32"/>
      <c r="GA1020" s="32"/>
      <c r="GB1020" s="32"/>
      <c r="GC1020" s="32"/>
      <c r="GD1020" s="32"/>
      <c r="GE1020" s="32"/>
      <c r="GF1020" s="32"/>
      <c r="GG1020" s="32"/>
      <c r="GH1020" s="32"/>
      <c r="GI1020" s="32"/>
      <c r="GJ1020" s="32"/>
      <c r="GK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row>
    <row r="1021" spans="1:255">
      <c r="A1021" s="25" t="s">
        <v>791</v>
      </c>
      <c r="B1021" s="25" t="s">
        <v>795</v>
      </c>
      <c r="C1021" s="25" t="s">
        <v>796</v>
      </c>
      <c r="D1021" s="26" t="s">
        <v>774</v>
      </c>
      <c r="E1021" s="26" t="s">
        <v>774</v>
      </c>
      <c r="F1021" s="26" t="s">
        <v>774</v>
      </c>
      <c r="G1021" s="26" t="s">
        <v>774</v>
      </c>
      <c r="H1021" s="27" t="s">
        <v>774</v>
      </c>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c r="CX1021" s="32"/>
      <c r="CY1021" s="32"/>
      <c r="CZ1021" s="32"/>
      <c r="DA1021" s="32"/>
      <c r="DB1021" s="32"/>
      <c r="DC1021" s="32"/>
      <c r="DD1021" s="32"/>
      <c r="DE1021" s="32"/>
      <c r="DF1021" s="32"/>
      <c r="DG1021" s="32"/>
      <c r="DH1021" s="32"/>
      <c r="DI1021" s="32"/>
      <c r="DJ1021" s="32"/>
      <c r="DK1021" s="32"/>
      <c r="DL1021" s="32"/>
      <c r="DM1021" s="32"/>
      <c r="DN1021" s="32"/>
      <c r="DO1021" s="32"/>
      <c r="DP1021" s="32"/>
      <c r="DQ1021" s="32"/>
      <c r="DR1021" s="32"/>
      <c r="DS1021" s="32"/>
      <c r="DT1021" s="32"/>
      <c r="DU1021" s="32"/>
      <c r="DV1021" s="32"/>
      <c r="DW1021" s="32"/>
      <c r="DX1021" s="32"/>
      <c r="DY1021" s="32"/>
      <c r="DZ1021" s="32"/>
      <c r="EA1021" s="32"/>
      <c r="EB1021" s="32"/>
      <c r="EC1021" s="32"/>
      <c r="ED1021" s="32"/>
      <c r="EE1021" s="32"/>
      <c r="EF1021" s="32"/>
      <c r="EG1021" s="32"/>
      <c r="EH1021" s="32"/>
      <c r="EI1021" s="32"/>
      <c r="EJ1021" s="32"/>
      <c r="EK1021" s="32"/>
      <c r="EL1021" s="32"/>
      <c r="EM1021" s="32"/>
      <c r="EN1021" s="32"/>
      <c r="EO1021" s="32"/>
      <c r="EP1021" s="32"/>
      <c r="EQ1021" s="32"/>
      <c r="ER1021" s="32"/>
      <c r="ES1021" s="32"/>
      <c r="ET1021" s="32"/>
      <c r="EU1021" s="32"/>
      <c r="EV1021" s="32"/>
      <c r="EW1021" s="32"/>
      <c r="EX1021" s="32"/>
      <c r="EY1021" s="32"/>
      <c r="EZ1021" s="32"/>
      <c r="FA1021" s="32"/>
      <c r="FB1021" s="32"/>
      <c r="FC1021" s="32"/>
      <c r="FD1021" s="32"/>
      <c r="FE1021" s="32"/>
      <c r="FF1021" s="32"/>
      <c r="FG1021" s="32"/>
      <c r="FH1021" s="32"/>
      <c r="FI1021" s="32"/>
      <c r="FJ1021" s="32"/>
      <c r="FK1021" s="32"/>
      <c r="FL1021" s="32"/>
      <c r="FM1021" s="32"/>
      <c r="FN1021" s="32"/>
      <c r="FO1021" s="32"/>
      <c r="FP1021" s="32"/>
      <c r="FQ1021" s="32"/>
      <c r="FR1021" s="32"/>
      <c r="FS1021" s="32"/>
      <c r="FT1021" s="32"/>
      <c r="FU1021" s="32"/>
      <c r="FV1021" s="32"/>
      <c r="FW1021" s="32"/>
      <c r="FX1021" s="32"/>
      <c r="FY1021" s="32"/>
      <c r="FZ1021" s="32"/>
      <c r="GA1021" s="32"/>
      <c r="GB1021" s="32"/>
      <c r="GC1021" s="32"/>
      <c r="GD1021" s="32"/>
      <c r="GE1021" s="32"/>
      <c r="GF1021" s="32"/>
      <c r="GG1021" s="32"/>
      <c r="GH1021" s="32"/>
      <c r="GI1021" s="32"/>
      <c r="GJ1021" s="32"/>
      <c r="GK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row>
    <row r="1022" spans="1:255">
      <c r="A1022" s="25" t="s">
        <v>791</v>
      </c>
      <c r="B1022" s="25" t="s">
        <v>795</v>
      </c>
      <c r="C1022" s="25" t="s">
        <v>796</v>
      </c>
      <c r="D1022" s="26" t="s">
        <v>774</v>
      </c>
      <c r="E1022" s="26" t="s">
        <v>774</v>
      </c>
      <c r="F1022" s="26" t="s">
        <v>774</v>
      </c>
      <c r="G1022" s="26" t="s">
        <v>774</v>
      </c>
      <c r="H1022" s="27" t="s">
        <v>774</v>
      </c>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c r="CX1022" s="32"/>
      <c r="CY1022" s="32"/>
      <c r="CZ1022" s="32"/>
      <c r="DA1022" s="32"/>
      <c r="DB1022" s="32"/>
      <c r="DC1022" s="32"/>
      <c r="DD1022" s="32"/>
      <c r="DE1022" s="32"/>
      <c r="DF1022" s="32"/>
      <c r="DG1022" s="32"/>
      <c r="DH1022" s="32"/>
      <c r="DI1022" s="32"/>
      <c r="DJ1022" s="32"/>
      <c r="DK1022" s="32"/>
      <c r="DL1022" s="32"/>
      <c r="DM1022" s="32"/>
      <c r="DN1022" s="32"/>
      <c r="DO1022" s="32"/>
      <c r="DP1022" s="32"/>
      <c r="DQ1022" s="32"/>
      <c r="DR1022" s="32"/>
      <c r="DS1022" s="32"/>
      <c r="DT1022" s="32"/>
      <c r="DU1022" s="32"/>
      <c r="DV1022" s="32"/>
      <c r="DW1022" s="32"/>
      <c r="DX1022" s="32"/>
      <c r="DY1022" s="32"/>
      <c r="DZ1022" s="32"/>
      <c r="EA1022" s="32"/>
      <c r="EB1022" s="32"/>
      <c r="EC1022" s="32"/>
      <c r="ED1022" s="32"/>
      <c r="EE1022" s="32"/>
      <c r="EF1022" s="32"/>
      <c r="EG1022" s="32"/>
      <c r="EH1022" s="32"/>
      <c r="EI1022" s="32"/>
      <c r="EJ1022" s="32"/>
      <c r="EK1022" s="32"/>
      <c r="EL1022" s="32"/>
      <c r="EM1022" s="32"/>
      <c r="EN1022" s="32"/>
      <c r="EO1022" s="32"/>
      <c r="EP1022" s="32"/>
      <c r="EQ1022" s="32"/>
      <c r="ER1022" s="32"/>
      <c r="ES1022" s="32"/>
      <c r="ET1022" s="32"/>
      <c r="EU1022" s="32"/>
      <c r="EV1022" s="32"/>
      <c r="EW1022" s="32"/>
      <c r="EX1022" s="32"/>
      <c r="EY1022" s="32"/>
      <c r="EZ1022" s="32"/>
      <c r="FA1022" s="32"/>
      <c r="FB1022" s="32"/>
      <c r="FC1022" s="32"/>
      <c r="FD1022" s="32"/>
      <c r="FE1022" s="32"/>
      <c r="FF1022" s="32"/>
      <c r="FG1022" s="32"/>
      <c r="FH1022" s="32"/>
      <c r="FI1022" s="32"/>
      <c r="FJ1022" s="32"/>
      <c r="FK1022" s="32"/>
      <c r="FL1022" s="32"/>
      <c r="FM1022" s="32"/>
      <c r="FN1022" s="32"/>
      <c r="FO1022" s="32"/>
      <c r="FP1022" s="32"/>
      <c r="FQ1022" s="32"/>
      <c r="FR1022" s="32"/>
      <c r="FS1022" s="32"/>
      <c r="FT1022" s="32"/>
      <c r="FU1022" s="32"/>
      <c r="FV1022" s="32"/>
      <c r="FW1022" s="32"/>
      <c r="FX1022" s="32"/>
      <c r="FY1022" s="32"/>
      <c r="FZ1022" s="32"/>
      <c r="GA1022" s="32"/>
      <c r="GB1022" s="32"/>
      <c r="GC1022" s="32"/>
      <c r="GD1022" s="32"/>
      <c r="GE1022" s="32"/>
      <c r="GF1022" s="32"/>
      <c r="GG1022" s="32"/>
      <c r="GH1022" s="32"/>
      <c r="GI1022" s="32"/>
      <c r="GJ1022" s="32"/>
      <c r="GK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row>
    <row r="1023" spans="1:255">
      <c r="A1023" s="25" t="s">
        <v>791</v>
      </c>
      <c r="B1023" s="25" t="s">
        <v>795</v>
      </c>
      <c r="C1023" s="25" t="s">
        <v>796</v>
      </c>
      <c r="D1023" s="26" t="s">
        <v>774</v>
      </c>
      <c r="E1023" s="26" t="s">
        <v>774</v>
      </c>
      <c r="F1023" s="26" t="s">
        <v>774</v>
      </c>
      <c r="G1023" s="26" t="s">
        <v>774</v>
      </c>
      <c r="H1023" s="27" t="s">
        <v>774</v>
      </c>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c r="CX1023" s="32"/>
      <c r="CY1023" s="32"/>
      <c r="CZ1023" s="32"/>
      <c r="DA1023" s="32"/>
      <c r="DB1023" s="32"/>
      <c r="DC1023" s="32"/>
      <c r="DD1023" s="32"/>
      <c r="DE1023" s="32"/>
      <c r="DF1023" s="32"/>
      <c r="DG1023" s="32"/>
      <c r="DH1023" s="32"/>
      <c r="DI1023" s="32"/>
      <c r="DJ1023" s="32"/>
      <c r="DK1023" s="32"/>
      <c r="DL1023" s="32"/>
      <c r="DM1023" s="32"/>
      <c r="DN1023" s="32"/>
      <c r="DO1023" s="32"/>
      <c r="DP1023" s="32"/>
      <c r="DQ1023" s="32"/>
      <c r="DR1023" s="32"/>
      <c r="DS1023" s="32"/>
      <c r="DT1023" s="32"/>
      <c r="DU1023" s="32"/>
      <c r="DV1023" s="32"/>
      <c r="DW1023" s="32"/>
      <c r="DX1023" s="32"/>
      <c r="DY1023" s="32"/>
      <c r="DZ1023" s="32"/>
      <c r="EA1023" s="32"/>
      <c r="EB1023" s="32"/>
      <c r="EC1023" s="32"/>
      <c r="ED1023" s="32"/>
      <c r="EE1023" s="32"/>
      <c r="EF1023" s="32"/>
      <c r="EG1023" s="32"/>
      <c r="EH1023" s="32"/>
      <c r="EI1023" s="32"/>
      <c r="EJ1023" s="32"/>
      <c r="EK1023" s="32"/>
      <c r="EL1023" s="32"/>
      <c r="EM1023" s="32"/>
      <c r="EN1023" s="32"/>
      <c r="EO1023" s="32"/>
      <c r="EP1023" s="32"/>
      <c r="EQ1023" s="32"/>
      <c r="ER1023" s="32"/>
      <c r="ES1023" s="32"/>
      <c r="ET1023" s="32"/>
      <c r="EU1023" s="32"/>
      <c r="EV1023" s="32"/>
      <c r="EW1023" s="32"/>
      <c r="EX1023" s="32"/>
      <c r="EY1023" s="32"/>
      <c r="EZ1023" s="32"/>
      <c r="FA1023" s="32"/>
      <c r="FB1023" s="32"/>
      <c r="FC1023" s="32"/>
      <c r="FD1023" s="32"/>
      <c r="FE1023" s="32"/>
      <c r="FF1023" s="32"/>
      <c r="FG1023" s="32"/>
      <c r="FH1023" s="32"/>
      <c r="FI1023" s="32"/>
      <c r="FJ1023" s="32"/>
      <c r="FK1023" s="32"/>
      <c r="FL1023" s="32"/>
      <c r="FM1023" s="32"/>
      <c r="FN1023" s="32"/>
      <c r="FO1023" s="32"/>
      <c r="FP1023" s="32"/>
      <c r="FQ1023" s="32"/>
      <c r="FR1023" s="32"/>
      <c r="FS1023" s="32"/>
      <c r="FT1023" s="32"/>
      <c r="FU1023" s="32"/>
      <c r="FV1023" s="32"/>
      <c r="FW1023" s="32"/>
      <c r="FX1023" s="32"/>
      <c r="FY1023" s="32"/>
      <c r="FZ1023" s="32"/>
      <c r="GA1023" s="32"/>
      <c r="GB1023" s="32"/>
      <c r="GC1023" s="32"/>
      <c r="GD1023" s="32"/>
      <c r="GE1023" s="32"/>
      <c r="GF1023" s="32"/>
      <c r="GG1023" s="32"/>
      <c r="GH1023" s="32"/>
      <c r="GI1023" s="32"/>
      <c r="GJ1023" s="32"/>
      <c r="GK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row>
    <row r="1024" spans="1:255">
      <c r="A1024" s="25" t="s">
        <v>791</v>
      </c>
      <c r="B1024" s="25" t="s">
        <v>795</v>
      </c>
      <c r="C1024" s="25" t="s">
        <v>803</v>
      </c>
      <c r="D1024" s="26" t="s">
        <v>1097</v>
      </c>
      <c r="E1024" s="26" t="s">
        <v>774</v>
      </c>
      <c r="F1024" s="26" t="s">
        <v>774</v>
      </c>
      <c r="G1024" s="26" t="s">
        <v>1098</v>
      </c>
      <c r="H1024" s="27" t="s">
        <v>810</v>
      </c>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c r="CX1024" s="32"/>
      <c r="CY1024" s="32"/>
      <c r="CZ1024" s="32"/>
      <c r="DA1024" s="32"/>
      <c r="DB1024" s="32"/>
      <c r="DC1024" s="32"/>
      <c r="DD1024" s="32"/>
      <c r="DE1024" s="32"/>
      <c r="DF1024" s="32"/>
      <c r="DG1024" s="32"/>
      <c r="DH1024" s="32"/>
      <c r="DI1024" s="32"/>
      <c r="DJ1024" s="32"/>
      <c r="DK1024" s="32"/>
      <c r="DL1024" s="32"/>
      <c r="DM1024" s="32"/>
      <c r="DN1024" s="32"/>
      <c r="DO1024" s="32"/>
      <c r="DP1024" s="32"/>
      <c r="DQ1024" s="32"/>
      <c r="DR1024" s="32"/>
      <c r="DS1024" s="32"/>
      <c r="DT1024" s="32"/>
      <c r="DU1024" s="32"/>
      <c r="DV1024" s="32"/>
      <c r="DW1024" s="32"/>
      <c r="DX1024" s="32"/>
      <c r="DY1024" s="32"/>
      <c r="DZ1024" s="32"/>
      <c r="EA1024" s="32"/>
      <c r="EB1024" s="32"/>
      <c r="EC1024" s="32"/>
      <c r="ED1024" s="32"/>
      <c r="EE1024" s="32"/>
      <c r="EF1024" s="32"/>
      <c r="EG1024" s="32"/>
      <c r="EH1024" s="32"/>
      <c r="EI1024" s="32"/>
      <c r="EJ1024" s="32"/>
      <c r="EK1024" s="32"/>
      <c r="EL1024" s="32"/>
      <c r="EM1024" s="32"/>
      <c r="EN1024" s="32"/>
      <c r="EO1024" s="32"/>
      <c r="EP1024" s="32"/>
      <c r="EQ1024" s="32"/>
      <c r="ER1024" s="32"/>
      <c r="ES1024" s="32"/>
      <c r="ET1024" s="32"/>
      <c r="EU1024" s="32"/>
      <c r="EV1024" s="32"/>
      <c r="EW1024" s="32"/>
      <c r="EX1024" s="32"/>
      <c r="EY1024" s="32"/>
      <c r="EZ1024" s="32"/>
      <c r="FA1024" s="32"/>
      <c r="FB1024" s="32"/>
      <c r="FC1024" s="32"/>
      <c r="FD1024" s="32"/>
      <c r="FE1024" s="32"/>
      <c r="FF1024" s="32"/>
      <c r="FG1024" s="32"/>
      <c r="FH1024" s="32"/>
      <c r="FI1024" s="32"/>
      <c r="FJ1024" s="32"/>
      <c r="FK1024" s="32"/>
      <c r="FL1024" s="32"/>
      <c r="FM1024" s="32"/>
      <c r="FN1024" s="32"/>
      <c r="FO1024" s="32"/>
      <c r="FP1024" s="32"/>
      <c r="FQ1024" s="32"/>
      <c r="FR1024" s="32"/>
      <c r="FS1024" s="32"/>
      <c r="FT1024" s="32"/>
      <c r="FU1024" s="32"/>
      <c r="FV1024" s="32"/>
      <c r="FW1024" s="32"/>
      <c r="FX1024" s="32"/>
      <c r="FY1024" s="32"/>
      <c r="FZ1024" s="32"/>
      <c r="GA1024" s="32"/>
      <c r="GB1024" s="32"/>
      <c r="GC1024" s="32"/>
      <c r="GD1024" s="32"/>
      <c r="GE1024" s="32"/>
      <c r="GF1024" s="32"/>
      <c r="GG1024" s="32"/>
      <c r="GH1024" s="32"/>
      <c r="GI1024" s="32"/>
      <c r="GJ1024" s="32"/>
      <c r="GK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row>
    <row r="1025" spans="1:255">
      <c r="A1025" s="25" t="s">
        <v>791</v>
      </c>
      <c r="B1025" s="25" t="s">
        <v>795</v>
      </c>
      <c r="C1025" s="25" t="s">
        <v>803</v>
      </c>
      <c r="D1025" s="26" t="s">
        <v>840</v>
      </c>
      <c r="E1025" s="26" t="s">
        <v>774</v>
      </c>
      <c r="F1025" s="26" t="s">
        <v>774</v>
      </c>
      <c r="G1025" s="26" t="s">
        <v>805</v>
      </c>
      <c r="H1025" s="27" t="s">
        <v>810</v>
      </c>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c r="CX1025" s="32"/>
      <c r="CY1025" s="32"/>
      <c r="CZ1025" s="32"/>
      <c r="DA1025" s="32"/>
      <c r="DB1025" s="32"/>
      <c r="DC1025" s="32"/>
      <c r="DD1025" s="32"/>
      <c r="DE1025" s="32"/>
      <c r="DF1025" s="32"/>
      <c r="DG1025" s="32"/>
      <c r="DH1025" s="32"/>
      <c r="DI1025" s="32"/>
      <c r="DJ1025" s="32"/>
      <c r="DK1025" s="32"/>
      <c r="DL1025" s="32"/>
      <c r="DM1025" s="32"/>
      <c r="DN1025" s="32"/>
      <c r="DO1025" s="32"/>
      <c r="DP1025" s="32"/>
      <c r="DQ1025" s="32"/>
      <c r="DR1025" s="32"/>
      <c r="DS1025" s="32"/>
      <c r="DT1025" s="32"/>
      <c r="DU1025" s="32"/>
      <c r="DV1025" s="32"/>
      <c r="DW1025" s="32"/>
      <c r="DX1025" s="32"/>
      <c r="DY1025" s="32"/>
      <c r="DZ1025" s="32"/>
      <c r="EA1025" s="32"/>
      <c r="EB1025" s="32"/>
      <c r="EC1025" s="32"/>
      <c r="ED1025" s="32"/>
      <c r="EE1025" s="32"/>
      <c r="EF1025" s="32"/>
      <c r="EG1025" s="32"/>
      <c r="EH1025" s="32"/>
      <c r="EI1025" s="32"/>
      <c r="EJ1025" s="32"/>
      <c r="EK1025" s="32"/>
      <c r="EL1025" s="32"/>
      <c r="EM1025" s="32"/>
      <c r="EN1025" s="32"/>
      <c r="EO1025" s="32"/>
      <c r="EP1025" s="32"/>
      <c r="EQ1025" s="32"/>
      <c r="ER1025" s="32"/>
      <c r="ES1025" s="32"/>
      <c r="ET1025" s="32"/>
      <c r="EU1025" s="32"/>
      <c r="EV1025" s="32"/>
      <c r="EW1025" s="32"/>
      <c r="EX1025" s="32"/>
      <c r="EY1025" s="32"/>
      <c r="EZ1025" s="32"/>
      <c r="FA1025" s="32"/>
      <c r="FB1025" s="32"/>
      <c r="FC1025" s="32"/>
      <c r="FD1025" s="32"/>
      <c r="FE1025" s="32"/>
      <c r="FF1025" s="32"/>
      <c r="FG1025" s="32"/>
      <c r="FH1025" s="32"/>
      <c r="FI1025" s="32"/>
      <c r="FJ1025" s="32"/>
      <c r="FK1025" s="32"/>
      <c r="FL1025" s="32"/>
      <c r="FM1025" s="32"/>
      <c r="FN1025" s="32"/>
      <c r="FO1025" s="32"/>
      <c r="FP1025" s="32"/>
      <c r="FQ1025" s="32"/>
      <c r="FR1025" s="32"/>
      <c r="FS1025" s="32"/>
      <c r="FT1025" s="32"/>
      <c r="FU1025" s="32"/>
      <c r="FV1025" s="32"/>
      <c r="FW1025" s="32"/>
      <c r="FX1025" s="32"/>
      <c r="FY1025" s="32"/>
      <c r="FZ1025" s="32"/>
      <c r="GA1025" s="32"/>
      <c r="GB1025" s="32"/>
      <c r="GC1025" s="32"/>
      <c r="GD1025" s="32"/>
      <c r="GE1025" s="32"/>
      <c r="GF1025" s="32"/>
      <c r="GG1025" s="32"/>
      <c r="GH1025" s="32"/>
      <c r="GI1025" s="32"/>
      <c r="GJ1025" s="32"/>
      <c r="GK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row>
    <row r="1026" spans="1:255">
      <c r="A1026" s="25" t="s">
        <v>791</v>
      </c>
      <c r="B1026" s="25" t="s">
        <v>795</v>
      </c>
      <c r="C1026" s="25" t="s">
        <v>803</v>
      </c>
      <c r="D1026" s="26" t="s">
        <v>774</v>
      </c>
      <c r="E1026" s="26" t="s">
        <v>774</v>
      </c>
      <c r="F1026" s="26" t="s">
        <v>774</v>
      </c>
      <c r="G1026" s="26" t="s">
        <v>774</v>
      </c>
      <c r="H1026" s="27" t="s">
        <v>774</v>
      </c>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c r="CX1026" s="32"/>
      <c r="CY1026" s="32"/>
      <c r="CZ1026" s="32"/>
      <c r="DA1026" s="32"/>
      <c r="DB1026" s="32"/>
      <c r="DC1026" s="32"/>
      <c r="DD1026" s="32"/>
      <c r="DE1026" s="32"/>
      <c r="DF1026" s="32"/>
      <c r="DG1026" s="32"/>
      <c r="DH1026" s="32"/>
      <c r="DI1026" s="32"/>
      <c r="DJ1026" s="32"/>
      <c r="DK1026" s="32"/>
      <c r="DL1026" s="32"/>
      <c r="DM1026" s="32"/>
      <c r="DN1026" s="32"/>
      <c r="DO1026" s="32"/>
      <c r="DP1026" s="32"/>
      <c r="DQ1026" s="32"/>
      <c r="DR1026" s="32"/>
      <c r="DS1026" s="32"/>
      <c r="DT1026" s="32"/>
      <c r="DU1026" s="32"/>
      <c r="DV1026" s="32"/>
      <c r="DW1026" s="32"/>
      <c r="DX1026" s="32"/>
      <c r="DY1026" s="32"/>
      <c r="DZ1026" s="32"/>
      <c r="EA1026" s="32"/>
      <c r="EB1026" s="32"/>
      <c r="EC1026" s="32"/>
      <c r="ED1026" s="32"/>
      <c r="EE1026" s="32"/>
      <c r="EF1026" s="32"/>
      <c r="EG1026" s="32"/>
      <c r="EH1026" s="32"/>
      <c r="EI1026" s="32"/>
      <c r="EJ1026" s="32"/>
      <c r="EK1026" s="32"/>
      <c r="EL1026" s="32"/>
      <c r="EM1026" s="32"/>
      <c r="EN1026" s="32"/>
      <c r="EO1026" s="32"/>
      <c r="EP1026" s="32"/>
      <c r="EQ1026" s="32"/>
      <c r="ER1026" s="32"/>
      <c r="ES1026" s="32"/>
      <c r="ET1026" s="32"/>
      <c r="EU1026" s="32"/>
      <c r="EV1026" s="32"/>
      <c r="EW1026" s="32"/>
      <c r="EX1026" s="32"/>
      <c r="EY1026" s="32"/>
      <c r="EZ1026" s="32"/>
      <c r="FA1026" s="32"/>
      <c r="FB1026" s="32"/>
      <c r="FC1026" s="32"/>
      <c r="FD1026" s="32"/>
      <c r="FE1026" s="32"/>
      <c r="FF1026" s="32"/>
      <c r="FG1026" s="32"/>
      <c r="FH1026" s="32"/>
      <c r="FI1026" s="32"/>
      <c r="FJ1026" s="32"/>
      <c r="FK1026" s="32"/>
      <c r="FL1026" s="32"/>
      <c r="FM1026" s="32"/>
      <c r="FN1026" s="32"/>
      <c r="FO1026" s="32"/>
      <c r="FP1026" s="32"/>
      <c r="FQ1026" s="32"/>
      <c r="FR1026" s="32"/>
      <c r="FS1026" s="32"/>
      <c r="FT1026" s="32"/>
      <c r="FU1026" s="32"/>
      <c r="FV1026" s="32"/>
      <c r="FW1026" s="32"/>
      <c r="FX1026" s="32"/>
      <c r="FY1026" s="32"/>
      <c r="FZ1026" s="32"/>
      <c r="GA1026" s="32"/>
      <c r="GB1026" s="32"/>
      <c r="GC1026" s="32"/>
      <c r="GD1026" s="32"/>
      <c r="GE1026" s="32"/>
      <c r="GF1026" s="32"/>
      <c r="GG1026" s="32"/>
      <c r="GH1026" s="32"/>
      <c r="GI1026" s="32"/>
      <c r="GJ1026" s="32"/>
      <c r="GK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row>
    <row r="1027" spans="1:255">
      <c r="A1027" s="25" t="s">
        <v>791</v>
      </c>
      <c r="B1027" s="25" t="s">
        <v>795</v>
      </c>
      <c r="C1027" s="25" t="s">
        <v>803</v>
      </c>
      <c r="D1027" s="26" t="s">
        <v>774</v>
      </c>
      <c r="E1027" s="26" t="s">
        <v>774</v>
      </c>
      <c r="F1027" s="26" t="s">
        <v>774</v>
      </c>
      <c r="G1027" s="26" t="s">
        <v>774</v>
      </c>
      <c r="H1027" s="27" t="s">
        <v>774</v>
      </c>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c r="CX1027" s="32"/>
      <c r="CY1027" s="32"/>
      <c r="CZ1027" s="32"/>
      <c r="DA1027" s="32"/>
      <c r="DB1027" s="32"/>
      <c r="DC1027" s="32"/>
      <c r="DD1027" s="32"/>
      <c r="DE1027" s="32"/>
      <c r="DF1027" s="32"/>
      <c r="DG1027" s="32"/>
      <c r="DH1027" s="32"/>
      <c r="DI1027" s="32"/>
      <c r="DJ1027" s="32"/>
      <c r="DK1027" s="32"/>
      <c r="DL1027" s="32"/>
      <c r="DM1027" s="32"/>
      <c r="DN1027" s="32"/>
      <c r="DO1027" s="32"/>
      <c r="DP1027" s="32"/>
      <c r="DQ1027" s="32"/>
      <c r="DR1027" s="32"/>
      <c r="DS1027" s="32"/>
      <c r="DT1027" s="32"/>
      <c r="DU1027" s="32"/>
      <c r="DV1027" s="32"/>
      <c r="DW1027" s="32"/>
      <c r="DX1027" s="32"/>
      <c r="DY1027" s="32"/>
      <c r="DZ1027" s="32"/>
      <c r="EA1027" s="32"/>
      <c r="EB1027" s="32"/>
      <c r="EC1027" s="32"/>
      <c r="ED1027" s="32"/>
      <c r="EE1027" s="32"/>
      <c r="EF1027" s="32"/>
      <c r="EG1027" s="32"/>
      <c r="EH1027" s="32"/>
      <c r="EI1027" s="32"/>
      <c r="EJ1027" s="32"/>
      <c r="EK1027" s="32"/>
      <c r="EL1027" s="32"/>
      <c r="EM1027" s="32"/>
      <c r="EN1027" s="32"/>
      <c r="EO1027" s="32"/>
      <c r="EP1027" s="32"/>
      <c r="EQ1027" s="32"/>
      <c r="ER1027" s="32"/>
      <c r="ES1027" s="32"/>
      <c r="ET1027" s="32"/>
      <c r="EU1027" s="32"/>
      <c r="EV1027" s="32"/>
      <c r="EW1027" s="32"/>
      <c r="EX1027" s="32"/>
      <c r="EY1027" s="32"/>
      <c r="EZ1027" s="32"/>
      <c r="FA1027" s="32"/>
      <c r="FB1027" s="32"/>
      <c r="FC1027" s="32"/>
      <c r="FD1027" s="32"/>
      <c r="FE1027" s="32"/>
      <c r="FF1027" s="32"/>
      <c r="FG1027" s="32"/>
      <c r="FH1027" s="32"/>
      <c r="FI1027" s="32"/>
      <c r="FJ1027" s="32"/>
      <c r="FK1027" s="32"/>
      <c r="FL1027" s="32"/>
      <c r="FM1027" s="32"/>
      <c r="FN1027" s="32"/>
      <c r="FO1027" s="32"/>
      <c r="FP1027" s="32"/>
      <c r="FQ1027" s="32"/>
      <c r="FR1027" s="32"/>
      <c r="FS1027" s="32"/>
      <c r="FT1027" s="32"/>
      <c r="FU1027" s="32"/>
      <c r="FV1027" s="32"/>
      <c r="FW1027" s="32"/>
      <c r="FX1027" s="32"/>
      <c r="FY1027" s="32"/>
      <c r="FZ1027" s="32"/>
      <c r="GA1027" s="32"/>
      <c r="GB1027" s="32"/>
      <c r="GC1027" s="32"/>
      <c r="GD1027" s="32"/>
      <c r="GE1027" s="32"/>
      <c r="GF1027" s="32"/>
      <c r="GG1027" s="32"/>
      <c r="GH1027" s="32"/>
      <c r="GI1027" s="32"/>
      <c r="GJ1027" s="32"/>
      <c r="GK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row>
    <row r="1028" spans="1:255">
      <c r="A1028" s="25" t="s">
        <v>791</v>
      </c>
      <c r="B1028" s="25" t="s">
        <v>795</v>
      </c>
      <c r="C1028" s="25" t="s">
        <v>807</v>
      </c>
      <c r="D1028" s="26" t="s">
        <v>855</v>
      </c>
      <c r="E1028" s="26" t="s">
        <v>774</v>
      </c>
      <c r="F1028" s="26" t="s">
        <v>774</v>
      </c>
      <c r="G1028" s="26" t="s">
        <v>868</v>
      </c>
      <c r="H1028" s="27" t="s">
        <v>810</v>
      </c>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c r="CX1028" s="32"/>
      <c r="CY1028" s="32"/>
      <c r="CZ1028" s="32"/>
      <c r="DA1028" s="32"/>
      <c r="DB1028" s="32"/>
      <c r="DC1028" s="32"/>
      <c r="DD1028" s="32"/>
      <c r="DE1028" s="32"/>
      <c r="DF1028" s="32"/>
      <c r="DG1028" s="32"/>
      <c r="DH1028" s="32"/>
      <c r="DI1028" s="32"/>
      <c r="DJ1028" s="32"/>
      <c r="DK1028" s="32"/>
      <c r="DL1028" s="32"/>
      <c r="DM1028" s="32"/>
      <c r="DN1028" s="32"/>
      <c r="DO1028" s="32"/>
      <c r="DP1028" s="32"/>
      <c r="DQ1028" s="32"/>
      <c r="DR1028" s="32"/>
      <c r="DS1028" s="32"/>
      <c r="DT1028" s="32"/>
      <c r="DU1028" s="32"/>
      <c r="DV1028" s="32"/>
      <c r="DW1028" s="32"/>
      <c r="DX1028" s="32"/>
      <c r="DY1028" s="32"/>
      <c r="DZ1028" s="32"/>
      <c r="EA1028" s="32"/>
      <c r="EB1028" s="32"/>
      <c r="EC1028" s="32"/>
      <c r="ED1028" s="32"/>
      <c r="EE1028" s="32"/>
      <c r="EF1028" s="32"/>
      <c r="EG1028" s="32"/>
      <c r="EH1028" s="32"/>
      <c r="EI1028" s="32"/>
      <c r="EJ1028" s="32"/>
      <c r="EK1028" s="32"/>
      <c r="EL1028" s="32"/>
      <c r="EM1028" s="32"/>
      <c r="EN1028" s="32"/>
      <c r="EO1028" s="32"/>
      <c r="EP1028" s="32"/>
      <c r="EQ1028" s="32"/>
      <c r="ER1028" s="32"/>
      <c r="ES1028" s="32"/>
      <c r="ET1028" s="32"/>
      <c r="EU1028" s="32"/>
      <c r="EV1028" s="32"/>
      <c r="EW1028" s="32"/>
      <c r="EX1028" s="32"/>
      <c r="EY1028" s="32"/>
      <c r="EZ1028" s="32"/>
      <c r="FA1028" s="32"/>
      <c r="FB1028" s="32"/>
      <c r="FC1028" s="32"/>
      <c r="FD1028" s="32"/>
      <c r="FE1028" s="32"/>
      <c r="FF1028" s="32"/>
      <c r="FG1028" s="32"/>
      <c r="FH1028" s="32"/>
      <c r="FI1028" s="32"/>
      <c r="FJ1028" s="32"/>
      <c r="FK1028" s="32"/>
      <c r="FL1028" s="32"/>
      <c r="FM1028" s="32"/>
      <c r="FN1028" s="32"/>
      <c r="FO1028" s="32"/>
      <c r="FP1028" s="32"/>
      <c r="FQ1028" s="32"/>
      <c r="FR1028" s="32"/>
      <c r="FS1028" s="32"/>
      <c r="FT1028" s="32"/>
      <c r="FU1028" s="32"/>
      <c r="FV1028" s="32"/>
      <c r="FW1028" s="32"/>
      <c r="FX1028" s="32"/>
      <c r="FY1028" s="32"/>
      <c r="FZ1028" s="32"/>
      <c r="GA1028" s="32"/>
      <c r="GB1028" s="32"/>
      <c r="GC1028" s="32"/>
      <c r="GD1028" s="32"/>
      <c r="GE1028" s="32"/>
      <c r="GF1028" s="32"/>
      <c r="GG1028" s="32"/>
      <c r="GH1028" s="32"/>
      <c r="GI1028" s="32"/>
      <c r="GJ1028" s="32"/>
      <c r="GK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row>
    <row r="1029" spans="1:255">
      <c r="A1029" s="25" t="s">
        <v>791</v>
      </c>
      <c r="B1029" s="25" t="s">
        <v>795</v>
      </c>
      <c r="C1029" s="25" t="s">
        <v>807</v>
      </c>
      <c r="D1029" s="26" t="s">
        <v>774</v>
      </c>
      <c r="E1029" s="26" t="s">
        <v>774</v>
      </c>
      <c r="F1029" s="26" t="s">
        <v>774</v>
      </c>
      <c r="G1029" s="26" t="s">
        <v>774</v>
      </c>
      <c r="H1029" s="27" t="s">
        <v>774</v>
      </c>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c r="CX1029" s="32"/>
      <c r="CY1029" s="32"/>
      <c r="CZ1029" s="32"/>
      <c r="DA1029" s="32"/>
      <c r="DB1029" s="32"/>
      <c r="DC1029" s="32"/>
      <c r="DD1029" s="32"/>
      <c r="DE1029" s="32"/>
      <c r="DF1029" s="32"/>
      <c r="DG1029" s="32"/>
      <c r="DH1029" s="32"/>
      <c r="DI1029" s="32"/>
      <c r="DJ1029" s="32"/>
      <c r="DK1029" s="32"/>
      <c r="DL1029" s="32"/>
      <c r="DM1029" s="32"/>
      <c r="DN1029" s="32"/>
      <c r="DO1029" s="32"/>
      <c r="DP1029" s="32"/>
      <c r="DQ1029" s="32"/>
      <c r="DR1029" s="32"/>
      <c r="DS1029" s="32"/>
      <c r="DT1029" s="32"/>
      <c r="DU1029" s="32"/>
      <c r="DV1029" s="32"/>
      <c r="DW1029" s="32"/>
      <c r="DX1029" s="32"/>
      <c r="DY1029" s="32"/>
      <c r="DZ1029" s="32"/>
      <c r="EA1029" s="32"/>
      <c r="EB1029" s="32"/>
      <c r="EC1029" s="32"/>
      <c r="ED1029" s="32"/>
      <c r="EE1029" s="32"/>
      <c r="EF1029" s="32"/>
      <c r="EG1029" s="32"/>
      <c r="EH1029" s="32"/>
      <c r="EI1029" s="32"/>
      <c r="EJ1029" s="32"/>
      <c r="EK1029" s="32"/>
      <c r="EL1029" s="32"/>
      <c r="EM1029" s="32"/>
      <c r="EN1029" s="32"/>
      <c r="EO1029" s="32"/>
      <c r="EP1029" s="32"/>
      <c r="EQ1029" s="32"/>
      <c r="ER1029" s="32"/>
      <c r="ES1029" s="32"/>
      <c r="ET1029" s="32"/>
      <c r="EU1029" s="32"/>
      <c r="EV1029" s="32"/>
      <c r="EW1029" s="32"/>
      <c r="EX1029" s="32"/>
      <c r="EY1029" s="32"/>
      <c r="EZ1029" s="32"/>
      <c r="FA1029" s="32"/>
      <c r="FB1029" s="32"/>
      <c r="FC1029" s="32"/>
      <c r="FD1029" s="32"/>
      <c r="FE1029" s="32"/>
      <c r="FF1029" s="32"/>
      <c r="FG1029" s="32"/>
      <c r="FH1029" s="32"/>
      <c r="FI1029" s="32"/>
      <c r="FJ1029" s="32"/>
      <c r="FK1029" s="32"/>
      <c r="FL1029" s="32"/>
      <c r="FM1029" s="32"/>
      <c r="FN1029" s="32"/>
      <c r="FO1029" s="32"/>
      <c r="FP1029" s="32"/>
      <c r="FQ1029" s="32"/>
      <c r="FR1029" s="32"/>
      <c r="FS1029" s="32"/>
      <c r="FT1029" s="32"/>
      <c r="FU1029" s="32"/>
      <c r="FV1029" s="32"/>
      <c r="FW1029" s="32"/>
      <c r="FX1029" s="32"/>
      <c r="FY1029" s="32"/>
      <c r="FZ1029" s="32"/>
      <c r="GA1029" s="32"/>
      <c r="GB1029" s="32"/>
      <c r="GC1029" s="32"/>
      <c r="GD1029" s="32"/>
      <c r="GE1029" s="32"/>
      <c r="GF1029" s="32"/>
      <c r="GG1029" s="32"/>
      <c r="GH1029" s="32"/>
      <c r="GI1029" s="32"/>
      <c r="GJ1029" s="32"/>
      <c r="GK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row>
    <row r="1030" spans="1:255">
      <c r="A1030" s="25" t="s">
        <v>791</v>
      </c>
      <c r="B1030" s="25" t="s">
        <v>795</v>
      </c>
      <c r="C1030" s="25" t="s">
        <v>807</v>
      </c>
      <c r="D1030" s="26" t="s">
        <v>774</v>
      </c>
      <c r="E1030" s="26" t="s">
        <v>774</v>
      </c>
      <c r="F1030" s="26" t="s">
        <v>774</v>
      </c>
      <c r="G1030" s="26" t="s">
        <v>774</v>
      </c>
      <c r="H1030" s="27" t="s">
        <v>774</v>
      </c>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c r="CX1030" s="32"/>
      <c r="CY1030" s="32"/>
      <c r="CZ1030" s="32"/>
      <c r="DA1030" s="32"/>
      <c r="DB1030" s="32"/>
      <c r="DC1030" s="32"/>
      <c r="DD1030" s="32"/>
      <c r="DE1030" s="32"/>
      <c r="DF1030" s="32"/>
      <c r="DG1030" s="32"/>
      <c r="DH1030" s="32"/>
      <c r="DI1030" s="32"/>
      <c r="DJ1030" s="32"/>
      <c r="DK1030" s="32"/>
      <c r="DL1030" s="32"/>
      <c r="DM1030" s="32"/>
      <c r="DN1030" s="32"/>
      <c r="DO1030" s="32"/>
      <c r="DP1030" s="32"/>
      <c r="DQ1030" s="32"/>
      <c r="DR1030" s="32"/>
      <c r="DS1030" s="32"/>
      <c r="DT1030" s="32"/>
      <c r="DU1030" s="32"/>
      <c r="DV1030" s="32"/>
      <c r="DW1030" s="32"/>
      <c r="DX1030" s="32"/>
      <c r="DY1030" s="32"/>
      <c r="DZ1030" s="32"/>
      <c r="EA1030" s="32"/>
      <c r="EB1030" s="32"/>
      <c r="EC1030" s="32"/>
      <c r="ED1030" s="32"/>
      <c r="EE1030" s="32"/>
      <c r="EF1030" s="32"/>
      <c r="EG1030" s="32"/>
      <c r="EH1030" s="32"/>
      <c r="EI1030" s="32"/>
      <c r="EJ1030" s="32"/>
      <c r="EK1030" s="32"/>
      <c r="EL1030" s="32"/>
      <c r="EM1030" s="32"/>
      <c r="EN1030" s="32"/>
      <c r="EO1030" s="32"/>
      <c r="EP1030" s="32"/>
      <c r="EQ1030" s="32"/>
      <c r="ER1030" s="32"/>
      <c r="ES1030" s="32"/>
      <c r="ET1030" s="32"/>
      <c r="EU1030" s="32"/>
      <c r="EV1030" s="32"/>
      <c r="EW1030" s="32"/>
      <c r="EX1030" s="32"/>
      <c r="EY1030" s="32"/>
      <c r="EZ1030" s="32"/>
      <c r="FA1030" s="32"/>
      <c r="FB1030" s="32"/>
      <c r="FC1030" s="32"/>
      <c r="FD1030" s="32"/>
      <c r="FE1030" s="32"/>
      <c r="FF1030" s="32"/>
      <c r="FG1030" s="32"/>
      <c r="FH1030" s="32"/>
      <c r="FI1030" s="32"/>
      <c r="FJ1030" s="32"/>
      <c r="FK1030" s="32"/>
      <c r="FL1030" s="32"/>
      <c r="FM1030" s="32"/>
      <c r="FN1030" s="32"/>
      <c r="FO1030" s="32"/>
      <c r="FP1030" s="32"/>
      <c r="FQ1030" s="32"/>
      <c r="FR1030" s="32"/>
      <c r="FS1030" s="32"/>
      <c r="FT1030" s="32"/>
      <c r="FU1030" s="32"/>
      <c r="FV1030" s="32"/>
      <c r="FW1030" s="32"/>
      <c r="FX1030" s="32"/>
      <c r="FY1030" s="32"/>
      <c r="FZ1030" s="32"/>
      <c r="GA1030" s="32"/>
      <c r="GB1030" s="32"/>
      <c r="GC1030" s="32"/>
      <c r="GD1030" s="32"/>
      <c r="GE1030" s="32"/>
      <c r="GF1030" s="32"/>
      <c r="GG1030" s="32"/>
      <c r="GH1030" s="32"/>
      <c r="GI1030" s="32"/>
      <c r="GJ1030" s="32"/>
      <c r="GK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row>
    <row r="1031" spans="1:255">
      <c r="A1031" s="25" t="s">
        <v>791</v>
      </c>
      <c r="B1031" s="25" t="s">
        <v>795</v>
      </c>
      <c r="C1031" s="25" t="s">
        <v>807</v>
      </c>
      <c r="D1031" s="26" t="s">
        <v>774</v>
      </c>
      <c r="E1031" s="26" t="s">
        <v>774</v>
      </c>
      <c r="F1031" s="26" t="s">
        <v>774</v>
      </c>
      <c r="G1031" s="26" t="s">
        <v>774</v>
      </c>
      <c r="H1031" s="27" t="s">
        <v>774</v>
      </c>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c r="CX1031" s="32"/>
      <c r="CY1031" s="32"/>
      <c r="CZ1031" s="32"/>
      <c r="DA1031" s="32"/>
      <c r="DB1031" s="32"/>
      <c r="DC1031" s="32"/>
      <c r="DD1031" s="32"/>
      <c r="DE1031" s="32"/>
      <c r="DF1031" s="32"/>
      <c r="DG1031" s="32"/>
      <c r="DH1031" s="32"/>
      <c r="DI1031" s="32"/>
      <c r="DJ1031" s="32"/>
      <c r="DK1031" s="32"/>
      <c r="DL1031" s="32"/>
      <c r="DM1031" s="32"/>
      <c r="DN1031" s="32"/>
      <c r="DO1031" s="32"/>
      <c r="DP1031" s="32"/>
      <c r="DQ1031" s="32"/>
      <c r="DR1031" s="32"/>
      <c r="DS1031" s="32"/>
      <c r="DT1031" s="32"/>
      <c r="DU1031" s="32"/>
      <c r="DV1031" s="32"/>
      <c r="DW1031" s="32"/>
      <c r="DX1031" s="32"/>
      <c r="DY1031" s="32"/>
      <c r="DZ1031" s="32"/>
      <c r="EA1031" s="32"/>
      <c r="EB1031" s="32"/>
      <c r="EC1031" s="32"/>
      <c r="ED1031" s="32"/>
      <c r="EE1031" s="32"/>
      <c r="EF1031" s="32"/>
      <c r="EG1031" s="32"/>
      <c r="EH1031" s="32"/>
      <c r="EI1031" s="32"/>
      <c r="EJ1031" s="32"/>
      <c r="EK1031" s="32"/>
      <c r="EL1031" s="32"/>
      <c r="EM1031" s="32"/>
      <c r="EN1031" s="32"/>
      <c r="EO1031" s="32"/>
      <c r="EP1031" s="32"/>
      <c r="EQ1031" s="32"/>
      <c r="ER1031" s="32"/>
      <c r="ES1031" s="32"/>
      <c r="ET1031" s="32"/>
      <c r="EU1031" s="32"/>
      <c r="EV1031" s="32"/>
      <c r="EW1031" s="32"/>
      <c r="EX1031" s="32"/>
      <c r="EY1031" s="32"/>
      <c r="EZ1031" s="32"/>
      <c r="FA1031" s="32"/>
      <c r="FB1031" s="32"/>
      <c r="FC1031" s="32"/>
      <c r="FD1031" s="32"/>
      <c r="FE1031" s="32"/>
      <c r="FF1031" s="32"/>
      <c r="FG1031" s="32"/>
      <c r="FH1031" s="32"/>
      <c r="FI1031" s="32"/>
      <c r="FJ1031" s="32"/>
      <c r="FK1031" s="32"/>
      <c r="FL1031" s="32"/>
      <c r="FM1031" s="32"/>
      <c r="FN1031" s="32"/>
      <c r="FO1031" s="32"/>
      <c r="FP1031" s="32"/>
      <c r="FQ1031" s="32"/>
      <c r="FR1031" s="32"/>
      <c r="FS1031" s="32"/>
      <c r="FT1031" s="32"/>
      <c r="FU1031" s="32"/>
      <c r="FV1031" s="32"/>
      <c r="FW1031" s="32"/>
      <c r="FX1031" s="32"/>
      <c r="FY1031" s="32"/>
      <c r="FZ1031" s="32"/>
      <c r="GA1031" s="32"/>
      <c r="GB1031" s="32"/>
      <c r="GC1031" s="32"/>
      <c r="GD1031" s="32"/>
      <c r="GE1031" s="32"/>
      <c r="GF1031" s="32"/>
      <c r="GG1031" s="32"/>
      <c r="GH1031" s="32"/>
      <c r="GI1031" s="32"/>
      <c r="GJ1031" s="32"/>
      <c r="GK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row>
    <row r="1032" spans="1:255">
      <c r="A1032" s="25" t="s">
        <v>791</v>
      </c>
      <c r="B1032" s="25" t="s">
        <v>795</v>
      </c>
      <c r="C1032" s="25" t="s">
        <v>811</v>
      </c>
      <c r="D1032" s="26" t="s">
        <v>1099</v>
      </c>
      <c r="E1032" s="26" t="s">
        <v>774</v>
      </c>
      <c r="F1032" s="26" t="s">
        <v>774</v>
      </c>
      <c r="G1032" s="26" t="s">
        <v>1100</v>
      </c>
      <c r="H1032" s="27" t="s">
        <v>810</v>
      </c>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c r="CX1032" s="32"/>
      <c r="CY1032" s="32"/>
      <c r="CZ1032" s="32"/>
      <c r="DA1032" s="32"/>
      <c r="DB1032" s="32"/>
      <c r="DC1032" s="32"/>
      <c r="DD1032" s="32"/>
      <c r="DE1032" s="32"/>
      <c r="DF1032" s="32"/>
      <c r="DG1032" s="32"/>
      <c r="DH1032" s="32"/>
      <c r="DI1032" s="32"/>
      <c r="DJ1032" s="32"/>
      <c r="DK1032" s="32"/>
      <c r="DL1032" s="32"/>
      <c r="DM1032" s="32"/>
      <c r="DN1032" s="32"/>
      <c r="DO1032" s="32"/>
      <c r="DP1032" s="32"/>
      <c r="DQ1032" s="32"/>
      <c r="DR1032" s="32"/>
      <c r="DS1032" s="32"/>
      <c r="DT1032" s="32"/>
      <c r="DU1032" s="32"/>
      <c r="DV1032" s="32"/>
      <c r="DW1032" s="32"/>
      <c r="DX1032" s="32"/>
      <c r="DY1032" s="32"/>
      <c r="DZ1032" s="32"/>
      <c r="EA1032" s="32"/>
      <c r="EB1032" s="32"/>
      <c r="EC1032" s="32"/>
      <c r="ED1032" s="32"/>
      <c r="EE1032" s="32"/>
      <c r="EF1032" s="32"/>
      <c r="EG1032" s="32"/>
      <c r="EH1032" s="32"/>
      <c r="EI1032" s="32"/>
      <c r="EJ1032" s="32"/>
      <c r="EK1032" s="32"/>
      <c r="EL1032" s="32"/>
      <c r="EM1032" s="32"/>
      <c r="EN1032" s="32"/>
      <c r="EO1032" s="32"/>
      <c r="EP1032" s="32"/>
      <c r="EQ1032" s="32"/>
      <c r="ER1032" s="32"/>
      <c r="ES1032" s="32"/>
      <c r="ET1032" s="32"/>
      <c r="EU1032" s="32"/>
      <c r="EV1032" s="32"/>
      <c r="EW1032" s="32"/>
      <c r="EX1032" s="32"/>
      <c r="EY1032" s="32"/>
      <c r="EZ1032" s="32"/>
      <c r="FA1032" s="32"/>
      <c r="FB1032" s="32"/>
      <c r="FC1032" s="32"/>
      <c r="FD1032" s="32"/>
      <c r="FE1032" s="32"/>
      <c r="FF1032" s="32"/>
      <c r="FG1032" s="32"/>
      <c r="FH1032" s="32"/>
      <c r="FI1032" s="32"/>
      <c r="FJ1032" s="32"/>
      <c r="FK1032" s="32"/>
      <c r="FL1032" s="32"/>
      <c r="FM1032" s="32"/>
      <c r="FN1032" s="32"/>
      <c r="FO1032" s="32"/>
      <c r="FP1032" s="32"/>
      <c r="FQ1032" s="32"/>
      <c r="FR1032" s="32"/>
      <c r="FS1032" s="32"/>
      <c r="FT1032" s="32"/>
      <c r="FU1032" s="32"/>
      <c r="FV1032" s="32"/>
      <c r="FW1032" s="32"/>
      <c r="FX1032" s="32"/>
      <c r="FY1032" s="32"/>
      <c r="FZ1032" s="32"/>
      <c r="GA1032" s="32"/>
      <c r="GB1032" s="32"/>
      <c r="GC1032" s="32"/>
      <c r="GD1032" s="32"/>
      <c r="GE1032" s="32"/>
      <c r="GF1032" s="32"/>
      <c r="GG1032" s="32"/>
      <c r="GH1032" s="32"/>
      <c r="GI1032" s="32"/>
      <c r="GJ1032" s="32"/>
      <c r="GK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row>
    <row r="1033" spans="1:255">
      <c r="A1033" s="25" t="s">
        <v>791</v>
      </c>
      <c r="B1033" s="25" t="s">
        <v>795</v>
      </c>
      <c r="C1033" s="25" t="s">
        <v>811</v>
      </c>
      <c r="D1033" s="26" t="s">
        <v>880</v>
      </c>
      <c r="E1033" s="26" t="s">
        <v>774</v>
      </c>
      <c r="F1033" s="26" t="s">
        <v>774</v>
      </c>
      <c r="G1033" s="26" t="s">
        <v>1101</v>
      </c>
      <c r="H1033" s="27" t="s">
        <v>810</v>
      </c>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c r="CX1033" s="32"/>
      <c r="CY1033" s="32"/>
      <c r="CZ1033" s="32"/>
      <c r="DA1033" s="32"/>
      <c r="DB1033" s="32"/>
      <c r="DC1033" s="32"/>
      <c r="DD1033" s="32"/>
      <c r="DE1033" s="32"/>
      <c r="DF1033" s="32"/>
      <c r="DG1033" s="32"/>
      <c r="DH1033" s="32"/>
      <c r="DI1033" s="32"/>
      <c r="DJ1033" s="32"/>
      <c r="DK1033" s="32"/>
      <c r="DL1033" s="32"/>
      <c r="DM1033" s="32"/>
      <c r="DN1033" s="32"/>
      <c r="DO1033" s="32"/>
      <c r="DP1033" s="32"/>
      <c r="DQ1033" s="32"/>
      <c r="DR1033" s="32"/>
      <c r="DS1033" s="32"/>
      <c r="DT1033" s="32"/>
      <c r="DU1033" s="32"/>
      <c r="DV1033" s="32"/>
      <c r="DW1033" s="32"/>
      <c r="DX1033" s="32"/>
      <c r="DY1033" s="32"/>
      <c r="DZ1033" s="32"/>
      <c r="EA1033" s="32"/>
      <c r="EB1033" s="32"/>
      <c r="EC1033" s="32"/>
      <c r="ED1033" s="32"/>
      <c r="EE1033" s="32"/>
      <c r="EF1033" s="32"/>
      <c r="EG1033" s="32"/>
      <c r="EH1033" s="32"/>
      <c r="EI1033" s="32"/>
      <c r="EJ1033" s="32"/>
      <c r="EK1033" s="32"/>
      <c r="EL1033" s="32"/>
      <c r="EM1033" s="32"/>
      <c r="EN1033" s="32"/>
      <c r="EO1033" s="32"/>
      <c r="EP1033" s="32"/>
      <c r="EQ1033" s="32"/>
      <c r="ER1033" s="32"/>
      <c r="ES1033" s="32"/>
      <c r="ET1033" s="32"/>
      <c r="EU1033" s="32"/>
      <c r="EV1033" s="32"/>
      <c r="EW1033" s="32"/>
      <c r="EX1033" s="32"/>
      <c r="EY1033" s="32"/>
      <c r="EZ1033" s="32"/>
      <c r="FA1033" s="32"/>
      <c r="FB1033" s="32"/>
      <c r="FC1033" s="32"/>
      <c r="FD1033" s="32"/>
      <c r="FE1033" s="32"/>
      <c r="FF1033" s="32"/>
      <c r="FG1033" s="32"/>
      <c r="FH1033" s="32"/>
      <c r="FI1033" s="32"/>
      <c r="FJ1033" s="32"/>
      <c r="FK1033" s="32"/>
      <c r="FL1033" s="32"/>
      <c r="FM1033" s="32"/>
      <c r="FN1033" s="32"/>
      <c r="FO1033" s="32"/>
      <c r="FP1033" s="32"/>
      <c r="FQ1033" s="32"/>
      <c r="FR1033" s="32"/>
      <c r="FS1033" s="32"/>
      <c r="FT1033" s="32"/>
      <c r="FU1033" s="32"/>
      <c r="FV1033" s="32"/>
      <c r="FW1033" s="32"/>
      <c r="FX1033" s="32"/>
      <c r="FY1033" s="32"/>
      <c r="FZ1033" s="32"/>
      <c r="GA1033" s="32"/>
      <c r="GB1033" s="32"/>
      <c r="GC1033" s="32"/>
      <c r="GD1033" s="32"/>
      <c r="GE1033" s="32"/>
      <c r="GF1033" s="32"/>
      <c r="GG1033" s="32"/>
      <c r="GH1033" s="32"/>
      <c r="GI1033" s="32"/>
      <c r="GJ1033" s="32"/>
      <c r="GK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row>
    <row r="1034" spans="1:255">
      <c r="A1034" s="25" t="s">
        <v>791</v>
      </c>
      <c r="B1034" s="25" t="s">
        <v>795</v>
      </c>
      <c r="C1034" s="25" t="s">
        <v>811</v>
      </c>
      <c r="D1034" s="26" t="s">
        <v>774</v>
      </c>
      <c r="E1034" s="26" t="s">
        <v>774</v>
      </c>
      <c r="F1034" s="26" t="s">
        <v>774</v>
      </c>
      <c r="G1034" s="26" t="s">
        <v>774</v>
      </c>
      <c r="H1034" s="27" t="s">
        <v>774</v>
      </c>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c r="CX1034" s="32"/>
      <c r="CY1034" s="32"/>
      <c r="CZ1034" s="32"/>
      <c r="DA1034" s="32"/>
      <c r="DB1034" s="32"/>
      <c r="DC1034" s="32"/>
      <c r="DD1034" s="32"/>
      <c r="DE1034" s="32"/>
      <c r="DF1034" s="32"/>
      <c r="DG1034" s="32"/>
      <c r="DH1034" s="32"/>
      <c r="DI1034" s="32"/>
      <c r="DJ1034" s="32"/>
      <c r="DK1034" s="32"/>
      <c r="DL1034" s="32"/>
      <c r="DM1034" s="32"/>
      <c r="DN1034" s="32"/>
      <c r="DO1034" s="32"/>
      <c r="DP1034" s="32"/>
      <c r="DQ1034" s="32"/>
      <c r="DR1034" s="32"/>
      <c r="DS1034" s="32"/>
      <c r="DT1034" s="32"/>
      <c r="DU1034" s="32"/>
      <c r="DV1034" s="32"/>
      <c r="DW1034" s="32"/>
      <c r="DX1034" s="32"/>
      <c r="DY1034" s="32"/>
      <c r="DZ1034" s="32"/>
      <c r="EA1034" s="32"/>
      <c r="EB1034" s="32"/>
      <c r="EC1034" s="32"/>
      <c r="ED1034" s="32"/>
      <c r="EE1034" s="32"/>
      <c r="EF1034" s="32"/>
      <c r="EG1034" s="32"/>
      <c r="EH1034" s="32"/>
      <c r="EI1034" s="32"/>
      <c r="EJ1034" s="32"/>
      <c r="EK1034" s="32"/>
      <c r="EL1034" s="32"/>
      <c r="EM1034" s="32"/>
      <c r="EN1034" s="32"/>
      <c r="EO1034" s="32"/>
      <c r="EP1034" s="32"/>
      <c r="EQ1034" s="32"/>
      <c r="ER1034" s="32"/>
      <c r="ES1034" s="32"/>
      <c r="ET1034" s="32"/>
      <c r="EU1034" s="32"/>
      <c r="EV1034" s="32"/>
      <c r="EW1034" s="32"/>
      <c r="EX1034" s="32"/>
      <c r="EY1034" s="32"/>
      <c r="EZ1034" s="32"/>
      <c r="FA1034" s="32"/>
      <c r="FB1034" s="32"/>
      <c r="FC1034" s="32"/>
      <c r="FD1034" s="32"/>
      <c r="FE1034" s="32"/>
      <c r="FF1034" s="32"/>
      <c r="FG1034" s="32"/>
      <c r="FH1034" s="32"/>
      <c r="FI1034" s="32"/>
      <c r="FJ1034" s="32"/>
      <c r="FK1034" s="32"/>
      <c r="FL1034" s="32"/>
      <c r="FM1034" s="32"/>
      <c r="FN1034" s="32"/>
      <c r="FO1034" s="32"/>
      <c r="FP1034" s="32"/>
      <c r="FQ1034" s="32"/>
      <c r="FR1034" s="32"/>
      <c r="FS1034" s="32"/>
      <c r="FT1034" s="32"/>
      <c r="FU1034" s="32"/>
      <c r="FV1034" s="32"/>
      <c r="FW1034" s="32"/>
      <c r="FX1034" s="32"/>
      <c r="FY1034" s="32"/>
      <c r="FZ1034" s="32"/>
      <c r="GA1034" s="32"/>
      <c r="GB1034" s="32"/>
      <c r="GC1034" s="32"/>
      <c r="GD1034" s="32"/>
      <c r="GE1034" s="32"/>
      <c r="GF1034" s="32"/>
      <c r="GG1034" s="32"/>
      <c r="GH1034" s="32"/>
      <c r="GI1034" s="32"/>
      <c r="GJ1034" s="32"/>
      <c r="GK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row>
    <row r="1035" spans="1:255">
      <c r="A1035" s="25" t="s">
        <v>791</v>
      </c>
      <c r="B1035" s="25" t="s">
        <v>795</v>
      </c>
      <c r="C1035" s="25" t="s">
        <v>811</v>
      </c>
      <c r="D1035" s="26" t="s">
        <v>774</v>
      </c>
      <c r="E1035" s="26" t="s">
        <v>774</v>
      </c>
      <c r="F1035" s="26" t="s">
        <v>774</v>
      </c>
      <c r="G1035" s="26" t="s">
        <v>774</v>
      </c>
      <c r="H1035" s="27" t="s">
        <v>774</v>
      </c>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c r="CX1035" s="32"/>
      <c r="CY1035" s="32"/>
      <c r="CZ1035" s="32"/>
      <c r="DA1035" s="32"/>
      <c r="DB1035" s="32"/>
      <c r="DC1035" s="32"/>
      <c r="DD1035" s="32"/>
      <c r="DE1035" s="32"/>
      <c r="DF1035" s="32"/>
      <c r="DG1035" s="32"/>
      <c r="DH1035" s="32"/>
      <c r="DI1035" s="32"/>
      <c r="DJ1035" s="32"/>
      <c r="DK1035" s="32"/>
      <c r="DL1035" s="32"/>
      <c r="DM1035" s="32"/>
      <c r="DN1035" s="32"/>
      <c r="DO1035" s="32"/>
      <c r="DP1035" s="32"/>
      <c r="DQ1035" s="32"/>
      <c r="DR1035" s="32"/>
      <c r="DS1035" s="32"/>
      <c r="DT1035" s="32"/>
      <c r="DU1035" s="32"/>
      <c r="DV1035" s="32"/>
      <c r="DW1035" s="32"/>
      <c r="DX1035" s="32"/>
      <c r="DY1035" s="32"/>
      <c r="DZ1035" s="32"/>
      <c r="EA1035" s="32"/>
      <c r="EB1035" s="32"/>
      <c r="EC1035" s="32"/>
      <c r="ED1035" s="32"/>
      <c r="EE1035" s="32"/>
      <c r="EF1035" s="32"/>
      <c r="EG1035" s="32"/>
      <c r="EH1035" s="32"/>
      <c r="EI1035" s="32"/>
      <c r="EJ1035" s="32"/>
      <c r="EK1035" s="32"/>
      <c r="EL1035" s="32"/>
      <c r="EM1035" s="32"/>
      <c r="EN1035" s="32"/>
      <c r="EO1035" s="32"/>
      <c r="EP1035" s="32"/>
      <c r="EQ1035" s="32"/>
      <c r="ER1035" s="32"/>
      <c r="ES1035" s="32"/>
      <c r="ET1035" s="32"/>
      <c r="EU1035" s="32"/>
      <c r="EV1035" s="32"/>
      <c r="EW1035" s="32"/>
      <c r="EX1035" s="32"/>
      <c r="EY1035" s="32"/>
      <c r="EZ1035" s="32"/>
      <c r="FA1035" s="32"/>
      <c r="FB1035" s="32"/>
      <c r="FC1035" s="32"/>
      <c r="FD1035" s="32"/>
      <c r="FE1035" s="32"/>
      <c r="FF1035" s="32"/>
      <c r="FG1035" s="32"/>
      <c r="FH1035" s="32"/>
      <c r="FI1035" s="32"/>
      <c r="FJ1035" s="32"/>
      <c r="FK1035" s="32"/>
      <c r="FL1035" s="32"/>
      <c r="FM1035" s="32"/>
      <c r="FN1035" s="32"/>
      <c r="FO1035" s="32"/>
      <c r="FP1035" s="32"/>
      <c r="FQ1035" s="32"/>
      <c r="FR1035" s="32"/>
      <c r="FS1035" s="32"/>
      <c r="FT1035" s="32"/>
      <c r="FU1035" s="32"/>
      <c r="FV1035" s="32"/>
      <c r="FW1035" s="32"/>
      <c r="FX1035" s="32"/>
      <c r="FY1035" s="32"/>
      <c r="FZ1035" s="32"/>
      <c r="GA1035" s="32"/>
      <c r="GB1035" s="32"/>
      <c r="GC1035" s="32"/>
      <c r="GD1035" s="32"/>
      <c r="GE1035" s="32"/>
      <c r="GF1035" s="32"/>
      <c r="GG1035" s="32"/>
      <c r="GH1035" s="32"/>
      <c r="GI1035" s="32"/>
      <c r="GJ1035" s="32"/>
      <c r="GK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row>
    <row r="1036" spans="1:255">
      <c r="A1036" s="25" t="s">
        <v>791</v>
      </c>
      <c r="B1036" s="25" t="s">
        <v>814</v>
      </c>
      <c r="C1036" s="25" t="s">
        <v>815</v>
      </c>
      <c r="D1036" s="26" t="s">
        <v>774</v>
      </c>
      <c r="E1036" s="26" t="s">
        <v>774</v>
      </c>
      <c r="F1036" s="26" t="s">
        <v>774</v>
      </c>
      <c r="G1036" s="26" t="s">
        <v>774</v>
      </c>
      <c r="H1036" s="27" t="s">
        <v>774</v>
      </c>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c r="CX1036" s="32"/>
      <c r="CY1036" s="32"/>
      <c r="CZ1036" s="32"/>
      <c r="DA1036" s="32"/>
      <c r="DB1036" s="32"/>
      <c r="DC1036" s="32"/>
      <c r="DD1036" s="32"/>
      <c r="DE1036" s="32"/>
      <c r="DF1036" s="32"/>
      <c r="DG1036" s="32"/>
      <c r="DH1036" s="32"/>
      <c r="DI1036" s="32"/>
      <c r="DJ1036" s="32"/>
      <c r="DK1036" s="32"/>
      <c r="DL1036" s="32"/>
      <c r="DM1036" s="32"/>
      <c r="DN1036" s="32"/>
      <c r="DO1036" s="32"/>
      <c r="DP1036" s="32"/>
      <c r="DQ1036" s="32"/>
      <c r="DR1036" s="32"/>
      <c r="DS1036" s="32"/>
      <c r="DT1036" s="32"/>
      <c r="DU1036" s="32"/>
      <c r="DV1036" s="32"/>
      <c r="DW1036" s="32"/>
      <c r="DX1036" s="32"/>
      <c r="DY1036" s="32"/>
      <c r="DZ1036" s="32"/>
      <c r="EA1036" s="32"/>
      <c r="EB1036" s="32"/>
      <c r="EC1036" s="32"/>
      <c r="ED1036" s="32"/>
      <c r="EE1036" s="32"/>
      <c r="EF1036" s="32"/>
      <c r="EG1036" s="32"/>
      <c r="EH1036" s="32"/>
      <c r="EI1036" s="32"/>
      <c r="EJ1036" s="32"/>
      <c r="EK1036" s="32"/>
      <c r="EL1036" s="32"/>
      <c r="EM1036" s="32"/>
      <c r="EN1036" s="32"/>
      <c r="EO1036" s="32"/>
      <c r="EP1036" s="32"/>
      <c r="EQ1036" s="32"/>
      <c r="ER1036" s="32"/>
      <c r="ES1036" s="32"/>
      <c r="ET1036" s="32"/>
      <c r="EU1036" s="32"/>
      <c r="EV1036" s="32"/>
      <c r="EW1036" s="32"/>
      <c r="EX1036" s="32"/>
      <c r="EY1036" s="32"/>
      <c r="EZ1036" s="32"/>
      <c r="FA1036" s="32"/>
      <c r="FB1036" s="32"/>
      <c r="FC1036" s="32"/>
      <c r="FD1036" s="32"/>
      <c r="FE1036" s="32"/>
      <c r="FF1036" s="32"/>
      <c r="FG1036" s="32"/>
      <c r="FH1036" s="32"/>
      <c r="FI1036" s="32"/>
      <c r="FJ1036" s="32"/>
      <c r="FK1036" s="32"/>
      <c r="FL1036" s="32"/>
      <c r="FM1036" s="32"/>
      <c r="FN1036" s="32"/>
      <c r="FO1036" s="32"/>
      <c r="FP1036" s="32"/>
      <c r="FQ1036" s="32"/>
      <c r="FR1036" s="32"/>
      <c r="FS1036" s="32"/>
      <c r="FT1036" s="32"/>
      <c r="FU1036" s="32"/>
      <c r="FV1036" s="32"/>
      <c r="FW1036" s="32"/>
      <c r="FX1036" s="32"/>
      <c r="FY1036" s="32"/>
      <c r="FZ1036" s="32"/>
      <c r="GA1036" s="32"/>
      <c r="GB1036" s="32"/>
      <c r="GC1036" s="32"/>
      <c r="GD1036" s="32"/>
      <c r="GE1036" s="32"/>
      <c r="GF1036" s="32"/>
      <c r="GG1036" s="32"/>
      <c r="GH1036" s="32"/>
      <c r="GI1036" s="32"/>
      <c r="GJ1036" s="32"/>
      <c r="GK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row>
    <row r="1037" spans="1:255">
      <c r="A1037" s="25" t="s">
        <v>791</v>
      </c>
      <c r="B1037" s="25" t="s">
        <v>814</v>
      </c>
      <c r="C1037" s="25" t="s">
        <v>815</v>
      </c>
      <c r="D1037" s="26" t="s">
        <v>774</v>
      </c>
      <c r="E1037" s="26" t="s">
        <v>774</v>
      </c>
      <c r="F1037" s="26" t="s">
        <v>774</v>
      </c>
      <c r="G1037" s="26" t="s">
        <v>774</v>
      </c>
      <c r="H1037" s="27" t="s">
        <v>774</v>
      </c>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c r="CX1037" s="32"/>
      <c r="CY1037" s="32"/>
      <c r="CZ1037" s="32"/>
      <c r="DA1037" s="32"/>
      <c r="DB1037" s="32"/>
      <c r="DC1037" s="32"/>
      <c r="DD1037" s="32"/>
      <c r="DE1037" s="32"/>
      <c r="DF1037" s="32"/>
      <c r="DG1037" s="32"/>
      <c r="DH1037" s="32"/>
      <c r="DI1037" s="32"/>
      <c r="DJ1037" s="32"/>
      <c r="DK1037" s="32"/>
      <c r="DL1037" s="32"/>
      <c r="DM1037" s="32"/>
      <c r="DN1037" s="32"/>
      <c r="DO1037" s="32"/>
      <c r="DP1037" s="32"/>
      <c r="DQ1037" s="32"/>
      <c r="DR1037" s="32"/>
      <c r="DS1037" s="32"/>
      <c r="DT1037" s="32"/>
      <c r="DU1037" s="32"/>
      <c r="DV1037" s="32"/>
      <c r="DW1037" s="32"/>
      <c r="DX1037" s="32"/>
      <c r="DY1037" s="32"/>
      <c r="DZ1037" s="32"/>
      <c r="EA1037" s="32"/>
      <c r="EB1037" s="32"/>
      <c r="EC1037" s="32"/>
      <c r="ED1037" s="32"/>
      <c r="EE1037" s="32"/>
      <c r="EF1037" s="32"/>
      <c r="EG1037" s="32"/>
      <c r="EH1037" s="32"/>
      <c r="EI1037" s="32"/>
      <c r="EJ1037" s="32"/>
      <c r="EK1037" s="32"/>
      <c r="EL1037" s="32"/>
      <c r="EM1037" s="32"/>
      <c r="EN1037" s="32"/>
      <c r="EO1037" s="32"/>
      <c r="EP1037" s="32"/>
      <c r="EQ1037" s="32"/>
      <c r="ER1037" s="32"/>
      <c r="ES1037" s="32"/>
      <c r="ET1037" s="32"/>
      <c r="EU1037" s="32"/>
      <c r="EV1037" s="32"/>
      <c r="EW1037" s="32"/>
      <c r="EX1037" s="32"/>
      <c r="EY1037" s="32"/>
      <c r="EZ1037" s="32"/>
      <c r="FA1037" s="32"/>
      <c r="FB1037" s="32"/>
      <c r="FC1037" s="32"/>
      <c r="FD1037" s="32"/>
      <c r="FE1037" s="32"/>
      <c r="FF1037" s="32"/>
      <c r="FG1037" s="32"/>
      <c r="FH1037" s="32"/>
      <c r="FI1037" s="32"/>
      <c r="FJ1037" s="32"/>
      <c r="FK1037" s="32"/>
      <c r="FL1037" s="32"/>
      <c r="FM1037" s="32"/>
      <c r="FN1037" s="32"/>
      <c r="FO1037" s="32"/>
      <c r="FP1037" s="32"/>
      <c r="FQ1037" s="32"/>
      <c r="FR1037" s="32"/>
      <c r="FS1037" s="32"/>
      <c r="FT1037" s="32"/>
      <c r="FU1037" s="32"/>
      <c r="FV1037" s="32"/>
      <c r="FW1037" s="32"/>
      <c r="FX1037" s="32"/>
      <c r="FY1037" s="32"/>
      <c r="FZ1037" s="32"/>
      <c r="GA1037" s="32"/>
      <c r="GB1037" s="32"/>
      <c r="GC1037" s="32"/>
      <c r="GD1037" s="32"/>
      <c r="GE1037" s="32"/>
      <c r="GF1037" s="32"/>
      <c r="GG1037" s="32"/>
      <c r="GH1037" s="32"/>
      <c r="GI1037" s="32"/>
      <c r="GJ1037" s="32"/>
      <c r="GK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row>
    <row r="1038" spans="1:255">
      <c r="A1038" s="25" t="s">
        <v>791</v>
      </c>
      <c r="B1038" s="25" t="s">
        <v>814</v>
      </c>
      <c r="C1038" s="25" t="s">
        <v>815</v>
      </c>
      <c r="D1038" s="26" t="s">
        <v>774</v>
      </c>
      <c r="E1038" s="26" t="s">
        <v>774</v>
      </c>
      <c r="F1038" s="26" t="s">
        <v>774</v>
      </c>
      <c r="G1038" s="26" t="s">
        <v>774</v>
      </c>
      <c r="H1038" s="27" t="s">
        <v>774</v>
      </c>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c r="CX1038" s="32"/>
      <c r="CY1038" s="32"/>
      <c r="CZ1038" s="32"/>
      <c r="DA1038" s="32"/>
      <c r="DB1038" s="32"/>
      <c r="DC1038" s="32"/>
      <c r="DD1038" s="32"/>
      <c r="DE1038" s="32"/>
      <c r="DF1038" s="32"/>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2"/>
      <c r="EV1038" s="32"/>
      <c r="EW1038" s="32"/>
      <c r="EX1038" s="32"/>
      <c r="EY1038" s="32"/>
      <c r="EZ1038" s="32"/>
      <c r="FA1038" s="32"/>
      <c r="FB1038" s="32"/>
      <c r="FC1038" s="32"/>
      <c r="FD1038" s="32"/>
      <c r="FE1038" s="32"/>
      <c r="FF1038" s="32"/>
      <c r="FG1038" s="32"/>
      <c r="FH1038" s="32"/>
      <c r="FI1038" s="32"/>
      <c r="FJ1038" s="32"/>
      <c r="FK1038" s="32"/>
      <c r="FL1038" s="32"/>
      <c r="FM1038" s="32"/>
      <c r="FN1038" s="32"/>
      <c r="FO1038" s="32"/>
      <c r="FP1038" s="32"/>
      <c r="FQ1038" s="32"/>
      <c r="FR1038" s="32"/>
      <c r="FS1038" s="32"/>
      <c r="FT1038" s="32"/>
      <c r="FU1038" s="32"/>
      <c r="FV1038" s="32"/>
      <c r="FW1038" s="32"/>
      <c r="FX1038" s="32"/>
      <c r="FY1038" s="32"/>
      <c r="FZ1038" s="32"/>
      <c r="GA1038" s="32"/>
      <c r="GB1038" s="32"/>
      <c r="GC1038" s="32"/>
      <c r="GD1038" s="32"/>
      <c r="GE1038" s="32"/>
      <c r="GF1038" s="32"/>
      <c r="GG1038" s="32"/>
      <c r="GH1038" s="32"/>
      <c r="GI1038" s="32"/>
      <c r="GJ1038" s="32"/>
      <c r="GK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row>
    <row r="1039" spans="1:255">
      <c r="A1039" s="25" t="s">
        <v>791</v>
      </c>
      <c r="B1039" s="25" t="s">
        <v>814</v>
      </c>
      <c r="C1039" s="25" t="s">
        <v>815</v>
      </c>
      <c r="D1039" s="26" t="s">
        <v>774</v>
      </c>
      <c r="E1039" s="26" t="s">
        <v>774</v>
      </c>
      <c r="F1039" s="26" t="s">
        <v>774</v>
      </c>
      <c r="G1039" s="26" t="s">
        <v>774</v>
      </c>
      <c r="H1039" s="27" t="s">
        <v>774</v>
      </c>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c r="CX1039" s="32"/>
      <c r="CY1039" s="32"/>
      <c r="CZ1039" s="32"/>
      <c r="DA1039" s="32"/>
      <c r="DB1039" s="32"/>
      <c r="DC1039" s="32"/>
      <c r="DD1039" s="32"/>
      <c r="DE1039" s="32"/>
      <c r="DF1039" s="32"/>
      <c r="DG1039" s="32"/>
      <c r="DH1039" s="32"/>
      <c r="DI1039" s="32"/>
      <c r="DJ1039" s="32"/>
      <c r="DK1039" s="32"/>
      <c r="DL1039" s="32"/>
      <c r="DM1039" s="32"/>
      <c r="DN1039" s="32"/>
      <c r="DO1039" s="32"/>
      <c r="DP1039" s="32"/>
      <c r="DQ1039" s="32"/>
      <c r="DR1039" s="32"/>
      <c r="DS1039" s="32"/>
      <c r="DT1039" s="32"/>
      <c r="DU1039" s="32"/>
      <c r="DV1039" s="32"/>
      <c r="DW1039" s="32"/>
      <c r="DX1039" s="32"/>
      <c r="DY1039" s="32"/>
      <c r="DZ1039" s="32"/>
      <c r="EA1039" s="32"/>
      <c r="EB1039" s="32"/>
      <c r="EC1039" s="32"/>
      <c r="ED1039" s="32"/>
      <c r="EE1039" s="32"/>
      <c r="EF1039" s="32"/>
      <c r="EG1039" s="32"/>
      <c r="EH1039" s="32"/>
      <c r="EI1039" s="32"/>
      <c r="EJ1039" s="32"/>
      <c r="EK1039" s="32"/>
      <c r="EL1039" s="32"/>
      <c r="EM1039" s="32"/>
      <c r="EN1039" s="32"/>
      <c r="EO1039" s="32"/>
      <c r="EP1039" s="32"/>
      <c r="EQ1039" s="32"/>
      <c r="ER1039" s="32"/>
      <c r="ES1039" s="32"/>
      <c r="ET1039" s="32"/>
      <c r="EU1039" s="32"/>
      <c r="EV1039" s="32"/>
      <c r="EW1039" s="32"/>
      <c r="EX1039" s="32"/>
      <c r="EY1039" s="32"/>
      <c r="EZ1039" s="32"/>
      <c r="FA1039" s="32"/>
      <c r="FB1039" s="32"/>
      <c r="FC1039" s="32"/>
      <c r="FD1039" s="32"/>
      <c r="FE1039" s="32"/>
      <c r="FF1039" s="32"/>
      <c r="FG1039" s="32"/>
      <c r="FH1039" s="32"/>
      <c r="FI1039" s="32"/>
      <c r="FJ1039" s="32"/>
      <c r="FK1039" s="32"/>
      <c r="FL1039" s="32"/>
      <c r="FM1039" s="32"/>
      <c r="FN1039" s="32"/>
      <c r="FO1039" s="32"/>
      <c r="FP1039" s="32"/>
      <c r="FQ1039" s="32"/>
      <c r="FR1039" s="32"/>
      <c r="FS1039" s="32"/>
      <c r="FT1039" s="32"/>
      <c r="FU1039" s="32"/>
      <c r="FV1039" s="32"/>
      <c r="FW1039" s="32"/>
      <c r="FX1039" s="32"/>
      <c r="FY1039" s="32"/>
      <c r="FZ1039" s="32"/>
      <c r="GA1039" s="32"/>
      <c r="GB1039" s="32"/>
      <c r="GC1039" s="32"/>
      <c r="GD1039" s="32"/>
      <c r="GE1039" s="32"/>
      <c r="GF1039" s="32"/>
      <c r="GG1039" s="32"/>
      <c r="GH1039" s="32"/>
      <c r="GI1039" s="32"/>
      <c r="GJ1039" s="32"/>
      <c r="GK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row>
    <row r="1040" spans="1:255">
      <c r="A1040" s="25" t="s">
        <v>791</v>
      </c>
      <c r="B1040" s="25" t="s">
        <v>814</v>
      </c>
      <c r="C1040" s="25" t="s">
        <v>819</v>
      </c>
      <c r="D1040" s="26" t="s">
        <v>884</v>
      </c>
      <c r="E1040" s="26" t="s">
        <v>774</v>
      </c>
      <c r="F1040" s="26" t="s">
        <v>774</v>
      </c>
      <c r="G1040" s="26" t="s">
        <v>810</v>
      </c>
      <c r="H1040" s="27" t="s">
        <v>810</v>
      </c>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c r="CX1040" s="32"/>
      <c r="CY1040" s="32"/>
      <c r="CZ1040" s="32"/>
      <c r="DA1040" s="32"/>
      <c r="DB1040" s="32"/>
      <c r="DC1040" s="32"/>
      <c r="DD1040" s="32"/>
      <c r="DE1040" s="32"/>
      <c r="DF1040" s="32"/>
      <c r="DG1040" s="32"/>
      <c r="DH1040" s="32"/>
      <c r="DI1040" s="32"/>
      <c r="DJ1040" s="32"/>
      <c r="DK1040" s="32"/>
      <c r="DL1040" s="32"/>
      <c r="DM1040" s="32"/>
      <c r="DN1040" s="32"/>
      <c r="DO1040" s="32"/>
      <c r="DP1040" s="32"/>
      <c r="DQ1040" s="32"/>
      <c r="DR1040" s="32"/>
      <c r="DS1040" s="32"/>
      <c r="DT1040" s="32"/>
      <c r="DU1040" s="32"/>
      <c r="DV1040" s="32"/>
      <c r="DW1040" s="32"/>
      <c r="DX1040" s="32"/>
      <c r="DY1040" s="32"/>
      <c r="DZ1040" s="32"/>
      <c r="EA1040" s="32"/>
      <c r="EB1040" s="32"/>
      <c r="EC1040" s="32"/>
      <c r="ED1040" s="32"/>
      <c r="EE1040" s="32"/>
      <c r="EF1040" s="32"/>
      <c r="EG1040" s="32"/>
      <c r="EH1040" s="32"/>
      <c r="EI1040" s="32"/>
      <c r="EJ1040" s="32"/>
      <c r="EK1040" s="32"/>
      <c r="EL1040" s="32"/>
      <c r="EM1040" s="32"/>
      <c r="EN1040" s="32"/>
      <c r="EO1040" s="32"/>
      <c r="EP1040" s="32"/>
      <c r="EQ1040" s="32"/>
      <c r="ER1040" s="32"/>
      <c r="ES1040" s="32"/>
      <c r="ET1040" s="32"/>
      <c r="EU1040" s="32"/>
      <c r="EV1040" s="32"/>
      <c r="EW1040" s="32"/>
      <c r="EX1040" s="32"/>
      <c r="EY1040" s="32"/>
      <c r="EZ1040" s="32"/>
      <c r="FA1040" s="32"/>
      <c r="FB1040" s="32"/>
      <c r="FC1040" s="32"/>
      <c r="FD1040" s="32"/>
      <c r="FE1040" s="32"/>
      <c r="FF1040" s="32"/>
      <c r="FG1040" s="32"/>
      <c r="FH1040" s="32"/>
      <c r="FI1040" s="32"/>
      <c r="FJ1040" s="32"/>
      <c r="FK1040" s="32"/>
      <c r="FL1040" s="32"/>
      <c r="FM1040" s="32"/>
      <c r="FN1040" s="32"/>
      <c r="FO1040" s="32"/>
      <c r="FP1040" s="32"/>
      <c r="FQ1040" s="32"/>
      <c r="FR1040" s="32"/>
      <c r="FS1040" s="32"/>
      <c r="FT1040" s="32"/>
      <c r="FU1040" s="32"/>
      <c r="FV1040" s="32"/>
      <c r="FW1040" s="32"/>
      <c r="FX1040" s="32"/>
      <c r="FY1040" s="32"/>
      <c r="FZ1040" s="32"/>
      <c r="GA1040" s="32"/>
      <c r="GB1040" s="32"/>
      <c r="GC1040" s="32"/>
      <c r="GD1040" s="32"/>
      <c r="GE1040" s="32"/>
      <c r="GF1040" s="32"/>
      <c r="GG1040" s="32"/>
      <c r="GH1040" s="32"/>
      <c r="GI1040" s="32"/>
      <c r="GJ1040" s="32"/>
      <c r="GK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row>
    <row r="1041" spans="1:255">
      <c r="A1041" s="25" t="s">
        <v>791</v>
      </c>
      <c r="B1041" s="25" t="s">
        <v>814</v>
      </c>
      <c r="C1041" s="25" t="s">
        <v>819</v>
      </c>
      <c r="D1041" s="26" t="s">
        <v>774</v>
      </c>
      <c r="E1041" s="26" t="s">
        <v>774</v>
      </c>
      <c r="F1041" s="26" t="s">
        <v>774</v>
      </c>
      <c r="G1041" s="26" t="s">
        <v>774</v>
      </c>
      <c r="H1041" s="27" t="s">
        <v>774</v>
      </c>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c r="CX1041" s="32"/>
      <c r="CY1041" s="32"/>
      <c r="CZ1041" s="32"/>
      <c r="DA1041" s="32"/>
      <c r="DB1041" s="32"/>
      <c r="DC1041" s="32"/>
      <c r="DD1041" s="32"/>
      <c r="DE1041" s="32"/>
      <c r="DF1041" s="32"/>
      <c r="DG1041" s="32"/>
      <c r="DH1041" s="32"/>
      <c r="DI1041" s="32"/>
      <c r="DJ1041" s="32"/>
      <c r="DK1041" s="32"/>
      <c r="DL1041" s="32"/>
      <c r="DM1041" s="32"/>
      <c r="DN1041" s="32"/>
      <c r="DO1041" s="32"/>
      <c r="DP1041" s="32"/>
      <c r="DQ1041" s="32"/>
      <c r="DR1041" s="32"/>
      <c r="DS1041" s="32"/>
      <c r="DT1041" s="32"/>
      <c r="DU1041" s="32"/>
      <c r="DV1041" s="32"/>
      <c r="DW1041" s="32"/>
      <c r="DX1041" s="32"/>
      <c r="DY1041" s="32"/>
      <c r="DZ1041" s="32"/>
      <c r="EA1041" s="32"/>
      <c r="EB1041" s="32"/>
      <c r="EC1041" s="32"/>
      <c r="ED1041" s="32"/>
      <c r="EE1041" s="32"/>
      <c r="EF1041" s="32"/>
      <c r="EG1041" s="32"/>
      <c r="EH1041" s="32"/>
      <c r="EI1041" s="32"/>
      <c r="EJ1041" s="32"/>
      <c r="EK1041" s="32"/>
      <c r="EL1041" s="32"/>
      <c r="EM1041" s="32"/>
      <c r="EN1041" s="32"/>
      <c r="EO1041" s="32"/>
      <c r="EP1041" s="32"/>
      <c r="EQ1041" s="32"/>
      <c r="ER1041" s="32"/>
      <c r="ES1041" s="32"/>
      <c r="ET1041" s="32"/>
      <c r="EU1041" s="32"/>
      <c r="EV1041" s="32"/>
      <c r="EW1041" s="32"/>
      <c r="EX1041" s="32"/>
      <c r="EY1041" s="32"/>
      <c r="EZ1041" s="32"/>
      <c r="FA1041" s="32"/>
      <c r="FB1041" s="32"/>
      <c r="FC1041" s="32"/>
      <c r="FD1041" s="32"/>
      <c r="FE1041" s="32"/>
      <c r="FF1041" s="32"/>
      <c r="FG1041" s="32"/>
      <c r="FH1041" s="32"/>
      <c r="FI1041" s="32"/>
      <c r="FJ1041" s="32"/>
      <c r="FK1041" s="32"/>
      <c r="FL1041" s="32"/>
      <c r="FM1041" s="32"/>
      <c r="FN1041" s="32"/>
      <c r="FO1041" s="32"/>
      <c r="FP1041" s="32"/>
      <c r="FQ1041" s="32"/>
      <c r="FR1041" s="32"/>
      <c r="FS1041" s="32"/>
      <c r="FT1041" s="32"/>
      <c r="FU1041" s="32"/>
      <c r="FV1041" s="32"/>
      <c r="FW1041" s="32"/>
      <c r="FX1041" s="32"/>
      <c r="FY1041" s="32"/>
      <c r="FZ1041" s="32"/>
      <c r="GA1041" s="32"/>
      <c r="GB1041" s="32"/>
      <c r="GC1041" s="32"/>
      <c r="GD1041" s="32"/>
      <c r="GE1041" s="32"/>
      <c r="GF1041" s="32"/>
      <c r="GG1041" s="32"/>
      <c r="GH1041" s="32"/>
      <c r="GI1041" s="32"/>
      <c r="GJ1041" s="32"/>
      <c r="GK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row>
    <row r="1042" spans="1:255">
      <c r="A1042" s="25" t="s">
        <v>791</v>
      </c>
      <c r="B1042" s="25" t="s">
        <v>814</v>
      </c>
      <c r="C1042" s="25" t="s">
        <v>819</v>
      </c>
      <c r="D1042" s="26" t="s">
        <v>774</v>
      </c>
      <c r="E1042" s="26" t="s">
        <v>774</v>
      </c>
      <c r="F1042" s="26" t="s">
        <v>774</v>
      </c>
      <c r="G1042" s="26" t="s">
        <v>774</v>
      </c>
      <c r="H1042" s="27" t="s">
        <v>774</v>
      </c>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c r="CX1042" s="32"/>
      <c r="CY1042" s="32"/>
      <c r="CZ1042" s="32"/>
      <c r="DA1042" s="32"/>
      <c r="DB1042" s="32"/>
      <c r="DC1042" s="32"/>
      <c r="DD1042" s="32"/>
      <c r="DE1042" s="32"/>
      <c r="DF1042" s="32"/>
      <c r="DG1042" s="32"/>
      <c r="DH1042" s="32"/>
      <c r="DI1042" s="32"/>
      <c r="DJ1042" s="32"/>
      <c r="DK1042" s="32"/>
      <c r="DL1042" s="32"/>
      <c r="DM1042" s="32"/>
      <c r="DN1042" s="32"/>
      <c r="DO1042" s="32"/>
      <c r="DP1042" s="32"/>
      <c r="DQ1042" s="32"/>
      <c r="DR1042" s="32"/>
      <c r="DS1042" s="32"/>
      <c r="DT1042" s="32"/>
      <c r="DU1042" s="32"/>
      <c r="DV1042" s="32"/>
      <c r="DW1042" s="32"/>
      <c r="DX1042" s="32"/>
      <c r="DY1042" s="32"/>
      <c r="DZ1042" s="32"/>
      <c r="EA1042" s="32"/>
      <c r="EB1042" s="32"/>
      <c r="EC1042" s="32"/>
      <c r="ED1042" s="32"/>
      <c r="EE1042" s="32"/>
      <c r="EF1042" s="32"/>
      <c r="EG1042" s="32"/>
      <c r="EH1042" s="32"/>
      <c r="EI1042" s="32"/>
      <c r="EJ1042" s="32"/>
      <c r="EK1042" s="32"/>
      <c r="EL1042" s="32"/>
      <c r="EM1042" s="32"/>
      <c r="EN1042" s="32"/>
      <c r="EO1042" s="32"/>
      <c r="EP1042" s="32"/>
      <c r="EQ1042" s="32"/>
      <c r="ER1042" s="32"/>
      <c r="ES1042" s="32"/>
      <c r="ET1042" s="32"/>
      <c r="EU1042" s="32"/>
      <c r="EV1042" s="32"/>
      <c r="EW1042" s="32"/>
      <c r="EX1042" s="32"/>
      <c r="EY1042" s="32"/>
      <c r="EZ1042" s="32"/>
      <c r="FA1042" s="32"/>
      <c r="FB1042" s="32"/>
      <c r="FC1042" s="32"/>
      <c r="FD1042" s="32"/>
      <c r="FE1042" s="32"/>
      <c r="FF1042" s="32"/>
      <c r="FG1042" s="32"/>
      <c r="FH1042" s="32"/>
      <c r="FI1042" s="32"/>
      <c r="FJ1042" s="32"/>
      <c r="FK1042" s="32"/>
      <c r="FL1042" s="32"/>
      <c r="FM1042" s="32"/>
      <c r="FN1042" s="32"/>
      <c r="FO1042" s="32"/>
      <c r="FP1042" s="32"/>
      <c r="FQ1042" s="32"/>
      <c r="FR1042" s="32"/>
      <c r="FS1042" s="32"/>
      <c r="FT1042" s="32"/>
      <c r="FU1042" s="32"/>
      <c r="FV1042" s="32"/>
      <c r="FW1042" s="32"/>
      <c r="FX1042" s="32"/>
      <c r="FY1042" s="32"/>
      <c r="FZ1042" s="32"/>
      <c r="GA1042" s="32"/>
      <c r="GB1042" s="32"/>
      <c r="GC1042" s="32"/>
      <c r="GD1042" s="32"/>
      <c r="GE1042" s="32"/>
      <c r="GF1042" s="32"/>
      <c r="GG1042" s="32"/>
      <c r="GH1042" s="32"/>
      <c r="GI1042" s="32"/>
      <c r="GJ1042" s="32"/>
      <c r="GK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row>
    <row r="1043" spans="1:255">
      <c r="A1043" s="25" t="s">
        <v>791</v>
      </c>
      <c r="B1043" s="25" t="s">
        <v>814</v>
      </c>
      <c r="C1043" s="25" t="s">
        <v>819</v>
      </c>
      <c r="D1043" s="26" t="s">
        <v>774</v>
      </c>
      <c r="E1043" s="26" t="s">
        <v>774</v>
      </c>
      <c r="F1043" s="26" t="s">
        <v>774</v>
      </c>
      <c r="G1043" s="26" t="s">
        <v>774</v>
      </c>
      <c r="H1043" s="27" t="s">
        <v>774</v>
      </c>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c r="CX1043" s="32"/>
      <c r="CY1043" s="32"/>
      <c r="CZ1043" s="32"/>
      <c r="DA1043" s="32"/>
      <c r="DB1043" s="32"/>
      <c r="DC1043" s="32"/>
      <c r="DD1043" s="32"/>
      <c r="DE1043" s="32"/>
      <c r="DF1043" s="32"/>
      <c r="DG1043" s="32"/>
      <c r="DH1043" s="32"/>
      <c r="DI1043" s="32"/>
      <c r="DJ1043" s="32"/>
      <c r="DK1043" s="32"/>
      <c r="DL1043" s="32"/>
      <c r="DM1043" s="32"/>
      <c r="DN1043" s="32"/>
      <c r="DO1043" s="32"/>
      <c r="DP1043" s="32"/>
      <c r="DQ1043" s="32"/>
      <c r="DR1043" s="32"/>
      <c r="DS1043" s="32"/>
      <c r="DT1043" s="32"/>
      <c r="DU1043" s="32"/>
      <c r="DV1043" s="32"/>
      <c r="DW1043" s="32"/>
      <c r="DX1043" s="32"/>
      <c r="DY1043" s="32"/>
      <c r="DZ1043" s="32"/>
      <c r="EA1043" s="32"/>
      <c r="EB1043" s="32"/>
      <c r="EC1043" s="32"/>
      <c r="ED1043" s="32"/>
      <c r="EE1043" s="32"/>
      <c r="EF1043" s="32"/>
      <c r="EG1043" s="32"/>
      <c r="EH1043" s="32"/>
      <c r="EI1043" s="32"/>
      <c r="EJ1043" s="32"/>
      <c r="EK1043" s="32"/>
      <c r="EL1043" s="32"/>
      <c r="EM1043" s="32"/>
      <c r="EN1043" s="32"/>
      <c r="EO1043" s="32"/>
      <c r="EP1043" s="32"/>
      <c r="EQ1043" s="32"/>
      <c r="ER1043" s="32"/>
      <c r="ES1043" s="32"/>
      <c r="ET1043" s="32"/>
      <c r="EU1043" s="32"/>
      <c r="EV1043" s="32"/>
      <c r="EW1043" s="32"/>
      <c r="EX1043" s="32"/>
      <c r="EY1043" s="32"/>
      <c r="EZ1043" s="32"/>
      <c r="FA1043" s="32"/>
      <c r="FB1043" s="32"/>
      <c r="FC1043" s="32"/>
      <c r="FD1043" s="32"/>
      <c r="FE1043" s="32"/>
      <c r="FF1043" s="32"/>
      <c r="FG1043" s="32"/>
      <c r="FH1043" s="32"/>
      <c r="FI1043" s="32"/>
      <c r="FJ1043" s="32"/>
      <c r="FK1043" s="32"/>
      <c r="FL1043" s="32"/>
      <c r="FM1043" s="32"/>
      <c r="FN1043" s="32"/>
      <c r="FO1043" s="32"/>
      <c r="FP1043" s="32"/>
      <c r="FQ1043" s="32"/>
      <c r="FR1043" s="32"/>
      <c r="FS1043" s="32"/>
      <c r="FT1043" s="32"/>
      <c r="FU1043" s="32"/>
      <c r="FV1043" s="32"/>
      <c r="FW1043" s="32"/>
      <c r="FX1043" s="32"/>
      <c r="FY1043" s="32"/>
      <c r="FZ1043" s="32"/>
      <c r="GA1043" s="32"/>
      <c r="GB1043" s="32"/>
      <c r="GC1043" s="32"/>
      <c r="GD1043" s="32"/>
      <c r="GE1043" s="32"/>
      <c r="GF1043" s="32"/>
      <c r="GG1043" s="32"/>
      <c r="GH1043" s="32"/>
      <c r="GI1043" s="32"/>
      <c r="GJ1043" s="32"/>
      <c r="GK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row>
    <row r="1044" spans="1:255">
      <c r="A1044" s="25" t="s">
        <v>791</v>
      </c>
      <c r="B1044" s="25" t="s">
        <v>814</v>
      </c>
      <c r="C1044" s="25" t="s">
        <v>821</v>
      </c>
      <c r="D1044" s="26" t="s">
        <v>774</v>
      </c>
      <c r="E1044" s="26" t="s">
        <v>774</v>
      </c>
      <c r="F1044" s="26" t="s">
        <v>774</v>
      </c>
      <c r="G1044" s="26" t="s">
        <v>774</v>
      </c>
      <c r="H1044" s="27" t="s">
        <v>774</v>
      </c>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c r="CX1044" s="32"/>
      <c r="CY1044" s="32"/>
      <c r="CZ1044" s="32"/>
      <c r="DA1044" s="32"/>
      <c r="DB1044" s="32"/>
      <c r="DC1044" s="32"/>
      <c r="DD1044" s="32"/>
      <c r="DE1044" s="32"/>
      <c r="DF1044" s="32"/>
      <c r="DG1044" s="32"/>
      <c r="DH1044" s="32"/>
      <c r="DI1044" s="32"/>
      <c r="DJ1044" s="32"/>
      <c r="DK1044" s="32"/>
      <c r="DL1044" s="32"/>
      <c r="DM1044" s="32"/>
      <c r="DN1044" s="32"/>
      <c r="DO1044" s="32"/>
      <c r="DP1044" s="32"/>
      <c r="DQ1044" s="32"/>
      <c r="DR1044" s="32"/>
      <c r="DS1044" s="32"/>
      <c r="DT1044" s="32"/>
      <c r="DU1044" s="32"/>
      <c r="DV1044" s="32"/>
      <c r="DW1044" s="32"/>
      <c r="DX1044" s="32"/>
      <c r="DY1044" s="32"/>
      <c r="DZ1044" s="32"/>
      <c r="EA1044" s="32"/>
      <c r="EB1044" s="32"/>
      <c r="EC1044" s="32"/>
      <c r="ED1044" s="32"/>
      <c r="EE1044" s="32"/>
      <c r="EF1044" s="32"/>
      <c r="EG1044" s="32"/>
      <c r="EH1044" s="32"/>
      <c r="EI1044" s="32"/>
      <c r="EJ1044" s="32"/>
      <c r="EK1044" s="32"/>
      <c r="EL1044" s="32"/>
      <c r="EM1044" s="32"/>
      <c r="EN1044" s="32"/>
      <c r="EO1044" s="32"/>
      <c r="EP1044" s="32"/>
      <c r="EQ1044" s="32"/>
      <c r="ER1044" s="32"/>
      <c r="ES1044" s="32"/>
      <c r="ET1044" s="32"/>
      <c r="EU1044" s="32"/>
      <c r="EV1044" s="32"/>
      <c r="EW1044" s="32"/>
      <c r="EX1044" s="32"/>
      <c r="EY1044" s="32"/>
      <c r="EZ1044" s="32"/>
      <c r="FA1044" s="32"/>
      <c r="FB1044" s="32"/>
      <c r="FC1044" s="32"/>
      <c r="FD1044" s="32"/>
      <c r="FE1044" s="32"/>
      <c r="FF1044" s="32"/>
      <c r="FG1044" s="32"/>
      <c r="FH1044" s="32"/>
      <c r="FI1044" s="32"/>
      <c r="FJ1044" s="32"/>
      <c r="FK1044" s="32"/>
      <c r="FL1044" s="32"/>
      <c r="FM1044" s="32"/>
      <c r="FN1044" s="32"/>
      <c r="FO1044" s="32"/>
      <c r="FP1044" s="32"/>
      <c r="FQ1044" s="32"/>
      <c r="FR1044" s="32"/>
      <c r="FS1044" s="32"/>
      <c r="FT1044" s="32"/>
      <c r="FU1044" s="32"/>
      <c r="FV1044" s="32"/>
      <c r="FW1044" s="32"/>
      <c r="FX1044" s="32"/>
      <c r="FY1044" s="32"/>
      <c r="FZ1044" s="32"/>
      <c r="GA1044" s="32"/>
      <c r="GB1044" s="32"/>
      <c r="GC1044" s="32"/>
      <c r="GD1044" s="32"/>
      <c r="GE1044" s="32"/>
      <c r="GF1044" s="32"/>
      <c r="GG1044" s="32"/>
      <c r="GH1044" s="32"/>
      <c r="GI1044" s="32"/>
      <c r="GJ1044" s="32"/>
      <c r="GK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row>
    <row r="1045" spans="1:255">
      <c r="A1045" s="25" t="s">
        <v>791</v>
      </c>
      <c r="B1045" s="25" t="s">
        <v>814</v>
      </c>
      <c r="C1045" s="25" t="s">
        <v>821</v>
      </c>
      <c r="D1045" s="26" t="s">
        <v>774</v>
      </c>
      <c r="E1045" s="26" t="s">
        <v>774</v>
      </c>
      <c r="F1045" s="26" t="s">
        <v>774</v>
      </c>
      <c r="G1045" s="26" t="s">
        <v>774</v>
      </c>
      <c r="H1045" s="27" t="s">
        <v>774</v>
      </c>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c r="CX1045" s="32"/>
      <c r="CY1045" s="32"/>
      <c r="CZ1045" s="32"/>
      <c r="DA1045" s="32"/>
      <c r="DB1045" s="32"/>
      <c r="DC1045" s="32"/>
      <c r="DD1045" s="32"/>
      <c r="DE1045" s="32"/>
      <c r="DF1045" s="32"/>
      <c r="DG1045" s="32"/>
      <c r="DH1045" s="32"/>
      <c r="DI1045" s="32"/>
      <c r="DJ1045" s="32"/>
      <c r="DK1045" s="32"/>
      <c r="DL1045" s="32"/>
      <c r="DM1045" s="32"/>
      <c r="DN1045" s="32"/>
      <c r="DO1045" s="32"/>
      <c r="DP1045" s="32"/>
      <c r="DQ1045" s="32"/>
      <c r="DR1045" s="32"/>
      <c r="DS1045" s="32"/>
      <c r="DT1045" s="32"/>
      <c r="DU1045" s="32"/>
      <c r="DV1045" s="32"/>
      <c r="DW1045" s="32"/>
      <c r="DX1045" s="32"/>
      <c r="DY1045" s="32"/>
      <c r="DZ1045" s="32"/>
      <c r="EA1045" s="32"/>
      <c r="EB1045" s="32"/>
      <c r="EC1045" s="32"/>
      <c r="ED1045" s="32"/>
      <c r="EE1045" s="32"/>
      <c r="EF1045" s="32"/>
      <c r="EG1045" s="32"/>
      <c r="EH1045" s="32"/>
      <c r="EI1045" s="32"/>
      <c r="EJ1045" s="32"/>
      <c r="EK1045" s="32"/>
      <c r="EL1045" s="32"/>
      <c r="EM1045" s="32"/>
      <c r="EN1045" s="32"/>
      <c r="EO1045" s="32"/>
      <c r="EP1045" s="32"/>
      <c r="EQ1045" s="32"/>
      <c r="ER1045" s="32"/>
      <c r="ES1045" s="32"/>
      <c r="ET1045" s="32"/>
      <c r="EU1045" s="32"/>
      <c r="EV1045" s="32"/>
      <c r="EW1045" s="32"/>
      <c r="EX1045" s="32"/>
      <c r="EY1045" s="32"/>
      <c r="EZ1045" s="32"/>
      <c r="FA1045" s="32"/>
      <c r="FB1045" s="32"/>
      <c r="FC1045" s="32"/>
      <c r="FD1045" s="32"/>
      <c r="FE1045" s="32"/>
      <c r="FF1045" s="32"/>
      <c r="FG1045" s="32"/>
      <c r="FH1045" s="32"/>
      <c r="FI1045" s="32"/>
      <c r="FJ1045" s="32"/>
      <c r="FK1045" s="32"/>
      <c r="FL1045" s="32"/>
      <c r="FM1045" s="32"/>
      <c r="FN1045" s="32"/>
      <c r="FO1045" s="32"/>
      <c r="FP1045" s="32"/>
      <c r="FQ1045" s="32"/>
      <c r="FR1045" s="32"/>
      <c r="FS1045" s="32"/>
      <c r="FT1045" s="32"/>
      <c r="FU1045" s="32"/>
      <c r="FV1045" s="32"/>
      <c r="FW1045" s="32"/>
      <c r="FX1045" s="32"/>
      <c r="FY1045" s="32"/>
      <c r="FZ1045" s="32"/>
      <c r="GA1045" s="32"/>
      <c r="GB1045" s="32"/>
      <c r="GC1045" s="32"/>
      <c r="GD1045" s="32"/>
      <c r="GE1045" s="32"/>
      <c r="GF1045" s="32"/>
      <c r="GG1045" s="32"/>
      <c r="GH1045" s="32"/>
      <c r="GI1045" s="32"/>
      <c r="GJ1045" s="32"/>
      <c r="GK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row>
    <row r="1046" spans="1:255">
      <c r="A1046" s="25" t="s">
        <v>791</v>
      </c>
      <c r="B1046" s="25" t="s">
        <v>814</v>
      </c>
      <c r="C1046" s="25" t="s">
        <v>821</v>
      </c>
      <c r="D1046" s="26" t="s">
        <v>774</v>
      </c>
      <c r="E1046" s="26" t="s">
        <v>774</v>
      </c>
      <c r="F1046" s="26" t="s">
        <v>774</v>
      </c>
      <c r="G1046" s="26" t="s">
        <v>774</v>
      </c>
      <c r="H1046" s="27" t="s">
        <v>774</v>
      </c>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c r="CX1046" s="32"/>
      <c r="CY1046" s="32"/>
      <c r="CZ1046" s="32"/>
      <c r="DA1046" s="32"/>
      <c r="DB1046" s="32"/>
      <c r="DC1046" s="32"/>
      <c r="DD1046" s="32"/>
      <c r="DE1046" s="32"/>
      <c r="DF1046" s="32"/>
      <c r="DG1046" s="32"/>
      <c r="DH1046" s="32"/>
      <c r="DI1046" s="32"/>
      <c r="DJ1046" s="32"/>
      <c r="DK1046" s="32"/>
      <c r="DL1046" s="32"/>
      <c r="DM1046" s="32"/>
      <c r="DN1046" s="32"/>
      <c r="DO1046" s="32"/>
      <c r="DP1046" s="32"/>
      <c r="DQ1046" s="32"/>
      <c r="DR1046" s="32"/>
      <c r="DS1046" s="32"/>
      <c r="DT1046" s="32"/>
      <c r="DU1046" s="32"/>
      <c r="DV1046" s="32"/>
      <c r="DW1046" s="32"/>
      <c r="DX1046" s="32"/>
      <c r="DY1046" s="32"/>
      <c r="DZ1046" s="32"/>
      <c r="EA1046" s="32"/>
      <c r="EB1046" s="32"/>
      <c r="EC1046" s="32"/>
      <c r="ED1046" s="32"/>
      <c r="EE1046" s="32"/>
      <c r="EF1046" s="32"/>
      <c r="EG1046" s="32"/>
      <c r="EH1046" s="32"/>
      <c r="EI1046" s="32"/>
      <c r="EJ1046" s="32"/>
      <c r="EK1046" s="32"/>
      <c r="EL1046" s="32"/>
      <c r="EM1046" s="32"/>
      <c r="EN1046" s="32"/>
      <c r="EO1046" s="32"/>
      <c r="EP1046" s="32"/>
      <c r="EQ1046" s="32"/>
      <c r="ER1046" s="32"/>
      <c r="ES1046" s="32"/>
      <c r="ET1046" s="32"/>
      <c r="EU1046" s="32"/>
      <c r="EV1046" s="32"/>
      <c r="EW1046" s="32"/>
      <c r="EX1046" s="32"/>
      <c r="EY1046" s="32"/>
      <c r="EZ1046" s="32"/>
      <c r="FA1046" s="32"/>
      <c r="FB1046" s="32"/>
      <c r="FC1046" s="32"/>
      <c r="FD1046" s="32"/>
      <c r="FE1046" s="32"/>
      <c r="FF1046" s="32"/>
      <c r="FG1046" s="32"/>
      <c r="FH1046" s="32"/>
      <c r="FI1046" s="32"/>
      <c r="FJ1046" s="32"/>
      <c r="FK1046" s="32"/>
      <c r="FL1046" s="32"/>
      <c r="FM1046" s="32"/>
      <c r="FN1046" s="32"/>
      <c r="FO1046" s="32"/>
      <c r="FP1046" s="32"/>
      <c r="FQ1046" s="32"/>
      <c r="FR1046" s="32"/>
      <c r="FS1046" s="32"/>
      <c r="FT1046" s="32"/>
      <c r="FU1046" s="32"/>
      <c r="FV1046" s="32"/>
      <c r="FW1046" s="32"/>
      <c r="FX1046" s="32"/>
      <c r="FY1046" s="32"/>
      <c r="FZ1046" s="32"/>
      <c r="GA1046" s="32"/>
      <c r="GB1046" s="32"/>
      <c r="GC1046" s="32"/>
      <c r="GD1046" s="32"/>
      <c r="GE1046" s="32"/>
      <c r="GF1046" s="32"/>
      <c r="GG1046" s="32"/>
      <c r="GH1046" s="32"/>
      <c r="GI1046" s="32"/>
      <c r="GJ1046" s="32"/>
      <c r="GK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row>
    <row r="1047" spans="1:255">
      <c r="A1047" s="25" t="s">
        <v>791</v>
      </c>
      <c r="B1047" s="25" t="s">
        <v>814</v>
      </c>
      <c r="C1047" s="25" t="s">
        <v>821</v>
      </c>
      <c r="D1047" s="26" t="s">
        <v>774</v>
      </c>
      <c r="E1047" s="26" t="s">
        <v>774</v>
      </c>
      <c r="F1047" s="26" t="s">
        <v>774</v>
      </c>
      <c r="G1047" s="26" t="s">
        <v>774</v>
      </c>
      <c r="H1047" s="27" t="s">
        <v>774</v>
      </c>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c r="CX1047" s="32"/>
      <c r="CY1047" s="32"/>
      <c r="CZ1047" s="32"/>
      <c r="DA1047" s="32"/>
      <c r="DB1047" s="32"/>
      <c r="DC1047" s="32"/>
      <c r="DD1047" s="32"/>
      <c r="DE1047" s="32"/>
      <c r="DF1047" s="32"/>
      <c r="DG1047" s="32"/>
      <c r="DH1047" s="32"/>
      <c r="DI1047" s="32"/>
      <c r="DJ1047" s="32"/>
      <c r="DK1047" s="32"/>
      <c r="DL1047" s="32"/>
      <c r="DM1047" s="32"/>
      <c r="DN1047" s="32"/>
      <c r="DO1047" s="32"/>
      <c r="DP1047" s="32"/>
      <c r="DQ1047" s="32"/>
      <c r="DR1047" s="32"/>
      <c r="DS1047" s="32"/>
      <c r="DT1047" s="32"/>
      <c r="DU1047" s="32"/>
      <c r="DV1047" s="32"/>
      <c r="DW1047" s="32"/>
      <c r="DX1047" s="32"/>
      <c r="DY1047" s="32"/>
      <c r="DZ1047" s="32"/>
      <c r="EA1047" s="32"/>
      <c r="EB1047" s="32"/>
      <c r="EC1047" s="32"/>
      <c r="ED1047" s="32"/>
      <c r="EE1047" s="32"/>
      <c r="EF1047" s="32"/>
      <c r="EG1047" s="32"/>
      <c r="EH1047" s="32"/>
      <c r="EI1047" s="32"/>
      <c r="EJ1047" s="32"/>
      <c r="EK1047" s="32"/>
      <c r="EL1047" s="32"/>
      <c r="EM1047" s="32"/>
      <c r="EN1047" s="32"/>
      <c r="EO1047" s="32"/>
      <c r="EP1047" s="32"/>
      <c r="EQ1047" s="32"/>
      <c r="ER1047" s="32"/>
      <c r="ES1047" s="32"/>
      <c r="ET1047" s="32"/>
      <c r="EU1047" s="32"/>
      <c r="EV1047" s="32"/>
      <c r="EW1047" s="32"/>
      <c r="EX1047" s="32"/>
      <c r="EY1047" s="32"/>
      <c r="EZ1047" s="32"/>
      <c r="FA1047" s="32"/>
      <c r="FB1047" s="32"/>
      <c r="FC1047" s="32"/>
      <c r="FD1047" s="32"/>
      <c r="FE1047" s="32"/>
      <c r="FF1047" s="32"/>
      <c r="FG1047" s="32"/>
      <c r="FH1047" s="32"/>
      <c r="FI1047" s="32"/>
      <c r="FJ1047" s="32"/>
      <c r="FK1047" s="32"/>
      <c r="FL1047" s="32"/>
      <c r="FM1047" s="32"/>
      <c r="FN1047" s="32"/>
      <c r="FO1047" s="32"/>
      <c r="FP1047" s="32"/>
      <c r="FQ1047" s="32"/>
      <c r="FR1047" s="32"/>
      <c r="FS1047" s="32"/>
      <c r="FT1047" s="32"/>
      <c r="FU1047" s="32"/>
      <c r="FV1047" s="32"/>
      <c r="FW1047" s="32"/>
      <c r="FX1047" s="32"/>
      <c r="FY1047" s="32"/>
      <c r="FZ1047" s="32"/>
      <c r="GA1047" s="32"/>
      <c r="GB1047" s="32"/>
      <c r="GC1047" s="32"/>
      <c r="GD1047" s="32"/>
      <c r="GE1047" s="32"/>
      <c r="GF1047" s="32"/>
      <c r="GG1047" s="32"/>
      <c r="GH1047" s="32"/>
      <c r="GI1047" s="32"/>
      <c r="GJ1047" s="32"/>
      <c r="GK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row>
    <row r="1048" spans="1:255">
      <c r="A1048" s="25" t="s">
        <v>791</v>
      </c>
      <c r="B1048" s="25" t="s">
        <v>814</v>
      </c>
      <c r="C1048" s="25" t="s">
        <v>823</v>
      </c>
      <c r="D1048" s="26" t="s">
        <v>1102</v>
      </c>
      <c r="E1048" s="26" t="s">
        <v>774</v>
      </c>
      <c r="F1048" s="26" t="s">
        <v>774</v>
      </c>
      <c r="G1048" s="26" t="s">
        <v>1103</v>
      </c>
      <c r="H1048" s="27" t="s">
        <v>810</v>
      </c>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c r="CX1048" s="32"/>
      <c r="CY1048" s="32"/>
      <c r="CZ1048" s="32"/>
      <c r="DA1048" s="32"/>
      <c r="DB1048" s="32"/>
      <c r="DC1048" s="32"/>
      <c r="DD1048" s="32"/>
      <c r="DE1048" s="32"/>
      <c r="DF1048" s="32"/>
      <c r="DG1048" s="32"/>
      <c r="DH1048" s="32"/>
      <c r="DI1048" s="32"/>
      <c r="DJ1048" s="32"/>
      <c r="DK1048" s="32"/>
      <c r="DL1048" s="32"/>
      <c r="DM1048" s="32"/>
      <c r="DN1048" s="32"/>
      <c r="DO1048" s="32"/>
      <c r="DP1048" s="32"/>
      <c r="DQ1048" s="32"/>
      <c r="DR1048" s="32"/>
      <c r="DS1048" s="32"/>
      <c r="DT1048" s="32"/>
      <c r="DU1048" s="32"/>
      <c r="DV1048" s="32"/>
      <c r="DW1048" s="32"/>
      <c r="DX1048" s="32"/>
      <c r="DY1048" s="32"/>
      <c r="DZ1048" s="32"/>
      <c r="EA1048" s="32"/>
      <c r="EB1048" s="32"/>
      <c r="EC1048" s="32"/>
      <c r="ED1048" s="32"/>
      <c r="EE1048" s="32"/>
      <c r="EF1048" s="32"/>
      <c r="EG1048" s="32"/>
      <c r="EH1048" s="32"/>
      <c r="EI1048" s="32"/>
      <c r="EJ1048" s="32"/>
      <c r="EK1048" s="32"/>
      <c r="EL1048" s="32"/>
      <c r="EM1048" s="32"/>
      <c r="EN1048" s="32"/>
      <c r="EO1048" s="32"/>
      <c r="EP1048" s="32"/>
      <c r="EQ1048" s="32"/>
      <c r="ER1048" s="32"/>
      <c r="ES1048" s="32"/>
      <c r="ET1048" s="32"/>
      <c r="EU1048" s="32"/>
      <c r="EV1048" s="32"/>
      <c r="EW1048" s="32"/>
      <c r="EX1048" s="32"/>
      <c r="EY1048" s="32"/>
      <c r="EZ1048" s="32"/>
      <c r="FA1048" s="32"/>
      <c r="FB1048" s="32"/>
      <c r="FC1048" s="32"/>
      <c r="FD1048" s="32"/>
      <c r="FE1048" s="32"/>
      <c r="FF1048" s="32"/>
      <c r="FG1048" s="32"/>
      <c r="FH1048" s="32"/>
      <c r="FI1048" s="32"/>
      <c r="FJ1048" s="32"/>
      <c r="FK1048" s="32"/>
      <c r="FL1048" s="32"/>
      <c r="FM1048" s="32"/>
      <c r="FN1048" s="32"/>
      <c r="FO1048" s="32"/>
      <c r="FP1048" s="32"/>
      <c r="FQ1048" s="32"/>
      <c r="FR1048" s="32"/>
      <c r="FS1048" s="32"/>
      <c r="FT1048" s="32"/>
      <c r="FU1048" s="32"/>
      <c r="FV1048" s="32"/>
      <c r="FW1048" s="32"/>
      <c r="FX1048" s="32"/>
      <c r="FY1048" s="32"/>
      <c r="FZ1048" s="32"/>
      <c r="GA1048" s="32"/>
      <c r="GB1048" s="32"/>
      <c r="GC1048" s="32"/>
      <c r="GD1048" s="32"/>
      <c r="GE1048" s="32"/>
      <c r="GF1048" s="32"/>
      <c r="GG1048" s="32"/>
      <c r="GH1048" s="32"/>
      <c r="GI1048" s="32"/>
      <c r="GJ1048" s="32"/>
      <c r="GK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row>
    <row r="1049" spans="1:255">
      <c r="A1049" s="25" t="s">
        <v>791</v>
      </c>
      <c r="B1049" s="25" t="s">
        <v>814</v>
      </c>
      <c r="C1049" s="25" t="s">
        <v>823</v>
      </c>
      <c r="D1049" s="26" t="s">
        <v>981</v>
      </c>
      <c r="E1049" s="26" t="s">
        <v>774</v>
      </c>
      <c r="F1049" s="26" t="s">
        <v>774</v>
      </c>
      <c r="G1049" s="26" t="s">
        <v>825</v>
      </c>
      <c r="H1049" s="27" t="s">
        <v>810</v>
      </c>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c r="CX1049" s="32"/>
      <c r="CY1049" s="32"/>
      <c r="CZ1049" s="32"/>
      <c r="DA1049" s="32"/>
      <c r="DB1049" s="32"/>
      <c r="DC1049" s="32"/>
      <c r="DD1049" s="32"/>
      <c r="DE1049" s="32"/>
      <c r="DF1049" s="32"/>
      <c r="DG1049" s="32"/>
      <c r="DH1049" s="32"/>
      <c r="DI1049" s="32"/>
      <c r="DJ1049" s="32"/>
      <c r="DK1049" s="32"/>
      <c r="DL1049" s="32"/>
      <c r="DM1049" s="32"/>
      <c r="DN1049" s="32"/>
      <c r="DO1049" s="32"/>
      <c r="DP1049" s="32"/>
      <c r="DQ1049" s="32"/>
      <c r="DR1049" s="32"/>
      <c r="DS1049" s="32"/>
      <c r="DT1049" s="32"/>
      <c r="DU1049" s="32"/>
      <c r="DV1049" s="32"/>
      <c r="DW1049" s="32"/>
      <c r="DX1049" s="32"/>
      <c r="DY1049" s="32"/>
      <c r="DZ1049" s="32"/>
      <c r="EA1049" s="32"/>
      <c r="EB1049" s="32"/>
      <c r="EC1049" s="32"/>
      <c r="ED1049" s="32"/>
      <c r="EE1049" s="32"/>
      <c r="EF1049" s="32"/>
      <c r="EG1049" s="32"/>
      <c r="EH1049" s="32"/>
      <c r="EI1049" s="32"/>
      <c r="EJ1049" s="32"/>
      <c r="EK1049" s="32"/>
      <c r="EL1049" s="32"/>
      <c r="EM1049" s="32"/>
      <c r="EN1049" s="32"/>
      <c r="EO1049" s="32"/>
      <c r="EP1049" s="32"/>
      <c r="EQ1049" s="32"/>
      <c r="ER1049" s="32"/>
      <c r="ES1049" s="32"/>
      <c r="ET1049" s="32"/>
      <c r="EU1049" s="32"/>
      <c r="EV1049" s="32"/>
      <c r="EW1049" s="32"/>
      <c r="EX1049" s="32"/>
      <c r="EY1049" s="32"/>
      <c r="EZ1049" s="32"/>
      <c r="FA1049" s="32"/>
      <c r="FB1049" s="32"/>
      <c r="FC1049" s="32"/>
      <c r="FD1049" s="32"/>
      <c r="FE1049" s="32"/>
      <c r="FF1049" s="32"/>
      <c r="FG1049" s="32"/>
      <c r="FH1049" s="32"/>
      <c r="FI1049" s="32"/>
      <c r="FJ1049" s="32"/>
      <c r="FK1049" s="32"/>
      <c r="FL1049" s="32"/>
      <c r="FM1049" s="32"/>
      <c r="FN1049" s="32"/>
      <c r="FO1049" s="32"/>
      <c r="FP1049" s="32"/>
      <c r="FQ1049" s="32"/>
      <c r="FR1049" s="32"/>
      <c r="FS1049" s="32"/>
      <c r="FT1049" s="32"/>
      <c r="FU1049" s="32"/>
      <c r="FV1049" s="32"/>
      <c r="FW1049" s="32"/>
      <c r="FX1049" s="32"/>
      <c r="FY1049" s="32"/>
      <c r="FZ1049" s="32"/>
      <c r="GA1049" s="32"/>
      <c r="GB1049" s="32"/>
      <c r="GC1049" s="32"/>
      <c r="GD1049" s="32"/>
      <c r="GE1049" s="32"/>
      <c r="GF1049" s="32"/>
      <c r="GG1049" s="32"/>
      <c r="GH1049" s="32"/>
      <c r="GI1049" s="32"/>
      <c r="GJ1049" s="32"/>
      <c r="GK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row>
    <row r="1050" spans="1:255">
      <c r="A1050" s="25" t="s">
        <v>791</v>
      </c>
      <c r="B1050" s="25" t="s">
        <v>814</v>
      </c>
      <c r="C1050" s="25" t="s">
        <v>823</v>
      </c>
      <c r="D1050" s="26" t="s">
        <v>983</v>
      </c>
      <c r="E1050" s="26" t="s">
        <v>774</v>
      </c>
      <c r="F1050" s="26" t="s">
        <v>774</v>
      </c>
      <c r="G1050" s="26" t="s">
        <v>984</v>
      </c>
      <c r="H1050" s="27" t="s">
        <v>810</v>
      </c>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c r="CX1050" s="32"/>
      <c r="CY1050" s="32"/>
      <c r="CZ1050" s="32"/>
      <c r="DA1050" s="32"/>
      <c r="DB1050" s="32"/>
      <c r="DC1050" s="32"/>
      <c r="DD1050" s="32"/>
      <c r="DE1050" s="32"/>
      <c r="DF1050" s="32"/>
      <c r="DG1050" s="32"/>
      <c r="DH1050" s="32"/>
      <c r="DI1050" s="32"/>
      <c r="DJ1050" s="32"/>
      <c r="DK1050" s="32"/>
      <c r="DL1050" s="32"/>
      <c r="DM1050" s="32"/>
      <c r="DN1050" s="32"/>
      <c r="DO1050" s="32"/>
      <c r="DP1050" s="32"/>
      <c r="DQ1050" s="32"/>
      <c r="DR1050" s="32"/>
      <c r="DS1050" s="32"/>
      <c r="DT1050" s="32"/>
      <c r="DU1050" s="32"/>
      <c r="DV1050" s="32"/>
      <c r="DW1050" s="32"/>
      <c r="DX1050" s="32"/>
      <c r="DY1050" s="32"/>
      <c r="DZ1050" s="32"/>
      <c r="EA1050" s="32"/>
      <c r="EB1050" s="32"/>
      <c r="EC1050" s="32"/>
      <c r="ED1050" s="32"/>
      <c r="EE1050" s="32"/>
      <c r="EF1050" s="32"/>
      <c r="EG1050" s="32"/>
      <c r="EH1050" s="32"/>
      <c r="EI1050" s="32"/>
      <c r="EJ1050" s="32"/>
      <c r="EK1050" s="32"/>
      <c r="EL1050" s="32"/>
      <c r="EM1050" s="32"/>
      <c r="EN1050" s="32"/>
      <c r="EO1050" s="32"/>
      <c r="EP1050" s="32"/>
      <c r="EQ1050" s="32"/>
      <c r="ER1050" s="32"/>
      <c r="ES1050" s="32"/>
      <c r="ET1050" s="32"/>
      <c r="EU1050" s="32"/>
      <c r="EV1050" s="32"/>
      <c r="EW1050" s="32"/>
      <c r="EX1050" s="32"/>
      <c r="EY1050" s="32"/>
      <c r="EZ1050" s="32"/>
      <c r="FA1050" s="32"/>
      <c r="FB1050" s="32"/>
      <c r="FC1050" s="32"/>
      <c r="FD1050" s="32"/>
      <c r="FE1050" s="32"/>
      <c r="FF1050" s="32"/>
      <c r="FG1050" s="32"/>
      <c r="FH1050" s="32"/>
      <c r="FI1050" s="32"/>
      <c r="FJ1050" s="32"/>
      <c r="FK1050" s="32"/>
      <c r="FL1050" s="32"/>
      <c r="FM1050" s="32"/>
      <c r="FN1050" s="32"/>
      <c r="FO1050" s="32"/>
      <c r="FP1050" s="32"/>
      <c r="FQ1050" s="32"/>
      <c r="FR1050" s="32"/>
      <c r="FS1050" s="32"/>
      <c r="FT1050" s="32"/>
      <c r="FU1050" s="32"/>
      <c r="FV1050" s="32"/>
      <c r="FW1050" s="32"/>
      <c r="FX1050" s="32"/>
      <c r="FY1050" s="32"/>
      <c r="FZ1050" s="32"/>
      <c r="GA1050" s="32"/>
      <c r="GB1050" s="32"/>
      <c r="GC1050" s="32"/>
      <c r="GD1050" s="32"/>
      <c r="GE1050" s="32"/>
      <c r="GF1050" s="32"/>
      <c r="GG1050" s="32"/>
      <c r="GH1050" s="32"/>
      <c r="GI1050" s="32"/>
      <c r="GJ1050" s="32"/>
      <c r="GK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row>
    <row r="1051" spans="1:255">
      <c r="A1051" s="25" t="s">
        <v>791</v>
      </c>
      <c r="B1051" s="25" t="s">
        <v>814</v>
      </c>
      <c r="C1051" s="25" t="s">
        <v>823</v>
      </c>
      <c r="D1051" s="26" t="s">
        <v>774</v>
      </c>
      <c r="E1051" s="26" t="s">
        <v>774</v>
      </c>
      <c r="F1051" s="26" t="s">
        <v>774</v>
      </c>
      <c r="G1051" s="26" t="s">
        <v>774</v>
      </c>
      <c r="H1051" s="27" t="s">
        <v>774</v>
      </c>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c r="CX1051" s="32"/>
      <c r="CY1051" s="32"/>
      <c r="CZ1051" s="32"/>
      <c r="DA1051" s="32"/>
      <c r="DB1051" s="32"/>
      <c r="DC1051" s="32"/>
      <c r="DD1051" s="32"/>
      <c r="DE1051" s="32"/>
      <c r="DF1051" s="32"/>
      <c r="DG1051" s="32"/>
      <c r="DH1051" s="32"/>
      <c r="DI1051" s="32"/>
      <c r="DJ1051" s="32"/>
      <c r="DK1051" s="32"/>
      <c r="DL1051" s="32"/>
      <c r="DM1051" s="32"/>
      <c r="DN1051" s="32"/>
      <c r="DO1051" s="32"/>
      <c r="DP1051" s="32"/>
      <c r="DQ1051" s="32"/>
      <c r="DR1051" s="32"/>
      <c r="DS1051" s="32"/>
      <c r="DT1051" s="32"/>
      <c r="DU1051" s="32"/>
      <c r="DV1051" s="32"/>
      <c r="DW1051" s="32"/>
      <c r="DX1051" s="32"/>
      <c r="DY1051" s="32"/>
      <c r="DZ1051" s="32"/>
      <c r="EA1051" s="32"/>
      <c r="EB1051" s="32"/>
      <c r="EC1051" s="32"/>
      <c r="ED1051" s="32"/>
      <c r="EE1051" s="32"/>
      <c r="EF1051" s="32"/>
      <c r="EG1051" s="32"/>
      <c r="EH1051" s="32"/>
      <c r="EI1051" s="32"/>
      <c r="EJ1051" s="32"/>
      <c r="EK1051" s="32"/>
      <c r="EL1051" s="32"/>
      <c r="EM1051" s="32"/>
      <c r="EN1051" s="32"/>
      <c r="EO1051" s="32"/>
      <c r="EP1051" s="32"/>
      <c r="EQ1051" s="32"/>
      <c r="ER1051" s="32"/>
      <c r="ES1051" s="32"/>
      <c r="ET1051" s="32"/>
      <c r="EU1051" s="32"/>
      <c r="EV1051" s="32"/>
      <c r="EW1051" s="32"/>
      <c r="EX1051" s="32"/>
      <c r="EY1051" s="32"/>
      <c r="EZ1051" s="32"/>
      <c r="FA1051" s="32"/>
      <c r="FB1051" s="32"/>
      <c r="FC1051" s="32"/>
      <c r="FD1051" s="32"/>
      <c r="FE1051" s="32"/>
      <c r="FF1051" s="32"/>
      <c r="FG1051" s="32"/>
      <c r="FH1051" s="32"/>
      <c r="FI1051" s="32"/>
      <c r="FJ1051" s="32"/>
      <c r="FK1051" s="32"/>
      <c r="FL1051" s="32"/>
      <c r="FM1051" s="32"/>
      <c r="FN1051" s="32"/>
      <c r="FO1051" s="32"/>
      <c r="FP1051" s="32"/>
      <c r="FQ1051" s="32"/>
      <c r="FR1051" s="32"/>
      <c r="FS1051" s="32"/>
      <c r="FT1051" s="32"/>
      <c r="FU1051" s="32"/>
      <c r="FV1051" s="32"/>
      <c r="FW1051" s="32"/>
      <c r="FX1051" s="32"/>
      <c r="FY1051" s="32"/>
      <c r="FZ1051" s="32"/>
      <c r="GA1051" s="32"/>
      <c r="GB1051" s="32"/>
      <c r="GC1051" s="32"/>
      <c r="GD1051" s="32"/>
      <c r="GE1051" s="32"/>
      <c r="GF1051" s="32"/>
      <c r="GG1051" s="32"/>
      <c r="GH1051" s="32"/>
      <c r="GI1051" s="32"/>
      <c r="GJ1051" s="32"/>
      <c r="GK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row>
    <row r="1052" spans="1:255">
      <c r="A1052" s="25" t="s">
        <v>791</v>
      </c>
      <c r="B1052" s="25" t="s">
        <v>826</v>
      </c>
      <c r="C1052" s="25" t="s">
        <v>827</v>
      </c>
      <c r="D1052" s="26" t="s">
        <v>887</v>
      </c>
      <c r="E1052" s="26" t="s">
        <v>774</v>
      </c>
      <c r="F1052" s="26" t="s">
        <v>774</v>
      </c>
      <c r="G1052" s="26" t="s">
        <v>829</v>
      </c>
      <c r="H1052" s="27" t="s">
        <v>810</v>
      </c>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c r="CX1052" s="32"/>
      <c r="CY1052" s="32"/>
      <c r="CZ1052" s="32"/>
      <c r="DA1052" s="32"/>
      <c r="DB1052" s="32"/>
      <c r="DC1052" s="32"/>
      <c r="DD1052" s="32"/>
      <c r="DE1052" s="32"/>
      <c r="DF1052" s="32"/>
      <c r="DG1052" s="32"/>
      <c r="DH1052" s="32"/>
      <c r="DI1052" s="32"/>
      <c r="DJ1052" s="32"/>
      <c r="DK1052" s="32"/>
      <c r="DL1052" s="32"/>
      <c r="DM1052" s="32"/>
      <c r="DN1052" s="32"/>
      <c r="DO1052" s="32"/>
      <c r="DP1052" s="32"/>
      <c r="DQ1052" s="32"/>
      <c r="DR1052" s="32"/>
      <c r="DS1052" s="32"/>
      <c r="DT1052" s="32"/>
      <c r="DU1052" s="32"/>
      <c r="DV1052" s="32"/>
      <c r="DW1052" s="32"/>
      <c r="DX1052" s="32"/>
      <c r="DY1052" s="32"/>
      <c r="DZ1052" s="32"/>
      <c r="EA1052" s="32"/>
      <c r="EB1052" s="32"/>
      <c r="EC1052" s="32"/>
      <c r="ED1052" s="32"/>
      <c r="EE1052" s="32"/>
      <c r="EF1052" s="32"/>
      <c r="EG1052" s="32"/>
      <c r="EH1052" s="32"/>
      <c r="EI1052" s="32"/>
      <c r="EJ1052" s="32"/>
      <c r="EK1052" s="32"/>
      <c r="EL1052" s="32"/>
      <c r="EM1052" s="32"/>
      <c r="EN1052" s="32"/>
      <c r="EO1052" s="32"/>
      <c r="EP1052" s="32"/>
      <c r="EQ1052" s="32"/>
      <c r="ER1052" s="32"/>
      <c r="ES1052" s="32"/>
      <c r="ET1052" s="32"/>
      <c r="EU1052" s="32"/>
      <c r="EV1052" s="32"/>
      <c r="EW1052" s="32"/>
      <c r="EX1052" s="32"/>
      <c r="EY1052" s="32"/>
      <c r="EZ1052" s="32"/>
      <c r="FA1052" s="32"/>
      <c r="FB1052" s="32"/>
      <c r="FC1052" s="32"/>
      <c r="FD1052" s="32"/>
      <c r="FE1052" s="32"/>
      <c r="FF1052" s="32"/>
      <c r="FG1052" s="32"/>
      <c r="FH1052" s="32"/>
      <c r="FI1052" s="32"/>
      <c r="FJ1052" s="32"/>
      <c r="FK1052" s="32"/>
      <c r="FL1052" s="32"/>
      <c r="FM1052" s="32"/>
      <c r="FN1052" s="32"/>
      <c r="FO1052" s="32"/>
      <c r="FP1052" s="32"/>
      <c r="FQ1052" s="32"/>
      <c r="FR1052" s="32"/>
      <c r="FS1052" s="32"/>
      <c r="FT1052" s="32"/>
      <c r="FU1052" s="32"/>
      <c r="FV1052" s="32"/>
      <c r="FW1052" s="32"/>
      <c r="FX1052" s="32"/>
      <c r="FY1052" s="32"/>
      <c r="FZ1052" s="32"/>
      <c r="GA1052" s="32"/>
      <c r="GB1052" s="32"/>
      <c r="GC1052" s="32"/>
      <c r="GD1052" s="32"/>
      <c r="GE1052" s="32"/>
      <c r="GF1052" s="32"/>
      <c r="GG1052" s="32"/>
      <c r="GH1052" s="32"/>
      <c r="GI1052" s="32"/>
      <c r="GJ1052" s="32"/>
      <c r="GK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row>
    <row r="1053" spans="1:255">
      <c r="A1053" s="25" t="s">
        <v>791</v>
      </c>
      <c r="B1053" s="25" t="s">
        <v>826</v>
      </c>
      <c r="C1053" s="25" t="s">
        <v>827</v>
      </c>
      <c r="D1053" s="26" t="s">
        <v>886</v>
      </c>
      <c r="E1053" s="26" t="s">
        <v>774</v>
      </c>
      <c r="F1053" s="26" t="s">
        <v>774</v>
      </c>
      <c r="G1053" s="26" t="s">
        <v>829</v>
      </c>
      <c r="H1053" s="27" t="s">
        <v>810</v>
      </c>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c r="CX1053" s="32"/>
      <c r="CY1053" s="32"/>
      <c r="CZ1053" s="32"/>
      <c r="DA1053" s="32"/>
      <c r="DB1053" s="32"/>
      <c r="DC1053" s="32"/>
      <c r="DD1053" s="32"/>
      <c r="DE1053" s="32"/>
      <c r="DF1053" s="32"/>
      <c r="DG1053" s="32"/>
      <c r="DH1053" s="32"/>
      <c r="DI1053" s="32"/>
      <c r="DJ1053" s="32"/>
      <c r="DK1053" s="32"/>
      <c r="DL1053" s="32"/>
      <c r="DM1053" s="32"/>
      <c r="DN1053" s="32"/>
      <c r="DO1053" s="32"/>
      <c r="DP1053" s="32"/>
      <c r="DQ1053" s="32"/>
      <c r="DR1053" s="32"/>
      <c r="DS1053" s="32"/>
      <c r="DT1053" s="32"/>
      <c r="DU1053" s="32"/>
      <c r="DV1053" s="32"/>
      <c r="DW1053" s="32"/>
      <c r="DX1053" s="32"/>
      <c r="DY1053" s="32"/>
      <c r="DZ1053" s="32"/>
      <c r="EA1053" s="32"/>
      <c r="EB1053" s="32"/>
      <c r="EC1053" s="32"/>
      <c r="ED1053" s="32"/>
      <c r="EE1053" s="32"/>
      <c r="EF1053" s="32"/>
      <c r="EG1053" s="32"/>
      <c r="EH1053" s="32"/>
      <c r="EI1053" s="32"/>
      <c r="EJ1053" s="32"/>
      <c r="EK1053" s="32"/>
      <c r="EL1053" s="32"/>
      <c r="EM1053" s="32"/>
      <c r="EN1053" s="32"/>
      <c r="EO1053" s="32"/>
      <c r="EP1053" s="32"/>
      <c r="EQ1053" s="32"/>
      <c r="ER1053" s="32"/>
      <c r="ES1053" s="32"/>
      <c r="ET1053" s="32"/>
      <c r="EU1053" s="32"/>
      <c r="EV1053" s="32"/>
      <c r="EW1053" s="32"/>
      <c r="EX1053" s="32"/>
      <c r="EY1053" s="32"/>
      <c r="EZ1053" s="32"/>
      <c r="FA1053" s="32"/>
      <c r="FB1053" s="32"/>
      <c r="FC1053" s="32"/>
      <c r="FD1053" s="32"/>
      <c r="FE1053" s="32"/>
      <c r="FF1053" s="32"/>
      <c r="FG1053" s="32"/>
      <c r="FH1053" s="32"/>
      <c r="FI1053" s="32"/>
      <c r="FJ1053" s="32"/>
      <c r="FK1053" s="32"/>
      <c r="FL1053" s="32"/>
      <c r="FM1053" s="32"/>
      <c r="FN1053" s="32"/>
      <c r="FO1053" s="32"/>
      <c r="FP1053" s="32"/>
      <c r="FQ1053" s="32"/>
      <c r="FR1053" s="32"/>
      <c r="FS1053" s="32"/>
      <c r="FT1053" s="32"/>
      <c r="FU1053" s="32"/>
      <c r="FV1053" s="32"/>
      <c r="FW1053" s="32"/>
      <c r="FX1053" s="32"/>
      <c r="FY1053" s="32"/>
      <c r="FZ1053" s="32"/>
      <c r="GA1053" s="32"/>
      <c r="GB1053" s="32"/>
      <c r="GC1053" s="32"/>
      <c r="GD1053" s="32"/>
      <c r="GE1053" s="32"/>
      <c r="GF1053" s="32"/>
      <c r="GG1053" s="32"/>
      <c r="GH1053" s="32"/>
      <c r="GI1053" s="32"/>
      <c r="GJ1053" s="32"/>
      <c r="GK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row>
    <row r="1054" spans="1:255">
      <c r="A1054" s="25" t="s">
        <v>791</v>
      </c>
      <c r="B1054" s="25" t="s">
        <v>826</v>
      </c>
      <c r="C1054" s="25" t="s">
        <v>827</v>
      </c>
      <c r="D1054" s="26" t="s">
        <v>774</v>
      </c>
      <c r="E1054" s="26" t="s">
        <v>774</v>
      </c>
      <c r="F1054" s="26" t="s">
        <v>774</v>
      </c>
      <c r="G1054" s="26" t="s">
        <v>774</v>
      </c>
      <c r="H1054" s="27" t="s">
        <v>774</v>
      </c>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c r="CX1054" s="32"/>
      <c r="CY1054" s="32"/>
      <c r="CZ1054" s="32"/>
      <c r="DA1054" s="32"/>
      <c r="DB1054" s="32"/>
      <c r="DC1054" s="32"/>
      <c r="DD1054" s="32"/>
      <c r="DE1054" s="32"/>
      <c r="DF1054" s="32"/>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2"/>
      <c r="EV1054" s="32"/>
      <c r="EW1054" s="32"/>
      <c r="EX1054" s="32"/>
      <c r="EY1054" s="32"/>
      <c r="EZ1054" s="32"/>
      <c r="FA1054" s="32"/>
      <c r="FB1054" s="32"/>
      <c r="FC1054" s="32"/>
      <c r="FD1054" s="32"/>
      <c r="FE1054" s="32"/>
      <c r="FF1054" s="32"/>
      <c r="FG1054" s="32"/>
      <c r="FH1054" s="32"/>
      <c r="FI1054" s="32"/>
      <c r="FJ1054" s="32"/>
      <c r="FK1054" s="32"/>
      <c r="FL1054" s="32"/>
      <c r="FM1054" s="32"/>
      <c r="FN1054" s="32"/>
      <c r="FO1054" s="32"/>
      <c r="FP1054" s="32"/>
      <c r="FQ1054" s="32"/>
      <c r="FR1054" s="32"/>
      <c r="FS1054" s="32"/>
      <c r="FT1054" s="32"/>
      <c r="FU1054" s="32"/>
      <c r="FV1054" s="32"/>
      <c r="FW1054" s="32"/>
      <c r="FX1054" s="32"/>
      <c r="FY1054" s="32"/>
      <c r="FZ1054" s="32"/>
      <c r="GA1054" s="32"/>
      <c r="GB1054" s="32"/>
      <c r="GC1054" s="32"/>
      <c r="GD1054" s="32"/>
      <c r="GE1054" s="32"/>
      <c r="GF1054" s="32"/>
      <c r="GG1054" s="32"/>
      <c r="GH1054" s="32"/>
      <c r="GI1054" s="32"/>
      <c r="GJ1054" s="32"/>
      <c r="GK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row>
    <row r="1055" spans="1:255">
      <c r="A1055" s="25" t="s">
        <v>791</v>
      </c>
      <c r="B1055" s="25" t="s">
        <v>826</v>
      </c>
      <c r="C1055" s="25" t="s">
        <v>827</v>
      </c>
      <c r="D1055" s="26" t="s">
        <v>774</v>
      </c>
      <c r="E1055" s="26" t="s">
        <v>774</v>
      </c>
      <c r="F1055" s="26" t="s">
        <v>774</v>
      </c>
      <c r="G1055" s="26" t="s">
        <v>774</v>
      </c>
      <c r="H1055" s="27" t="s">
        <v>774</v>
      </c>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c r="CX1055" s="32"/>
      <c r="CY1055" s="32"/>
      <c r="CZ1055" s="32"/>
      <c r="DA1055" s="32"/>
      <c r="DB1055" s="32"/>
      <c r="DC1055" s="32"/>
      <c r="DD1055" s="32"/>
      <c r="DE1055" s="32"/>
      <c r="DF1055" s="32"/>
      <c r="DG1055" s="32"/>
      <c r="DH1055" s="32"/>
      <c r="DI1055" s="32"/>
      <c r="DJ1055" s="32"/>
      <c r="DK1055" s="32"/>
      <c r="DL1055" s="32"/>
      <c r="DM1055" s="32"/>
      <c r="DN1055" s="32"/>
      <c r="DO1055" s="32"/>
      <c r="DP1055" s="32"/>
      <c r="DQ1055" s="32"/>
      <c r="DR1055" s="32"/>
      <c r="DS1055" s="32"/>
      <c r="DT1055" s="32"/>
      <c r="DU1055" s="32"/>
      <c r="DV1055" s="32"/>
      <c r="DW1055" s="32"/>
      <c r="DX1055" s="32"/>
      <c r="DY1055" s="32"/>
      <c r="DZ1055" s="32"/>
      <c r="EA1055" s="32"/>
      <c r="EB1055" s="32"/>
      <c r="EC1055" s="32"/>
      <c r="ED1055" s="32"/>
      <c r="EE1055" s="32"/>
      <c r="EF1055" s="32"/>
      <c r="EG1055" s="32"/>
      <c r="EH1055" s="32"/>
      <c r="EI1055" s="32"/>
      <c r="EJ1055" s="32"/>
      <c r="EK1055" s="32"/>
      <c r="EL1055" s="32"/>
      <c r="EM1055" s="32"/>
      <c r="EN1055" s="32"/>
      <c r="EO1055" s="32"/>
      <c r="EP1055" s="32"/>
      <c r="EQ1055" s="32"/>
      <c r="ER1055" s="32"/>
      <c r="ES1055" s="32"/>
      <c r="ET1055" s="32"/>
      <c r="EU1055" s="32"/>
      <c r="EV1055" s="32"/>
      <c r="EW1055" s="32"/>
      <c r="EX1055" s="32"/>
      <c r="EY1055" s="32"/>
      <c r="EZ1055" s="32"/>
      <c r="FA1055" s="32"/>
      <c r="FB1055" s="32"/>
      <c r="FC1055" s="32"/>
      <c r="FD1055" s="32"/>
      <c r="FE1055" s="32"/>
      <c r="FF1055" s="32"/>
      <c r="FG1055" s="32"/>
      <c r="FH1055" s="32"/>
      <c r="FI1055" s="32"/>
      <c r="FJ1055" s="32"/>
      <c r="FK1055" s="32"/>
      <c r="FL1055" s="32"/>
      <c r="FM1055" s="32"/>
      <c r="FN1055" s="32"/>
      <c r="FO1055" s="32"/>
      <c r="FP1055" s="32"/>
      <c r="FQ1055" s="32"/>
      <c r="FR1055" s="32"/>
      <c r="FS1055" s="32"/>
      <c r="FT1055" s="32"/>
      <c r="FU1055" s="32"/>
      <c r="FV1055" s="32"/>
      <c r="FW1055" s="32"/>
      <c r="FX1055" s="32"/>
      <c r="FY1055" s="32"/>
      <c r="FZ1055" s="32"/>
      <c r="GA1055" s="32"/>
      <c r="GB1055" s="32"/>
      <c r="GC1055" s="32"/>
      <c r="GD1055" s="32"/>
      <c r="GE1055" s="32"/>
      <c r="GF1055" s="32"/>
      <c r="GG1055" s="32"/>
      <c r="GH1055" s="32"/>
      <c r="GI1055" s="32"/>
      <c r="GJ1055" s="32"/>
      <c r="GK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row>
    <row r="1056" spans="1:255">
      <c r="A1056" s="29" t="s">
        <v>831</v>
      </c>
      <c r="B1056" s="30" t="s">
        <v>832</v>
      </c>
      <c r="C1056" s="30" t="s">
        <v>774</v>
      </c>
      <c r="D1056" s="30" t="s">
        <v>774</v>
      </c>
      <c r="E1056" s="30" t="s">
        <v>833</v>
      </c>
      <c r="F1056" s="30" t="s">
        <v>832</v>
      </c>
      <c r="G1056" s="30" t="s">
        <v>774</v>
      </c>
      <c r="H1056" s="31" t="s">
        <v>774</v>
      </c>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c r="CX1056" s="32"/>
      <c r="CY1056" s="32"/>
      <c r="CZ1056" s="32"/>
      <c r="DA1056" s="32"/>
      <c r="DB1056" s="32"/>
      <c r="DC1056" s="32"/>
      <c r="DD1056" s="32"/>
      <c r="DE1056" s="32"/>
      <c r="DF1056" s="32"/>
      <c r="DG1056" s="32"/>
      <c r="DH1056" s="32"/>
      <c r="DI1056" s="32"/>
      <c r="DJ1056" s="32"/>
      <c r="DK1056" s="32"/>
      <c r="DL1056" s="32"/>
      <c r="DM1056" s="32"/>
      <c r="DN1056" s="32"/>
      <c r="DO1056" s="32"/>
      <c r="DP1056" s="32"/>
      <c r="DQ1056" s="32"/>
      <c r="DR1056" s="32"/>
      <c r="DS1056" s="32"/>
      <c r="DT1056" s="32"/>
      <c r="DU1056" s="32"/>
      <c r="DV1056" s="32"/>
      <c r="DW1056" s="32"/>
      <c r="DX1056" s="32"/>
      <c r="DY1056" s="32"/>
      <c r="DZ1056" s="32"/>
      <c r="EA1056" s="32"/>
      <c r="EB1056" s="32"/>
      <c r="EC1056" s="32"/>
      <c r="ED1056" s="32"/>
      <c r="EE1056" s="32"/>
      <c r="EF1056" s="32"/>
      <c r="EG1056" s="32"/>
      <c r="EH1056" s="32"/>
      <c r="EI1056" s="32"/>
      <c r="EJ1056" s="32"/>
      <c r="EK1056" s="32"/>
      <c r="EL1056" s="32"/>
      <c r="EM1056" s="32"/>
      <c r="EN1056" s="32"/>
      <c r="EO1056" s="32"/>
      <c r="EP1056" s="32"/>
      <c r="EQ1056" s="32"/>
      <c r="ER1056" s="32"/>
      <c r="ES1056" s="32"/>
      <c r="ET1056" s="32"/>
      <c r="EU1056" s="32"/>
      <c r="EV1056" s="32"/>
      <c r="EW1056" s="32"/>
      <c r="EX1056" s="32"/>
      <c r="EY1056" s="32"/>
      <c r="EZ1056" s="32"/>
      <c r="FA1056" s="32"/>
      <c r="FB1056" s="32"/>
      <c r="FC1056" s="32"/>
      <c r="FD1056" s="32"/>
      <c r="FE1056" s="32"/>
      <c r="FF1056" s="32"/>
      <c r="FG1056" s="32"/>
      <c r="FH1056" s="32"/>
      <c r="FI1056" s="32"/>
      <c r="FJ1056" s="32"/>
      <c r="FK1056" s="32"/>
      <c r="FL1056" s="32"/>
      <c r="FM1056" s="32"/>
      <c r="FN1056" s="32"/>
      <c r="FO1056" s="32"/>
      <c r="FP1056" s="32"/>
      <c r="FQ1056" s="32"/>
      <c r="FR1056" s="32"/>
      <c r="FS1056" s="32"/>
      <c r="FT1056" s="32"/>
      <c r="FU1056" s="32"/>
      <c r="FV1056" s="32"/>
      <c r="FW1056" s="32"/>
      <c r="FX1056" s="32"/>
      <c r="FY1056" s="32"/>
      <c r="FZ1056" s="32"/>
      <c r="GA1056" s="32"/>
      <c r="GB1056" s="32"/>
      <c r="GC1056" s="32"/>
      <c r="GD1056" s="32"/>
      <c r="GE1056" s="32"/>
      <c r="GF1056" s="32"/>
      <c r="GG1056" s="32"/>
      <c r="GH1056" s="32"/>
      <c r="GI1056" s="32"/>
      <c r="GJ1056" s="32"/>
      <c r="GK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row>
    <row r="1057" spans="1:255">
      <c r="A1057" s="18" t="s">
        <v>772</v>
      </c>
      <c r="B1057" s="18" t="s">
        <v>772</v>
      </c>
      <c r="C1057" s="18" t="s">
        <v>772</v>
      </c>
      <c r="D1057" s="18" t="s">
        <v>772</v>
      </c>
      <c r="E1057" s="18" t="s">
        <v>772</v>
      </c>
      <c r="F1057" s="18" t="s">
        <v>772</v>
      </c>
      <c r="G1057" s="18" t="s">
        <v>772</v>
      </c>
      <c r="H1057" s="19" t="s">
        <v>772</v>
      </c>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c r="CX1057" s="32"/>
      <c r="CY1057" s="32"/>
      <c r="CZ1057" s="32"/>
      <c r="DA1057" s="32"/>
      <c r="DB1057" s="32"/>
      <c r="DC1057" s="32"/>
      <c r="DD1057" s="32"/>
      <c r="DE1057" s="32"/>
      <c r="DF1057" s="32"/>
      <c r="DG1057" s="32"/>
      <c r="DH1057" s="32"/>
      <c r="DI1057" s="32"/>
      <c r="DJ1057" s="32"/>
      <c r="DK1057" s="32"/>
      <c r="DL1057" s="32"/>
      <c r="DM1057" s="32"/>
      <c r="DN1057" s="32"/>
      <c r="DO1057" s="32"/>
      <c r="DP1057" s="32"/>
      <c r="DQ1057" s="32"/>
      <c r="DR1057" s="32"/>
      <c r="DS1057" s="32"/>
      <c r="DT1057" s="32"/>
      <c r="DU1057" s="32"/>
      <c r="DV1057" s="32"/>
      <c r="DW1057" s="32"/>
      <c r="DX1057" s="32"/>
      <c r="DY1057" s="32"/>
      <c r="DZ1057" s="32"/>
      <c r="EA1057" s="32"/>
      <c r="EB1057" s="32"/>
      <c r="EC1057" s="32"/>
      <c r="ED1057" s="32"/>
      <c r="EE1057" s="32"/>
      <c r="EF1057" s="32"/>
      <c r="EG1057" s="32"/>
      <c r="EH1057" s="32"/>
      <c r="EI1057" s="32"/>
      <c r="EJ1057" s="32"/>
      <c r="EK1057" s="32"/>
      <c r="EL1057" s="32"/>
      <c r="EM1057" s="32"/>
      <c r="EN1057" s="32"/>
      <c r="EO1057" s="32"/>
      <c r="EP1057" s="32"/>
      <c r="EQ1057" s="32"/>
      <c r="ER1057" s="32"/>
      <c r="ES1057" s="32"/>
      <c r="ET1057" s="32"/>
      <c r="EU1057" s="32"/>
      <c r="EV1057" s="32"/>
      <c r="EW1057" s="32"/>
      <c r="EX1057" s="32"/>
      <c r="EY1057" s="32"/>
      <c r="EZ1057" s="32"/>
      <c r="FA1057" s="32"/>
      <c r="FB1057" s="32"/>
      <c r="FC1057" s="32"/>
      <c r="FD1057" s="32"/>
      <c r="FE1057" s="32"/>
      <c r="FF1057" s="32"/>
      <c r="FG1057" s="32"/>
      <c r="FH1057" s="32"/>
      <c r="FI1057" s="32"/>
      <c r="FJ1057" s="32"/>
      <c r="FK1057" s="32"/>
      <c r="FL1057" s="32"/>
      <c r="FM1057" s="32"/>
      <c r="FN1057" s="32"/>
      <c r="FO1057" s="32"/>
      <c r="FP1057" s="32"/>
      <c r="FQ1057" s="32"/>
      <c r="FR1057" s="32"/>
      <c r="FS1057" s="32"/>
      <c r="FT1057" s="32"/>
      <c r="FU1057" s="32"/>
      <c r="FV1057" s="32"/>
      <c r="FW1057" s="32"/>
      <c r="FX1057" s="32"/>
      <c r="FY1057" s="32"/>
      <c r="FZ1057" s="32"/>
      <c r="GA1057" s="32"/>
      <c r="GB1057" s="32"/>
      <c r="GC1057" s="32"/>
      <c r="GD1057" s="32"/>
      <c r="GE1057" s="32"/>
      <c r="GF1057" s="32"/>
      <c r="GG1057" s="32"/>
      <c r="GH1057" s="32"/>
      <c r="GI1057" s="32"/>
      <c r="GJ1057" s="32"/>
      <c r="GK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row>
    <row r="1058" ht="20.25" spans="1:255">
      <c r="A1058" s="20" t="s">
        <v>773</v>
      </c>
      <c r="B1058" s="20" t="s">
        <v>773</v>
      </c>
      <c r="C1058" s="20" t="s">
        <v>773</v>
      </c>
      <c r="D1058" s="20" t="s">
        <v>773</v>
      </c>
      <c r="E1058" s="20" t="s">
        <v>773</v>
      </c>
      <c r="F1058" s="20" t="s">
        <v>773</v>
      </c>
      <c r="G1058" s="20" t="s">
        <v>773</v>
      </c>
      <c r="H1058" s="21" t="s">
        <v>773</v>
      </c>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c r="CX1058" s="32"/>
      <c r="CY1058" s="32"/>
      <c r="CZ1058" s="32"/>
      <c r="DA1058" s="32"/>
      <c r="DB1058" s="32"/>
      <c r="DC1058" s="32"/>
      <c r="DD1058" s="32"/>
      <c r="DE1058" s="32"/>
      <c r="DF1058" s="32"/>
      <c r="DG1058" s="32"/>
      <c r="DH1058" s="32"/>
      <c r="DI1058" s="32"/>
      <c r="DJ1058" s="32"/>
      <c r="DK1058" s="32"/>
      <c r="DL1058" s="32"/>
      <c r="DM1058" s="32"/>
      <c r="DN1058" s="32"/>
      <c r="DO1058" s="32"/>
      <c r="DP1058" s="32"/>
      <c r="DQ1058" s="32"/>
      <c r="DR1058" s="32"/>
      <c r="DS1058" s="32"/>
      <c r="DT1058" s="32"/>
      <c r="DU1058" s="32"/>
      <c r="DV1058" s="32"/>
      <c r="DW1058" s="32"/>
      <c r="DX1058" s="32"/>
      <c r="DY1058" s="32"/>
      <c r="DZ1058" s="32"/>
      <c r="EA1058" s="32"/>
      <c r="EB1058" s="32"/>
      <c r="EC1058" s="32"/>
      <c r="ED1058" s="32"/>
      <c r="EE1058" s="32"/>
      <c r="EF1058" s="32"/>
      <c r="EG1058" s="32"/>
      <c r="EH1058" s="32"/>
      <c r="EI1058" s="32"/>
      <c r="EJ1058" s="32"/>
      <c r="EK1058" s="32"/>
      <c r="EL1058" s="32"/>
      <c r="EM1058" s="32"/>
      <c r="EN1058" s="32"/>
      <c r="EO1058" s="32"/>
      <c r="EP1058" s="32"/>
      <c r="EQ1058" s="32"/>
      <c r="ER1058" s="32"/>
      <c r="ES1058" s="32"/>
      <c r="ET1058" s="32"/>
      <c r="EU1058" s="32"/>
      <c r="EV1058" s="32"/>
      <c r="EW1058" s="32"/>
      <c r="EX1058" s="32"/>
      <c r="EY1058" s="32"/>
      <c r="EZ1058" s="32"/>
      <c r="FA1058" s="32"/>
      <c r="FB1058" s="32"/>
      <c r="FC1058" s="32"/>
      <c r="FD1058" s="32"/>
      <c r="FE1058" s="32"/>
      <c r="FF1058" s="32"/>
      <c r="FG1058" s="32"/>
      <c r="FH1058" s="32"/>
      <c r="FI1058" s="32"/>
      <c r="FJ1058" s="32"/>
      <c r="FK1058" s="32"/>
      <c r="FL1058" s="32"/>
      <c r="FM1058" s="32"/>
      <c r="FN1058" s="32"/>
      <c r="FO1058" s="32"/>
      <c r="FP1058" s="32"/>
      <c r="FQ1058" s="32"/>
      <c r="FR1058" s="32"/>
      <c r="FS1058" s="32"/>
      <c r="FT1058" s="32"/>
      <c r="FU1058" s="32"/>
      <c r="FV1058" s="32"/>
      <c r="FW1058" s="32"/>
      <c r="FX1058" s="32"/>
      <c r="FY1058" s="32"/>
      <c r="FZ1058" s="32"/>
      <c r="GA1058" s="32"/>
      <c r="GB1058" s="32"/>
      <c r="GC1058" s="32"/>
      <c r="GD1058" s="32"/>
      <c r="GE1058" s="32"/>
      <c r="GF1058" s="32"/>
      <c r="GG1058" s="32"/>
      <c r="GH1058" s="32"/>
      <c r="GI1058" s="32"/>
      <c r="GJ1058" s="32"/>
      <c r="GK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row>
    <row r="1059" spans="1:255">
      <c r="A1059" s="22" t="s">
        <v>774</v>
      </c>
      <c r="B1059" s="22" t="s">
        <v>774</v>
      </c>
      <c r="C1059" s="23" t="s">
        <v>775</v>
      </c>
      <c r="D1059" s="23" t="s">
        <v>775</v>
      </c>
      <c r="E1059" s="22" t="s">
        <v>774</v>
      </c>
      <c r="F1059" s="22" t="s">
        <v>774</v>
      </c>
      <c r="G1059" s="22" t="s">
        <v>774</v>
      </c>
      <c r="H1059" s="24" t="s">
        <v>774</v>
      </c>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c r="CX1059" s="32"/>
      <c r="CY1059" s="32"/>
      <c r="CZ1059" s="32"/>
      <c r="DA1059" s="32"/>
      <c r="DB1059" s="32"/>
      <c r="DC1059" s="32"/>
      <c r="DD1059" s="32"/>
      <c r="DE1059" s="32"/>
      <c r="DF1059" s="32"/>
      <c r="DG1059" s="32"/>
      <c r="DH1059" s="32"/>
      <c r="DI1059" s="32"/>
      <c r="DJ1059" s="32"/>
      <c r="DK1059" s="32"/>
      <c r="DL1059" s="32"/>
      <c r="DM1059" s="32"/>
      <c r="DN1059" s="32"/>
      <c r="DO1059" s="32"/>
      <c r="DP1059" s="32"/>
      <c r="DQ1059" s="32"/>
      <c r="DR1059" s="32"/>
      <c r="DS1059" s="32"/>
      <c r="DT1059" s="32"/>
      <c r="DU1059" s="32"/>
      <c r="DV1059" s="32"/>
      <c r="DW1059" s="32"/>
      <c r="DX1059" s="32"/>
      <c r="DY1059" s="32"/>
      <c r="DZ1059" s="32"/>
      <c r="EA1059" s="32"/>
      <c r="EB1059" s="32"/>
      <c r="EC1059" s="32"/>
      <c r="ED1059" s="32"/>
      <c r="EE1059" s="32"/>
      <c r="EF1059" s="32"/>
      <c r="EG1059" s="32"/>
      <c r="EH1059" s="32"/>
      <c r="EI1059" s="32"/>
      <c r="EJ1059" s="32"/>
      <c r="EK1059" s="32"/>
      <c r="EL1059" s="32"/>
      <c r="EM1059" s="32"/>
      <c r="EN1059" s="32"/>
      <c r="EO1059" s="32"/>
      <c r="EP1059" s="32"/>
      <c r="EQ1059" s="32"/>
      <c r="ER1059" s="32"/>
      <c r="ES1059" s="32"/>
      <c r="ET1059" s="32"/>
      <c r="EU1059" s="32"/>
      <c r="EV1059" s="32"/>
      <c r="EW1059" s="32"/>
      <c r="EX1059" s="32"/>
      <c r="EY1059" s="32"/>
      <c r="EZ1059" s="32"/>
      <c r="FA1059" s="32"/>
      <c r="FB1059" s="32"/>
      <c r="FC1059" s="32"/>
      <c r="FD1059" s="32"/>
      <c r="FE1059" s="32"/>
      <c r="FF1059" s="32"/>
      <c r="FG1059" s="32"/>
      <c r="FH1059" s="32"/>
      <c r="FI1059" s="32"/>
      <c r="FJ1059" s="32"/>
      <c r="FK1059" s="32"/>
      <c r="FL1059" s="32"/>
      <c r="FM1059" s="32"/>
      <c r="FN1059" s="32"/>
      <c r="FO1059" s="32"/>
      <c r="FP1059" s="32"/>
      <c r="FQ1059" s="32"/>
      <c r="FR1059" s="32"/>
      <c r="FS1059" s="32"/>
      <c r="FT1059" s="32"/>
      <c r="FU1059" s="32"/>
      <c r="FV1059" s="32"/>
      <c r="FW1059" s="32"/>
      <c r="FX1059" s="32"/>
      <c r="FY1059" s="32"/>
      <c r="FZ1059" s="32"/>
      <c r="GA1059" s="32"/>
      <c r="GB1059" s="32"/>
      <c r="GC1059" s="32"/>
      <c r="GD1059" s="32"/>
      <c r="GE1059" s="32"/>
      <c r="GF1059" s="32"/>
      <c r="GG1059" s="32"/>
      <c r="GH1059" s="32"/>
      <c r="GI1059" s="32"/>
      <c r="GJ1059" s="32"/>
      <c r="GK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row>
    <row r="1060" spans="1:255">
      <c r="A1060" s="25" t="s">
        <v>776</v>
      </c>
      <c r="B1060" s="26" t="s">
        <v>1104</v>
      </c>
      <c r="C1060" s="26" t="s">
        <v>774</v>
      </c>
      <c r="D1060" s="26" t="s">
        <v>774</v>
      </c>
      <c r="E1060" s="26" t="s">
        <v>774</v>
      </c>
      <c r="F1060" s="26" t="s">
        <v>774</v>
      </c>
      <c r="G1060" s="26" t="s">
        <v>774</v>
      </c>
      <c r="H1060" s="27" t="s">
        <v>774</v>
      </c>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c r="CX1060" s="32"/>
      <c r="CY1060" s="32"/>
      <c r="CZ1060" s="32"/>
      <c r="DA1060" s="32"/>
      <c r="DB1060" s="32"/>
      <c r="DC1060" s="32"/>
      <c r="DD1060" s="32"/>
      <c r="DE1060" s="32"/>
      <c r="DF1060" s="32"/>
      <c r="DG1060" s="32"/>
      <c r="DH1060" s="32"/>
      <c r="DI1060" s="32"/>
      <c r="DJ1060" s="32"/>
      <c r="DK1060" s="32"/>
      <c r="DL1060" s="32"/>
      <c r="DM1060" s="32"/>
      <c r="DN1060" s="32"/>
      <c r="DO1060" s="32"/>
      <c r="DP1060" s="32"/>
      <c r="DQ1060" s="32"/>
      <c r="DR1060" s="32"/>
      <c r="DS1060" s="32"/>
      <c r="DT1060" s="32"/>
      <c r="DU1060" s="32"/>
      <c r="DV1060" s="32"/>
      <c r="DW1060" s="32"/>
      <c r="DX1060" s="32"/>
      <c r="DY1060" s="32"/>
      <c r="DZ1060" s="32"/>
      <c r="EA1060" s="32"/>
      <c r="EB1060" s="32"/>
      <c r="EC1060" s="32"/>
      <c r="ED1060" s="32"/>
      <c r="EE1060" s="32"/>
      <c r="EF1060" s="32"/>
      <c r="EG1060" s="32"/>
      <c r="EH1060" s="32"/>
      <c r="EI1060" s="32"/>
      <c r="EJ1060" s="32"/>
      <c r="EK1060" s="32"/>
      <c r="EL1060" s="32"/>
      <c r="EM1060" s="32"/>
      <c r="EN1060" s="32"/>
      <c r="EO1060" s="32"/>
      <c r="EP1060" s="32"/>
      <c r="EQ1060" s="32"/>
      <c r="ER1060" s="32"/>
      <c r="ES1060" s="32"/>
      <c r="ET1060" s="32"/>
      <c r="EU1060" s="32"/>
      <c r="EV1060" s="32"/>
      <c r="EW1060" s="32"/>
      <c r="EX1060" s="32"/>
      <c r="EY1060" s="32"/>
      <c r="EZ1060" s="32"/>
      <c r="FA1060" s="32"/>
      <c r="FB1060" s="32"/>
      <c r="FC1060" s="32"/>
      <c r="FD1060" s="32"/>
      <c r="FE1060" s="32"/>
      <c r="FF1060" s="32"/>
      <c r="FG1060" s="32"/>
      <c r="FH1060" s="32"/>
      <c r="FI1060" s="32"/>
      <c r="FJ1060" s="32"/>
      <c r="FK1060" s="32"/>
      <c r="FL1060" s="32"/>
      <c r="FM1060" s="32"/>
      <c r="FN1060" s="32"/>
      <c r="FO1060" s="32"/>
      <c r="FP1060" s="32"/>
      <c r="FQ1060" s="32"/>
      <c r="FR1060" s="32"/>
      <c r="FS1060" s="32"/>
      <c r="FT1060" s="32"/>
      <c r="FU1060" s="32"/>
      <c r="FV1060" s="32"/>
      <c r="FW1060" s="32"/>
      <c r="FX1060" s="32"/>
      <c r="FY1060" s="32"/>
      <c r="FZ1060" s="32"/>
      <c r="GA1060" s="32"/>
      <c r="GB1060" s="32"/>
      <c r="GC1060" s="32"/>
      <c r="GD1060" s="32"/>
      <c r="GE1060" s="32"/>
      <c r="GF1060" s="32"/>
      <c r="GG1060" s="32"/>
      <c r="GH1060" s="32"/>
      <c r="GI1060" s="32"/>
      <c r="GJ1060" s="32"/>
      <c r="GK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row>
    <row r="1061" spans="1:255">
      <c r="A1061" s="25" t="s">
        <v>777</v>
      </c>
      <c r="B1061" s="26" t="s">
        <v>778</v>
      </c>
      <c r="C1061" s="26" t="s">
        <v>774</v>
      </c>
      <c r="D1061" s="26" t="s">
        <v>774</v>
      </c>
      <c r="E1061" s="25" t="s">
        <v>779</v>
      </c>
      <c r="F1061" s="26" t="s">
        <v>780</v>
      </c>
      <c r="G1061" s="26" t="s">
        <v>774</v>
      </c>
      <c r="H1061" s="27" t="s">
        <v>774</v>
      </c>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c r="CX1061" s="32"/>
      <c r="CY1061" s="32"/>
      <c r="CZ1061" s="32"/>
      <c r="DA1061" s="32"/>
      <c r="DB1061" s="32"/>
      <c r="DC1061" s="32"/>
      <c r="DD1061" s="32"/>
      <c r="DE1061" s="32"/>
      <c r="DF1061" s="32"/>
      <c r="DG1061" s="32"/>
      <c r="DH1061" s="32"/>
      <c r="DI1061" s="32"/>
      <c r="DJ1061" s="32"/>
      <c r="DK1061" s="32"/>
      <c r="DL1061" s="32"/>
      <c r="DM1061" s="32"/>
      <c r="DN1061" s="32"/>
      <c r="DO1061" s="32"/>
      <c r="DP1061" s="32"/>
      <c r="DQ1061" s="32"/>
      <c r="DR1061" s="32"/>
      <c r="DS1061" s="32"/>
      <c r="DT1061" s="32"/>
      <c r="DU1061" s="32"/>
      <c r="DV1061" s="32"/>
      <c r="DW1061" s="32"/>
      <c r="DX1061" s="32"/>
      <c r="DY1061" s="32"/>
      <c r="DZ1061" s="32"/>
      <c r="EA1061" s="32"/>
      <c r="EB1061" s="32"/>
      <c r="EC1061" s="32"/>
      <c r="ED1061" s="32"/>
      <c r="EE1061" s="32"/>
      <c r="EF1061" s="32"/>
      <c r="EG1061" s="32"/>
      <c r="EH1061" s="32"/>
      <c r="EI1061" s="32"/>
      <c r="EJ1061" s="32"/>
      <c r="EK1061" s="32"/>
      <c r="EL1061" s="32"/>
      <c r="EM1061" s="32"/>
      <c r="EN1061" s="32"/>
      <c r="EO1061" s="32"/>
      <c r="EP1061" s="32"/>
      <c r="EQ1061" s="32"/>
      <c r="ER1061" s="32"/>
      <c r="ES1061" s="32"/>
      <c r="ET1061" s="32"/>
      <c r="EU1061" s="32"/>
      <c r="EV1061" s="32"/>
      <c r="EW1061" s="32"/>
      <c r="EX1061" s="32"/>
      <c r="EY1061" s="32"/>
      <c r="EZ1061" s="32"/>
      <c r="FA1061" s="32"/>
      <c r="FB1061" s="32"/>
      <c r="FC1061" s="32"/>
      <c r="FD1061" s="32"/>
      <c r="FE1061" s="32"/>
      <c r="FF1061" s="32"/>
      <c r="FG1061" s="32"/>
      <c r="FH1061" s="32"/>
      <c r="FI1061" s="32"/>
      <c r="FJ1061" s="32"/>
      <c r="FK1061" s="32"/>
      <c r="FL1061" s="32"/>
      <c r="FM1061" s="32"/>
      <c r="FN1061" s="32"/>
      <c r="FO1061" s="32"/>
      <c r="FP1061" s="32"/>
      <c r="FQ1061" s="32"/>
      <c r="FR1061" s="32"/>
      <c r="FS1061" s="32"/>
      <c r="FT1061" s="32"/>
      <c r="FU1061" s="32"/>
      <c r="FV1061" s="32"/>
      <c r="FW1061" s="32"/>
      <c r="FX1061" s="32"/>
      <c r="FY1061" s="32"/>
      <c r="FZ1061" s="32"/>
      <c r="GA1061" s="32"/>
      <c r="GB1061" s="32"/>
      <c r="GC1061" s="32"/>
      <c r="GD1061" s="32"/>
      <c r="GE1061" s="32"/>
      <c r="GF1061" s="32"/>
      <c r="GG1061" s="32"/>
      <c r="GH1061" s="32"/>
      <c r="GI1061" s="32"/>
      <c r="GJ1061" s="32"/>
      <c r="GK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row>
    <row r="1062" spans="1:255">
      <c r="A1062" s="25" t="s">
        <v>781</v>
      </c>
      <c r="B1062" s="26" t="s">
        <v>889</v>
      </c>
      <c r="C1062" s="26" t="s">
        <v>774</v>
      </c>
      <c r="D1062" s="26" t="s">
        <v>774</v>
      </c>
      <c r="E1062" s="25" t="s">
        <v>783</v>
      </c>
      <c r="F1062" s="26" t="s">
        <v>1012</v>
      </c>
      <c r="G1062" s="26" t="s">
        <v>774</v>
      </c>
      <c r="H1062" s="27" t="s">
        <v>774</v>
      </c>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c r="CX1062" s="32"/>
      <c r="CY1062" s="32"/>
      <c r="CZ1062" s="32"/>
      <c r="DA1062" s="32"/>
      <c r="DB1062" s="32"/>
      <c r="DC1062" s="32"/>
      <c r="DD1062" s="32"/>
      <c r="DE1062" s="32"/>
      <c r="DF1062" s="32"/>
      <c r="DG1062" s="32"/>
      <c r="DH1062" s="32"/>
      <c r="DI1062" s="32"/>
      <c r="DJ1062" s="32"/>
      <c r="DK1062" s="32"/>
      <c r="DL1062" s="32"/>
      <c r="DM1062" s="32"/>
      <c r="DN1062" s="32"/>
      <c r="DO1062" s="32"/>
      <c r="DP1062" s="32"/>
      <c r="DQ1062" s="32"/>
      <c r="DR1062" s="32"/>
      <c r="DS1062" s="32"/>
      <c r="DT1062" s="32"/>
      <c r="DU1062" s="32"/>
      <c r="DV1062" s="32"/>
      <c r="DW1062" s="32"/>
      <c r="DX1062" s="32"/>
      <c r="DY1062" s="32"/>
      <c r="DZ1062" s="32"/>
      <c r="EA1062" s="32"/>
      <c r="EB1062" s="32"/>
      <c r="EC1062" s="32"/>
      <c r="ED1062" s="32"/>
      <c r="EE1062" s="32"/>
      <c r="EF1062" s="32"/>
      <c r="EG1062" s="32"/>
      <c r="EH1062" s="32"/>
      <c r="EI1062" s="32"/>
      <c r="EJ1062" s="32"/>
      <c r="EK1062" s="32"/>
      <c r="EL1062" s="32"/>
      <c r="EM1062" s="32"/>
      <c r="EN1062" s="32"/>
      <c r="EO1062" s="32"/>
      <c r="EP1062" s="32"/>
      <c r="EQ1062" s="32"/>
      <c r="ER1062" s="32"/>
      <c r="ES1062" s="32"/>
      <c r="ET1062" s="32"/>
      <c r="EU1062" s="32"/>
      <c r="EV1062" s="32"/>
      <c r="EW1062" s="32"/>
      <c r="EX1062" s="32"/>
      <c r="EY1062" s="32"/>
      <c r="EZ1062" s="32"/>
      <c r="FA1062" s="32"/>
      <c r="FB1062" s="32"/>
      <c r="FC1062" s="32"/>
      <c r="FD1062" s="32"/>
      <c r="FE1062" s="32"/>
      <c r="FF1062" s="32"/>
      <c r="FG1062" s="32"/>
      <c r="FH1062" s="32"/>
      <c r="FI1062" s="32"/>
      <c r="FJ1062" s="32"/>
      <c r="FK1062" s="32"/>
      <c r="FL1062" s="32"/>
      <c r="FM1062" s="32"/>
      <c r="FN1062" s="32"/>
      <c r="FO1062" s="32"/>
      <c r="FP1062" s="32"/>
      <c r="FQ1062" s="32"/>
      <c r="FR1062" s="32"/>
      <c r="FS1062" s="32"/>
      <c r="FT1062" s="32"/>
      <c r="FU1062" s="32"/>
      <c r="FV1062" s="32"/>
      <c r="FW1062" s="32"/>
      <c r="FX1062" s="32"/>
      <c r="FY1062" s="32"/>
      <c r="FZ1062" s="32"/>
      <c r="GA1062" s="32"/>
      <c r="GB1062" s="32"/>
      <c r="GC1062" s="32"/>
      <c r="GD1062" s="32"/>
      <c r="GE1062" s="32"/>
      <c r="GF1062" s="32"/>
      <c r="GG1062" s="32"/>
      <c r="GH1062" s="32"/>
      <c r="GI1062" s="32"/>
      <c r="GJ1062" s="32"/>
      <c r="GK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row>
    <row r="1063" spans="1:255">
      <c r="A1063" s="25" t="s">
        <v>785</v>
      </c>
      <c r="B1063" s="26" t="s">
        <v>786</v>
      </c>
      <c r="C1063" s="26">
        <v>50.75</v>
      </c>
      <c r="D1063" s="26"/>
      <c r="E1063" s="26"/>
      <c r="F1063" s="26"/>
      <c r="G1063" s="26"/>
      <c r="H1063" s="27"/>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c r="CX1063" s="32"/>
      <c r="CY1063" s="32"/>
      <c r="CZ1063" s="32"/>
      <c r="DA1063" s="32"/>
      <c r="DB1063" s="32"/>
      <c r="DC1063" s="32"/>
      <c r="DD1063" s="32"/>
      <c r="DE1063" s="32"/>
      <c r="DF1063" s="32"/>
      <c r="DG1063" s="32"/>
      <c r="DH1063" s="32"/>
      <c r="DI1063" s="32"/>
      <c r="DJ1063" s="32"/>
      <c r="DK1063" s="32"/>
      <c r="DL1063" s="32"/>
      <c r="DM1063" s="32"/>
      <c r="DN1063" s="32"/>
      <c r="DO1063" s="32"/>
      <c r="DP1063" s="32"/>
      <c r="DQ1063" s="32"/>
      <c r="DR1063" s="32"/>
      <c r="DS1063" s="32"/>
      <c r="DT1063" s="32"/>
      <c r="DU1063" s="32"/>
      <c r="DV1063" s="32"/>
      <c r="DW1063" s="32"/>
      <c r="DX1063" s="32"/>
      <c r="DY1063" s="32"/>
      <c r="DZ1063" s="32"/>
      <c r="EA1063" s="32"/>
      <c r="EB1063" s="32"/>
      <c r="EC1063" s="32"/>
      <c r="ED1063" s="32"/>
      <c r="EE1063" s="32"/>
      <c r="EF1063" s="32"/>
      <c r="EG1063" s="32"/>
      <c r="EH1063" s="32"/>
      <c r="EI1063" s="32"/>
      <c r="EJ1063" s="32"/>
      <c r="EK1063" s="32"/>
      <c r="EL1063" s="32"/>
      <c r="EM1063" s="32"/>
      <c r="EN1063" s="32"/>
      <c r="EO1063" s="32"/>
      <c r="EP1063" s="32"/>
      <c r="EQ1063" s="32"/>
      <c r="ER1063" s="32"/>
      <c r="ES1063" s="32"/>
      <c r="ET1063" s="32"/>
      <c r="EU1063" s="32"/>
      <c r="EV1063" s="32"/>
      <c r="EW1063" s="32"/>
      <c r="EX1063" s="32"/>
      <c r="EY1063" s="32"/>
      <c r="EZ1063" s="32"/>
      <c r="FA1063" s="32"/>
      <c r="FB1063" s="32"/>
      <c r="FC1063" s="32"/>
      <c r="FD1063" s="32"/>
      <c r="FE1063" s="32"/>
      <c r="FF1063" s="32"/>
      <c r="FG1063" s="32"/>
      <c r="FH1063" s="32"/>
      <c r="FI1063" s="32"/>
      <c r="FJ1063" s="32"/>
      <c r="FK1063" s="32"/>
      <c r="FL1063" s="32"/>
      <c r="FM1063" s="32"/>
      <c r="FN1063" s="32"/>
      <c r="FO1063" s="32"/>
      <c r="FP1063" s="32"/>
      <c r="FQ1063" s="32"/>
      <c r="FR1063" s="32"/>
      <c r="FS1063" s="32"/>
      <c r="FT1063" s="32"/>
      <c r="FU1063" s="32"/>
      <c r="FV1063" s="32"/>
      <c r="FW1063" s="32"/>
      <c r="FX1063" s="32"/>
      <c r="FY1063" s="32"/>
      <c r="FZ1063" s="32"/>
      <c r="GA1063" s="32"/>
      <c r="GB1063" s="32"/>
      <c r="GC1063" s="32"/>
      <c r="GD1063" s="32"/>
      <c r="GE1063" s="32"/>
      <c r="GF1063" s="32"/>
      <c r="GG1063" s="32"/>
      <c r="GH1063" s="32"/>
      <c r="GI1063" s="32"/>
      <c r="GJ1063" s="32"/>
      <c r="GK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row>
    <row r="1064" spans="1:255">
      <c r="A1064" s="25" t="s">
        <v>785</v>
      </c>
      <c r="B1064" s="26" t="s">
        <v>787</v>
      </c>
      <c r="C1064" s="26">
        <v>50.75</v>
      </c>
      <c r="D1064" s="26"/>
      <c r="E1064" s="26"/>
      <c r="F1064" s="26"/>
      <c r="G1064" s="26"/>
      <c r="H1064" s="27"/>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c r="CX1064" s="32"/>
      <c r="CY1064" s="32"/>
      <c r="CZ1064" s="32"/>
      <c r="DA1064" s="32"/>
      <c r="DB1064" s="32"/>
      <c r="DC1064" s="32"/>
      <c r="DD1064" s="32"/>
      <c r="DE1064" s="32"/>
      <c r="DF1064" s="32"/>
      <c r="DG1064" s="32"/>
      <c r="DH1064" s="32"/>
      <c r="DI1064" s="32"/>
      <c r="DJ1064" s="32"/>
      <c r="DK1064" s="32"/>
      <c r="DL1064" s="32"/>
      <c r="DM1064" s="32"/>
      <c r="DN1064" s="32"/>
      <c r="DO1064" s="32"/>
      <c r="DP1064" s="32"/>
      <c r="DQ1064" s="32"/>
      <c r="DR1064" s="32"/>
      <c r="DS1064" s="32"/>
      <c r="DT1064" s="32"/>
      <c r="DU1064" s="32"/>
      <c r="DV1064" s="32"/>
      <c r="DW1064" s="32"/>
      <c r="DX1064" s="32"/>
      <c r="DY1064" s="32"/>
      <c r="DZ1064" s="32"/>
      <c r="EA1064" s="32"/>
      <c r="EB1064" s="32"/>
      <c r="EC1064" s="32"/>
      <c r="ED1064" s="32"/>
      <c r="EE1064" s="32"/>
      <c r="EF1064" s="32"/>
      <c r="EG1064" s="32"/>
      <c r="EH1064" s="32"/>
      <c r="EI1064" s="32"/>
      <c r="EJ1064" s="32"/>
      <c r="EK1064" s="32"/>
      <c r="EL1064" s="32"/>
      <c r="EM1064" s="32"/>
      <c r="EN1064" s="32"/>
      <c r="EO1064" s="32"/>
      <c r="EP1064" s="32"/>
      <c r="EQ1064" s="32"/>
      <c r="ER1064" s="32"/>
      <c r="ES1064" s="32"/>
      <c r="ET1064" s="32"/>
      <c r="EU1064" s="32"/>
      <c r="EV1064" s="32"/>
      <c r="EW1064" s="32"/>
      <c r="EX1064" s="32"/>
      <c r="EY1064" s="32"/>
      <c r="EZ1064" s="32"/>
      <c r="FA1064" s="32"/>
      <c r="FB1064" s="32"/>
      <c r="FC1064" s="32"/>
      <c r="FD1064" s="32"/>
      <c r="FE1064" s="32"/>
      <c r="FF1064" s="32"/>
      <c r="FG1064" s="32"/>
      <c r="FH1064" s="32"/>
      <c r="FI1064" s="32"/>
      <c r="FJ1064" s="32"/>
      <c r="FK1064" s="32"/>
      <c r="FL1064" s="32"/>
      <c r="FM1064" s="32"/>
      <c r="FN1064" s="32"/>
      <c r="FO1064" s="32"/>
      <c r="FP1064" s="32"/>
      <c r="FQ1064" s="32"/>
      <c r="FR1064" s="32"/>
      <c r="FS1064" s="32"/>
      <c r="FT1064" s="32"/>
      <c r="FU1064" s="32"/>
      <c r="FV1064" s="32"/>
      <c r="FW1064" s="32"/>
      <c r="FX1064" s="32"/>
      <c r="FY1064" s="32"/>
      <c r="FZ1064" s="32"/>
      <c r="GA1064" s="32"/>
      <c r="GB1064" s="32"/>
      <c r="GC1064" s="32"/>
      <c r="GD1064" s="32"/>
      <c r="GE1064" s="32"/>
      <c r="GF1064" s="32"/>
      <c r="GG1064" s="32"/>
      <c r="GH1064" s="32"/>
      <c r="GI1064" s="32"/>
      <c r="GJ1064" s="32"/>
      <c r="GK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row>
    <row r="1065" spans="1:255">
      <c r="A1065" s="25" t="s">
        <v>785</v>
      </c>
      <c r="B1065" s="26" t="s">
        <v>788</v>
      </c>
      <c r="C1065" s="26">
        <v>0</v>
      </c>
      <c r="D1065" s="26"/>
      <c r="E1065" s="26"/>
      <c r="F1065" s="26"/>
      <c r="G1065" s="26"/>
      <c r="H1065" s="27"/>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c r="CX1065" s="32"/>
      <c r="CY1065" s="32"/>
      <c r="CZ1065" s="32"/>
      <c r="DA1065" s="32"/>
      <c r="DB1065" s="32"/>
      <c r="DC1065" s="32"/>
      <c r="DD1065" s="32"/>
      <c r="DE1065" s="32"/>
      <c r="DF1065" s="32"/>
      <c r="DG1065" s="32"/>
      <c r="DH1065" s="32"/>
      <c r="DI1065" s="32"/>
      <c r="DJ1065" s="32"/>
      <c r="DK1065" s="32"/>
      <c r="DL1065" s="32"/>
      <c r="DM1065" s="32"/>
      <c r="DN1065" s="32"/>
      <c r="DO1065" s="32"/>
      <c r="DP1065" s="32"/>
      <c r="DQ1065" s="32"/>
      <c r="DR1065" s="32"/>
      <c r="DS1065" s="32"/>
      <c r="DT1065" s="32"/>
      <c r="DU1065" s="32"/>
      <c r="DV1065" s="32"/>
      <c r="DW1065" s="32"/>
      <c r="DX1065" s="32"/>
      <c r="DY1065" s="32"/>
      <c r="DZ1065" s="32"/>
      <c r="EA1065" s="32"/>
      <c r="EB1065" s="32"/>
      <c r="EC1065" s="32"/>
      <c r="ED1065" s="32"/>
      <c r="EE1065" s="32"/>
      <c r="EF1065" s="32"/>
      <c r="EG1065" s="32"/>
      <c r="EH1065" s="32"/>
      <c r="EI1065" s="32"/>
      <c r="EJ1065" s="32"/>
      <c r="EK1065" s="32"/>
      <c r="EL1065" s="32"/>
      <c r="EM1065" s="32"/>
      <c r="EN1065" s="32"/>
      <c r="EO1065" s="32"/>
      <c r="EP1065" s="32"/>
      <c r="EQ1065" s="32"/>
      <c r="ER1065" s="32"/>
      <c r="ES1065" s="32"/>
      <c r="ET1065" s="32"/>
      <c r="EU1065" s="32"/>
      <c r="EV1065" s="32"/>
      <c r="EW1065" s="32"/>
      <c r="EX1065" s="32"/>
      <c r="EY1065" s="32"/>
      <c r="EZ1065" s="32"/>
      <c r="FA1065" s="32"/>
      <c r="FB1065" s="32"/>
      <c r="FC1065" s="32"/>
      <c r="FD1065" s="32"/>
      <c r="FE1065" s="32"/>
      <c r="FF1065" s="32"/>
      <c r="FG1065" s="32"/>
      <c r="FH1065" s="32"/>
      <c r="FI1065" s="32"/>
      <c r="FJ1065" s="32"/>
      <c r="FK1065" s="32"/>
      <c r="FL1065" s="32"/>
      <c r="FM1065" s="32"/>
      <c r="FN1065" s="32"/>
      <c r="FO1065" s="32"/>
      <c r="FP1065" s="32"/>
      <c r="FQ1065" s="32"/>
      <c r="FR1065" s="32"/>
      <c r="FS1065" s="32"/>
      <c r="FT1065" s="32"/>
      <c r="FU1065" s="32"/>
      <c r="FV1065" s="32"/>
      <c r="FW1065" s="32"/>
      <c r="FX1065" s="32"/>
      <c r="FY1065" s="32"/>
      <c r="FZ1065" s="32"/>
      <c r="GA1065" s="32"/>
      <c r="GB1065" s="32"/>
      <c r="GC1065" s="32"/>
      <c r="GD1065" s="32"/>
      <c r="GE1065" s="32"/>
      <c r="GF1065" s="32"/>
      <c r="GG1065" s="32"/>
      <c r="GH1065" s="32"/>
      <c r="GI1065" s="32"/>
      <c r="GJ1065" s="32"/>
      <c r="GK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row>
    <row r="1066" spans="1:255">
      <c r="A1066" s="25" t="s">
        <v>789</v>
      </c>
      <c r="B1066" s="26" t="s">
        <v>1105</v>
      </c>
      <c r="C1066" s="26" t="s">
        <v>774</v>
      </c>
      <c r="D1066" s="26" t="s">
        <v>774</v>
      </c>
      <c r="E1066" s="26" t="s">
        <v>774</v>
      </c>
      <c r="F1066" s="26" t="s">
        <v>774</v>
      </c>
      <c r="G1066" s="26" t="s">
        <v>774</v>
      </c>
      <c r="H1066" s="27" t="s">
        <v>774</v>
      </c>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c r="CX1066" s="32"/>
      <c r="CY1066" s="32"/>
      <c r="CZ1066" s="32"/>
      <c r="DA1066" s="32"/>
      <c r="DB1066" s="32"/>
      <c r="DC1066" s="32"/>
      <c r="DD1066" s="32"/>
      <c r="DE1066" s="32"/>
      <c r="DF1066" s="32"/>
      <c r="DG1066" s="32"/>
      <c r="DH1066" s="32"/>
      <c r="DI1066" s="32"/>
      <c r="DJ1066" s="32"/>
      <c r="DK1066" s="32"/>
      <c r="DL1066" s="32"/>
      <c r="DM1066" s="32"/>
      <c r="DN1066" s="32"/>
      <c r="DO1066" s="32"/>
      <c r="DP1066" s="32"/>
      <c r="DQ1066" s="32"/>
      <c r="DR1066" s="32"/>
      <c r="DS1066" s="32"/>
      <c r="DT1066" s="32"/>
      <c r="DU1066" s="32"/>
      <c r="DV1066" s="32"/>
      <c r="DW1066" s="32"/>
      <c r="DX1066" s="32"/>
      <c r="DY1066" s="32"/>
      <c r="DZ1066" s="32"/>
      <c r="EA1066" s="32"/>
      <c r="EB1066" s="32"/>
      <c r="EC1066" s="32"/>
      <c r="ED1066" s="32"/>
      <c r="EE1066" s="32"/>
      <c r="EF1066" s="32"/>
      <c r="EG1066" s="32"/>
      <c r="EH1066" s="32"/>
      <c r="EI1066" s="32"/>
      <c r="EJ1066" s="32"/>
      <c r="EK1066" s="32"/>
      <c r="EL1066" s="32"/>
      <c r="EM1066" s="32"/>
      <c r="EN1066" s="32"/>
      <c r="EO1066" s="32"/>
      <c r="EP1066" s="32"/>
      <c r="EQ1066" s="32"/>
      <c r="ER1066" s="32"/>
      <c r="ES1066" s="32"/>
      <c r="ET1066" s="32"/>
      <c r="EU1066" s="32"/>
      <c r="EV1066" s="32"/>
      <c r="EW1066" s="32"/>
      <c r="EX1066" s="32"/>
      <c r="EY1066" s="32"/>
      <c r="EZ1066" s="32"/>
      <c r="FA1066" s="32"/>
      <c r="FB1066" s="32"/>
      <c r="FC1066" s="32"/>
      <c r="FD1066" s="32"/>
      <c r="FE1066" s="32"/>
      <c r="FF1066" s="32"/>
      <c r="FG1066" s="32"/>
      <c r="FH1066" s="32"/>
      <c r="FI1066" s="32"/>
      <c r="FJ1066" s="32"/>
      <c r="FK1066" s="32"/>
      <c r="FL1066" s="32"/>
      <c r="FM1066" s="32"/>
      <c r="FN1066" s="32"/>
      <c r="FO1066" s="32"/>
      <c r="FP1066" s="32"/>
      <c r="FQ1066" s="32"/>
      <c r="FR1066" s="32"/>
      <c r="FS1066" s="32"/>
      <c r="FT1066" s="32"/>
      <c r="FU1066" s="32"/>
      <c r="FV1066" s="32"/>
      <c r="FW1066" s="32"/>
      <c r="FX1066" s="32"/>
      <c r="FY1066" s="32"/>
      <c r="FZ1066" s="32"/>
      <c r="GA1066" s="32"/>
      <c r="GB1066" s="32"/>
      <c r="GC1066" s="32"/>
      <c r="GD1066" s="32"/>
      <c r="GE1066" s="32"/>
      <c r="GF1066" s="32"/>
      <c r="GG1066" s="32"/>
      <c r="GH1066" s="32"/>
      <c r="GI1066" s="32"/>
      <c r="GJ1066" s="32"/>
      <c r="GK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row>
    <row r="1067" spans="1:255">
      <c r="A1067" s="25" t="s">
        <v>791</v>
      </c>
      <c r="B1067" s="25" t="s">
        <v>792</v>
      </c>
      <c r="C1067" s="25" t="s">
        <v>793</v>
      </c>
      <c r="D1067" s="25" t="s">
        <v>794</v>
      </c>
      <c r="E1067" s="25" t="s">
        <v>794</v>
      </c>
      <c r="F1067" s="25" t="s">
        <v>794</v>
      </c>
      <c r="G1067" s="25" t="s">
        <v>770</v>
      </c>
      <c r="H1067" s="28" t="s">
        <v>9</v>
      </c>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c r="CX1067" s="32"/>
      <c r="CY1067" s="32"/>
      <c r="CZ1067" s="32"/>
      <c r="DA1067" s="32"/>
      <c r="DB1067" s="32"/>
      <c r="DC1067" s="32"/>
      <c r="DD1067" s="32"/>
      <c r="DE1067" s="32"/>
      <c r="DF1067" s="32"/>
      <c r="DG1067" s="32"/>
      <c r="DH1067" s="32"/>
      <c r="DI1067" s="32"/>
      <c r="DJ1067" s="32"/>
      <c r="DK1067" s="32"/>
      <c r="DL1067" s="32"/>
      <c r="DM1067" s="32"/>
      <c r="DN1067" s="32"/>
      <c r="DO1067" s="32"/>
      <c r="DP1067" s="32"/>
      <c r="DQ1067" s="32"/>
      <c r="DR1067" s="32"/>
      <c r="DS1067" s="32"/>
      <c r="DT1067" s="32"/>
      <c r="DU1067" s="32"/>
      <c r="DV1067" s="32"/>
      <c r="DW1067" s="32"/>
      <c r="DX1067" s="32"/>
      <c r="DY1067" s="32"/>
      <c r="DZ1067" s="32"/>
      <c r="EA1067" s="32"/>
      <c r="EB1067" s="32"/>
      <c r="EC1067" s="32"/>
      <c r="ED1067" s="32"/>
      <c r="EE1067" s="32"/>
      <c r="EF1067" s="32"/>
      <c r="EG1067" s="32"/>
      <c r="EH1067" s="32"/>
      <c r="EI1067" s="32"/>
      <c r="EJ1067" s="32"/>
      <c r="EK1067" s="32"/>
      <c r="EL1067" s="32"/>
      <c r="EM1067" s="32"/>
      <c r="EN1067" s="32"/>
      <c r="EO1067" s="32"/>
      <c r="EP1067" s="32"/>
      <c r="EQ1067" s="32"/>
      <c r="ER1067" s="32"/>
      <c r="ES1067" s="32"/>
      <c r="ET1067" s="32"/>
      <c r="EU1067" s="32"/>
      <c r="EV1067" s="32"/>
      <c r="EW1067" s="32"/>
      <c r="EX1067" s="32"/>
      <c r="EY1067" s="32"/>
      <c r="EZ1067" s="32"/>
      <c r="FA1067" s="32"/>
      <c r="FB1067" s="32"/>
      <c r="FC1067" s="32"/>
      <c r="FD1067" s="32"/>
      <c r="FE1067" s="32"/>
      <c r="FF1067" s="32"/>
      <c r="FG1067" s="32"/>
      <c r="FH1067" s="32"/>
      <c r="FI1067" s="32"/>
      <c r="FJ1067" s="32"/>
      <c r="FK1067" s="32"/>
      <c r="FL1067" s="32"/>
      <c r="FM1067" s="32"/>
      <c r="FN1067" s="32"/>
      <c r="FO1067" s="32"/>
      <c r="FP1067" s="32"/>
      <c r="FQ1067" s="32"/>
      <c r="FR1067" s="32"/>
      <c r="FS1067" s="32"/>
      <c r="FT1067" s="32"/>
      <c r="FU1067" s="32"/>
      <c r="FV1067" s="32"/>
      <c r="FW1067" s="32"/>
      <c r="FX1067" s="32"/>
      <c r="FY1067" s="32"/>
      <c r="FZ1067" s="32"/>
      <c r="GA1067" s="32"/>
      <c r="GB1067" s="32"/>
      <c r="GC1067" s="32"/>
      <c r="GD1067" s="32"/>
      <c r="GE1067" s="32"/>
      <c r="GF1067" s="32"/>
      <c r="GG1067" s="32"/>
      <c r="GH1067" s="32"/>
      <c r="GI1067" s="32"/>
      <c r="GJ1067" s="32"/>
      <c r="GK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row>
    <row r="1068" spans="1:255">
      <c r="A1068" s="25" t="s">
        <v>791</v>
      </c>
      <c r="B1068" s="25" t="s">
        <v>795</v>
      </c>
      <c r="C1068" s="25" t="s">
        <v>796</v>
      </c>
      <c r="D1068" s="26" t="s">
        <v>1106</v>
      </c>
      <c r="E1068" s="26" t="s">
        <v>774</v>
      </c>
      <c r="F1068" s="26" t="s">
        <v>774</v>
      </c>
      <c r="G1068" s="26" t="s">
        <v>1096</v>
      </c>
      <c r="H1068" s="27" t="s">
        <v>810</v>
      </c>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c r="CX1068" s="32"/>
      <c r="CY1068" s="32"/>
      <c r="CZ1068" s="32"/>
      <c r="DA1068" s="32"/>
      <c r="DB1068" s="32"/>
      <c r="DC1068" s="32"/>
      <c r="DD1068" s="32"/>
      <c r="DE1068" s="32"/>
      <c r="DF1068" s="32"/>
      <c r="DG1068" s="32"/>
      <c r="DH1068" s="32"/>
      <c r="DI1068" s="32"/>
      <c r="DJ1068" s="32"/>
      <c r="DK1068" s="32"/>
      <c r="DL1068" s="32"/>
      <c r="DM1068" s="32"/>
      <c r="DN1068" s="32"/>
      <c r="DO1068" s="32"/>
      <c r="DP1068" s="32"/>
      <c r="DQ1068" s="32"/>
      <c r="DR1068" s="32"/>
      <c r="DS1068" s="32"/>
      <c r="DT1068" s="32"/>
      <c r="DU1068" s="32"/>
      <c r="DV1068" s="32"/>
      <c r="DW1068" s="32"/>
      <c r="DX1068" s="32"/>
      <c r="DY1068" s="32"/>
      <c r="DZ1068" s="32"/>
      <c r="EA1068" s="32"/>
      <c r="EB1068" s="32"/>
      <c r="EC1068" s="32"/>
      <c r="ED1068" s="32"/>
      <c r="EE1068" s="32"/>
      <c r="EF1068" s="32"/>
      <c r="EG1068" s="32"/>
      <c r="EH1068" s="32"/>
      <c r="EI1068" s="32"/>
      <c r="EJ1068" s="32"/>
      <c r="EK1068" s="32"/>
      <c r="EL1068" s="32"/>
      <c r="EM1068" s="32"/>
      <c r="EN1068" s="32"/>
      <c r="EO1068" s="32"/>
      <c r="EP1068" s="32"/>
      <c r="EQ1068" s="32"/>
      <c r="ER1068" s="32"/>
      <c r="ES1068" s="32"/>
      <c r="ET1068" s="32"/>
      <c r="EU1068" s="32"/>
      <c r="EV1068" s="32"/>
      <c r="EW1068" s="32"/>
      <c r="EX1068" s="32"/>
      <c r="EY1068" s="32"/>
      <c r="EZ1068" s="32"/>
      <c r="FA1068" s="32"/>
      <c r="FB1068" s="32"/>
      <c r="FC1068" s="32"/>
      <c r="FD1068" s="32"/>
      <c r="FE1068" s="32"/>
      <c r="FF1068" s="32"/>
      <c r="FG1068" s="32"/>
      <c r="FH1068" s="32"/>
      <c r="FI1068" s="32"/>
      <c r="FJ1068" s="32"/>
      <c r="FK1068" s="32"/>
      <c r="FL1068" s="32"/>
      <c r="FM1068" s="32"/>
      <c r="FN1068" s="32"/>
      <c r="FO1068" s="32"/>
      <c r="FP1068" s="32"/>
      <c r="FQ1068" s="32"/>
      <c r="FR1068" s="32"/>
      <c r="FS1068" s="32"/>
      <c r="FT1068" s="32"/>
      <c r="FU1068" s="32"/>
      <c r="FV1068" s="32"/>
      <c r="FW1068" s="32"/>
      <c r="FX1068" s="32"/>
      <c r="FY1068" s="32"/>
      <c r="FZ1068" s="32"/>
      <c r="GA1068" s="32"/>
      <c r="GB1068" s="32"/>
      <c r="GC1068" s="32"/>
      <c r="GD1068" s="32"/>
      <c r="GE1068" s="32"/>
      <c r="GF1068" s="32"/>
      <c r="GG1068" s="32"/>
      <c r="GH1068" s="32"/>
      <c r="GI1068" s="32"/>
      <c r="GJ1068" s="32"/>
      <c r="GK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row>
    <row r="1069" spans="1:255">
      <c r="A1069" s="25" t="s">
        <v>791</v>
      </c>
      <c r="B1069" s="25" t="s">
        <v>795</v>
      </c>
      <c r="C1069" s="25" t="s">
        <v>796</v>
      </c>
      <c r="D1069" s="26" t="s">
        <v>1107</v>
      </c>
      <c r="E1069" s="26" t="s">
        <v>774</v>
      </c>
      <c r="F1069" s="26" t="s">
        <v>774</v>
      </c>
      <c r="G1069" s="26" t="s">
        <v>1108</v>
      </c>
      <c r="H1069" s="27" t="s">
        <v>810</v>
      </c>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c r="CX1069" s="32"/>
      <c r="CY1069" s="32"/>
      <c r="CZ1069" s="32"/>
      <c r="DA1069" s="32"/>
      <c r="DB1069" s="32"/>
      <c r="DC1069" s="32"/>
      <c r="DD1069" s="32"/>
      <c r="DE1069" s="32"/>
      <c r="DF1069" s="32"/>
      <c r="DG1069" s="32"/>
      <c r="DH1069" s="32"/>
      <c r="DI1069" s="32"/>
      <c r="DJ1069" s="32"/>
      <c r="DK1069" s="32"/>
      <c r="DL1069" s="32"/>
      <c r="DM1069" s="32"/>
      <c r="DN1069" s="32"/>
      <c r="DO1069" s="32"/>
      <c r="DP1069" s="32"/>
      <c r="DQ1069" s="32"/>
      <c r="DR1069" s="32"/>
      <c r="DS1069" s="32"/>
      <c r="DT1069" s="32"/>
      <c r="DU1069" s="32"/>
      <c r="DV1069" s="32"/>
      <c r="DW1069" s="32"/>
      <c r="DX1069" s="32"/>
      <c r="DY1069" s="32"/>
      <c r="DZ1069" s="32"/>
      <c r="EA1069" s="32"/>
      <c r="EB1069" s="32"/>
      <c r="EC1069" s="32"/>
      <c r="ED1069" s="32"/>
      <c r="EE1069" s="32"/>
      <c r="EF1069" s="32"/>
      <c r="EG1069" s="32"/>
      <c r="EH1069" s="32"/>
      <c r="EI1069" s="32"/>
      <c r="EJ1069" s="32"/>
      <c r="EK1069" s="32"/>
      <c r="EL1069" s="32"/>
      <c r="EM1069" s="32"/>
      <c r="EN1069" s="32"/>
      <c r="EO1069" s="32"/>
      <c r="EP1069" s="32"/>
      <c r="EQ1069" s="32"/>
      <c r="ER1069" s="32"/>
      <c r="ES1069" s="32"/>
      <c r="ET1069" s="32"/>
      <c r="EU1069" s="32"/>
      <c r="EV1069" s="32"/>
      <c r="EW1069" s="32"/>
      <c r="EX1069" s="32"/>
      <c r="EY1069" s="32"/>
      <c r="EZ1069" s="32"/>
      <c r="FA1069" s="32"/>
      <c r="FB1069" s="32"/>
      <c r="FC1069" s="32"/>
      <c r="FD1069" s="32"/>
      <c r="FE1069" s="32"/>
      <c r="FF1069" s="32"/>
      <c r="FG1069" s="32"/>
      <c r="FH1069" s="32"/>
      <c r="FI1069" s="32"/>
      <c r="FJ1069" s="32"/>
      <c r="FK1069" s="32"/>
      <c r="FL1069" s="32"/>
      <c r="FM1069" s="32"/>
      <c r="FN1069" s="32"/>
      <c r="FO1069" s="32"/>
      <c r="FP1069" s="32"/>
      <c r="FQ1069" s="32"/>
      <c r="FR1069" s="32"/>
      <c r="FS1069" s="32"/>
      <c r="FT1069" s="32"/>
      <c r="FU1069" s="32"/>
      <c r="FV1069" s="32"/>
      <c r="FW1069" s="32"/>
      <c r="FX1069" s="32"/>
      <c r="FY1069" s="32"/>
      <c r="FZ1069" s="32"/>
      <c r="GA1069" s="32"/>
      <c r="GB1069" s="32"/>
      <c r="GC1069" s="32"/>
      <c r="GD1069" s="32"/>
      <c r="GE1069" s="32"/>
      <c r="GF1069" s="32"/>
      <c r="GG1069" s="32"/>
      <c r="GH1069" s="32"/>
      <c r="GI1069" s="32"/>
      <c r="GJ1069" s="32"/>
      <c r="GK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row>
    <row r="1070" spans="1:255">
      <c r="A1070" s="25" t="s">
        <v>791</v>
      </c>
      <c r="B1070" s="25" t="s">
        <v>795</v>
      </c>
      <c r="C1070" s="25" t="s">
        <v>796</v>
      </c>
      <c r="D1070" s="26" t="s">
        <v>1107</v>
      </c>
      <c r="E1070" s="26" t="s">
        <v>774</v>
      </c>
      <c r="F1070" s="26" t="s">
        <v>774</v>
      </c>
      <c r="G1070" s="26" t="s">
        <v>1109</v>
      </c>
      <c r="H1070" s="27" t="s">
        <v>810</v>
      </c>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c r="CX1070" s="32"/>
      <c r="CY1070" s="32"/>
      <c r="CZ1070" s="32"/>
      <c r="DA1070" s="32"/>
      <c r="DB1070" s="32"/>
      <c r="DC1070" s="32"/>
      <c r="DD1070" s="32"/>
      <c r="DE1070" s="32"/>
      <c r="DF1070" s="32"/>
      <c r="DG1070" s="32"/>
      <c r="DH1070" s="32"/>
      <c r="DI1070" s="32"/>
      <c r="DJ1070" s="32"/>
      <c r="DK1070" s="32"/>
      <c r="DL1070" s="32"/>
      <c r="DM1070" s="32"/>
      <c r="DN1070" s="32"/>
      <c r="DO1070" s="32"/>
      <c r="DP1070" s="32"/>
      <c r="DQ1070" s="32"/>
      <c r="DR1070" s="32"/>
      <c r="DS1070" s="32"/>
      <c r="DT1070" s="32"/>
      <c r="DU1070" s="32"/>
      <c r="DV1070" s="32"/>
      <c r="DW1070" s="32"/>
      <c r="DX1070" s="32"/>
      <c r="DY1070" s="32"/>
      <c r="DZ1070" s="32"/>
      <c r="EA1070" s="32"/>
      <c r="EB1070" s="32"/>
      <c r="EC1070" s="32"/>
      <c r="ED1070" s="32"/>
      <c r="EE1070" s="32"/>
      <c r="EF1070" s="32"/>
      <c r="EG1070" s="32"/>
      <c r="EH1070" s="32"/>
      <c r="EI1070" s="32"/>
      <c r="EJ1070" s="32"/>
      <c r="EK1070" s="32"/>
      <c r="EL1070" s="32"/>
      <c r="EM1070" s="32"/>
      <c r="EN1070" s="32"/>
      <c r="EO1070" s="32"/>
      <c r="EP1070" s="32"/>
      <c r="EQ1070" s="32"/>
      <c r="ER1070" s="32"/>
      <c r="ES1070" s="32"/>
      <c r="ET1070" s="32"/>
      <c r="EU1070" s="32"/>
      <c r="EV1070" s="32"/>
      <c r="EW1070" s="32"/>
      <c r="EX1070" s="32"/>
      <c r="EY1070" s="32"/>
      <c r="EZ1070" s="32"/>
      <c r="FA1070" s="32"/>
      <c r="FB1070" s="32"/>
      <c r="FC1070" s="32"/>
      <c r="FD1070" s="32"/>
      <c r="FE1070" s="32"/>
      <c r="FF1070" s="32"/>
      <c r="FG1070" s="32"/>
      <c r="FH1070" s="32"/>
      <c r="FI1070" s="32"/>
      <c r="FJ1070" s="32"/>
      <c r="FK1070" s="32"/>
      <c r="FL1070" s="32"/>
      <c r="FM1070" s="32"/>
      <c r="FN1070" s="32"/>
      <c r="FO1070" s="32"/>
      <c r="FP1070" s="32"/>
      <c r="FQ1070" s="32"/>
      <c r="FR1070" s="32"/>
      <c r="FS1070" s="32"/>
      <c r="FT1070" s="32"/>
      <c r="FU1070" s="32"/>
      <c r="FV1070" s="32"/>
      <c r="FW1070" s="32"/>
      <c r="FX1070" s="32"/>
      <c r="FY1070" s="32"/>
      <c r="FZ1070" s="32"/>
      <c r="GA1070" s="32"/>
      <c r="GB1070" s="32"/>
      <c r="GC1070" s="32"/>
      <c r="GD1070" s="32"/>
      <c r="GE1070" s="32"/>
      <c r="GF1070" s="32"/>
      <c r="GG1070" s="32"/>
      <c r="GH1070" s="32"/>
      <c r="GI1070" s="32"/>
      <c r="GJ1070" s="32"/>
      <c r="GK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row>
    <row r="1071" spans="1:255">
      <c r="A1071" s="25" t="s">
        <v>791</v>
      </c>
      <c r="B1071" s="25" t="s">
        <v>795</v>
      </c>
      <c r="C1071" s="25" t="s">
        <v>796</v>
      </c>
      <c r="D1071" s="26" t="s">
        <v>774</v>
      </c>
      <c r="E1071" s="26" t="s">
        <v>774</v>
      </c>
      <c r="F1071" s="26" t="s">
        <v>774</v>
      </c>
      <c r="G1071" s="26" t="s">
        <v>774</v>
      </c>
      <c r="H1071" s="27" t="s">
        <v>774</v>
      </c>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c r="CX1071" s="32"/>
      <c r="CY1071" s="32"/>
      <c r="CZ1071" s="32"/>
      <c r="DA1071" s="32"/>
      <c r="DB1071" s="32"/>
      <c r="DC1071" s="32"/>
      <c r="DD1071" s="32"/>
      <c r="DE1071" s="32"/>
      <c r="DF1071" s="32"/>
      <c r="DG1071" s="32"/>
      <c r="DH1071" s="32"/>
      <c r="DI1071" s="32"/>
      <c r="DJ1071" s="32"/>
      <c r="DK1071" s="32"/>
      <c r="DL1071" s="32"/>
      <c r="DM1071" s="32"/>
      <c r="DN1071" s="32"/>
      <c r="DO1071" s="32"/>
      <c r="DP1071" s="32"/>
      <c r="DQ1071" s="32"/>
      <c r="DR1071" s="32"/>
      <c r="DS1071" s="32"/>
      <c r="DT1071" s="32"/>
      <c r="DU1071" s="32"/>
      <c r="DV1071" s="32"/>
      <c r="DW1071" s="32"/>
      <c r="DX1071" s="32"/>
      <c r="DY1071" s="32"/>
      <c r="DZ1071" s="32"/>
      <c r="EA1071" s="32"/>
      <c r="EB1071" s="32"/>
      <c r="EC1071" s="32"/>
      <c r="ED1071" s="32"/>
      <c r="EE1071" s="32"/>
      <c r="EF1071" s="32"/>
      <c r="EG1071" s="32"/>
      <c r="EH1071" s="32"/>
      <c r="EI1071" s="32"/>
      <c r="EJ1071" s="32"/>
      <c r="EK1071" s="32"/>
      <c r="EL1071" s="32"/>
      <c r="EM1071" s="32"/>
      <c r="EN1071" s="32"/>
      <c r="EO1071" s="32"/>
      <c r="EP1071" s="32"/>
      <c r="EQ1071" s="32"/>
      <c r="ER1071" s="32"/>
      <c r="ES1071" s="32"/>
      <c r="ET1071" s="32"/>
      <c r="EU1071" s="32"/>
      <c r="EV1071" s="32"/>
      <c r="EW1071" s="32"/>
      <c r="EX1071" s="32"/>
      <c r="EY1071" s="32"/>
      <c r="EZ1071" s="32"/>
      <c r="FA1071" s="32"/>
      <c r="FB1071" s="32"/>
      <c r="FC1071" s="32"/>
      <c r="FD1071" s="32"/>
      <c r="FE1071" s="32"/>
      <c r="FF1071" s="32"/>
      <c r="FG1071" s="32"/>
      <c r="FH1071" s="32"/>
      <c r="FI1071" s="32"/>
      <c r="FJ1071" s="32"/>
      <c r="FK1071" s="32"/>
      <c r="FL1071" s="32"/>
      <c r="FM1071" s="32"/>
      <c r="FN1071" s="32"/>
      <c r="FO1071" s="32"/>
      <c r="FP1071" s="32"/>
      <c r="FQ1071" s="32"/>
      <c r="FR1071" s="32"/>
      <c r="FS1071" s="32"/>
      <c r="FT1071" s="32"/>
      <c r="FU1071" s="32"/>
      <c r="FV1071" s="32"/>
      <c r="FW1071" s="32"/>
      <c r="FX1071" s="32"/>
      <c r="FY1071" s="32"/>
      <c r="FZ1071" s="32"/>
      <c r="GA1071" s="32"/>
      <c r="GB1071" s="32"/>
      <c r="GC1071" s="32"/>
      <c r="GD1071" s="32"/>
      <c r="GE1071" s="32"/>
      <c r="GF1071" s="32"/>
      <c r="GG1071" s="32"/>
      <c r="GH1071" s="32"/>
      <c r="GI1071" s="32"/>
      <c r="GJ1071" s="32"/>
      <c r="GK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row>
    <row r="1072" spans="1:255">
      <c r="A1072" s="25" t="s">
        <v>791</v>
      </c>
      <c r="B1072" s="25" t="s">
        <v>795</v>
      </c>
      <c r="C1072" s="25" t="s">
        <v>803</v>
      </c>
      <c r="D1072" s="26" t="s">
        <v>840</v>
      </c>
      <c r="E1072" s="26" t="s">
        <v>774</v>
      </c>
      <c r="F1072" s="26" t="s">
        <v>774</v>
      </c>
      <c r="G1072" s="26" t="s">
        <v>805</v>
      </c>
      <c r="H1072" s="27" t="s">
        <v>810</v>
      </c>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c r="CX1072" s="32"/>
      <c r="CY1072" s="32"/>
      <c r="CZ1072" s="32"/>
      <c r="DA1072" s="32"/>
      <c r="DB1072" s="32"/>
      <c r="DC1072" s="32"/>
      <c r="DD1072" s="32"/>
      <c r="DE1072" s="32"/>
      <c r="DF1072" s="32"/>
      <c r="DG1072" s="32"/>
      <c r="DH1072" s="32"/>
      <c r="DI1072" s="32"/>
      <c r="DJ1072" s="32"/>
      <c r="DK1072" s="32"/>
      <c r="DL1072" s="32"/>
      <c r="DM1072" s="32"/>
      <c r="DN1072" s="32"/>
      <c r="DO1072" s="32"/>
      <c r="DP1072" s="32"/>
      <c r="DQ1072" s="32"/>
      <c r="DR1072" s="32"/>
      <c r="DS1072" s="32"/>
      <c r="DT1072" s="32"/>
      <c r="DU1072" s="32"/>
      <c r="DV1072" s="32"/>
      <c r="DW1072" s="32"/>
      <c r="DX1072" s="32"/>
      <c r="DY1072" s="32"/>
      <c r="DZ1072" s="32"/>
      <c r="EA1072" s="32"/>
      <c r="EB1072" s="32"/>
      <c r="EC1072" s="32"/>
      <c r="ED1072" s="32"/>
      <c r="EE1072" s="32"/>
      <c r="EF1072" s="32"/>
      <c r="EG1072" s="32"/>
      <c r="EH1072" s="32"/>
      <c r="EI1072" s="32"/>
      <c r="EJ1072" s="32"/>
      <c r="EK1072" s="32"/>
      <c r="EL1072" s="32"/>
      <c r="EM1072" s="32"/>
      <c r="EN1072" s="32"/>
      <c r="EO1072" s="32"/>
      <c r="EP1072" s="32"/>
      <c r="EQ1072" s="32"/>
      <c r="ER1072" s="32"/>
      <c r="ES1072" s="32"/>
      <c r="ET1072" s="32"/>
      <c r="EU1072" s="32"/>
      <c r="EV1072" s="32"/>
      <c r="EW1072" s="32"/>
      <c r="EX1072" s="32"/>
      <c r="EY1072" s="32"/>
      <c r="EZ1072" s="32"/>
      <c r="FA1072" s="32"/>
      <c r="FB1072" s="32"/>
      <c r="FC1072" s="32"/>
      <c r="FD1072" s="32"/>
      <c r="FE1072" s="32"/>
      <c r="FF1072" s="32"/>
      <c r="FG1072" s="32"/>
      <c r="FH1072" s="32"/>
      <c r="FI1072" s="32"/>
      <c r="FJ1072" s="32"/>
      <c r="FK1072" s="32"/>
      <c r="FL1072" s="32"/>
      <c r="FM1072" s="32"/>
      <c r="FN1072" s="32"/>
      <c r="FO1072" s="32"/>
      <c r="FP1072" s="32"/>
      <c r="FQ1072" s="32"/>
      <c r="FR1072" s="32"/>
      <c r="FS1072" s="32"/>
      <c r="FT1072" s="32"/>
      <c r="FU1072" s="32"/>
      <c r="FV1072" s="32"/>
      <c r="FW1072" s="32"/>
      <c r="FX1072" s="32"/>
      <c r="FY1072" s="32"/>
      <c r="FZ1072" s="32"/>
      <c r="GA1072" s="32"/>
      <c r="GB1072" s="32"/>
      <c r="GC1072" s="32"/>
      <c r="GD1072" s="32"/>
      <c r="GE1072" s="32"/>
      <c r="GF1072" s="32"/>
      <c r="GG1072" s="32"/>
      <c r="GH1072" s="32"/>
      <c r="GI1072" s="32"/>
      <c r="GJ1072" s="32"/>
      <c r="GK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row>
    <row r="1073" spans="1:255">
      <c r="A1073" s="25" t="s">
        <v>791</v>
      </c>
      <c r="B1073" s="25" t="s">
        <v>795</v>
      </c>
      <c r="C1073" s="25" t="s">
        <v>803</v>
      </c>
      <c r="D1073" s="26" t="s">
        <v>774</v>
      </c>
      <c r="E1073" s="26" t="s">
        <v>774</v>
      </c>
      <c r="F1073" s="26" t="s">
        <v>774</v>
      </c>
      <c r="G1073" s="26" t="s">
        <v>774</v>
      </c>
      <c r="H1073" s="27" t="s">
        <v>774</v>
      </c>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c r="CX1073" s="32"/>
      <c r="CY1073" s="32"/>
      <c r="CZ1073" s="32"/>
      <c r="DA1073" s="32"/>
      <c r="DB1073" s="32"/>
      <c r="DC1073" s="32"/>
      <c r="DD1073" s="32"/>
      <c r="DE1073" s="32"/>
      <c r="DF1073" s="32"/>
      <c r="DG1073" s="32"/>
      <c r="DH1073" s="32"/>
      <c r="DI1073" s="32"/>
      <c r="DJ1073" s="32"/>
      <c r="DK1073" s="32"/>
      <c r="DL1073" s="32"/>
      <c r="DM1073" s="32"/>
      <c r="DN1073" s="32"/>
      <c r="DO1073" s="32"/>
      <c r="DP1073" s="32"/>
      <c r="DQ1073" s="32"/>
      <c r="DR1073" s="32"/>
      <c r="DS1073" s="32"/>
      <c r="DT1073" s="32"/>
      <c r="DU1073" s="32"/>
      <c r="DV1073" s="32"/>
      <c r="DW1073" s="32"/>
      <c r="DX1073" s="32"/>
      <c r="DY1073" s="32"/>
      <c r="DZ1073" s="32"/>
      <c r="EA1073" s="32"/>
      <c r="EB1073" s="32"/>
      <c r="EC1073" s="32"/>
      <c r="ED1073" s="32"/>
      <c r="EE1073" s="32"/>
      <c r="EF1073" s="32"/>
      <c r="EG1073" s="32"/>
      <c r="EH1073" s="32"/>
      <c r="EI1073" s="32"/>
      <c r="EJ1073" s="32"/>
      <c r="EK1073" s="32"/>
      <c r="EL1073" s="32"/>
      <c r="EM1073" s="32"/>
      <c r="EN1073" s="32"/>
      <c r="EO1073" s="32"/>
      <c r="EP1073" s="32"/>
      <c r="EQ1073" s="32"/>
      <c r="ER1073" s="32"/>
      <c r="ES1073" s="32"/>
      <c r="ET1073" s="32"/>
      <c r="EU1073" s="32"/>
      <c r="EV1073" s="32"/>
      <c r="EW1073" s="32"/>
      <c r="EX1073" s="32"/>
      <c r="EY1073" s="32"/>
      <c r="EZ1073" s="32"/>
      <c r="FA1073" s="32"/>
      <c r="FB1073" s="32"/>
      <c r="FC1073" s="32"/>
      <c r="FD1073" s="32"/>
      <c r="FE1073" s="32"/>
      <c r="FF1073" s="32"/>
      <c r="FG1073" s="32"/>
      <c r="FH1073" s="32"/>
      <c r="FI1073" s="32"/>
      <c r="FJ1073" s="32"/>
      <c r="FK1073" s="32"/>
      <c r="FL1073" s="32"/>
      <c r="FM1073" s="32"/>
      <c r="FN1073" s="32"/>
      <c r="FO1073" s="32"/>
      <c r="FP1073" s="32"/>
      <c r="FQ1073" s="32"/>
      <c r="FR1073" s="32"/>
      <c r="FS1073" s="32"/>
      <c r="FT1073" s="32"/>
      <c r="FU1073" s="32"/>
      <c r="FV1073" s="32"/>
      <c r="FW1073" s="32"/>
      <c r="FX1073" s="32"/>
      <c r="FY1073" s="32"/>
      <c r="FZ1073" s="32"/>
      <c r="GA1073" s="32"/>
      <c r="GB1073" s="32"/>
      <c r="GC1073" s="32"/>
      <c r="GD1073" s="32"/>
      <c r="GE1073" s="32"/>
      <c r="GF1073" s="32"/>
      <c r="GG1073" s="32"/>
      <c r="GH1073" s="32"/>
      <c r="GI1073" s="32"/>
      <c r="GJ1073" s="32"/>
      <c r="GK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row>
    <row r="1074" spans="1:255">
      <c r="A1074" s="25" t="s">
        <v>791</v>
      </c>
      <c r="B1074" s="25" t="s">
        <v>795</v>
      </c>
      <c r="C1074" s="25" t="s">
        <v>803</v>
      </c>
      <c r="D1074" s="26" t="s">
        <v>774</v>
      </c>
      <c r="E1074" s="26" t="s">
        <v>774</v>
      </c>
      <c r="F1074" s="26" t="s">
        <v>774</v>
      </c>
      <c r="G1074" s="26" t="s">
        <v>774</v>
      </c>
      <c r="H1074" s="27" t="s">
        <v>774</v>
      </c>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c r="CX1074" s="32"/>
      <c r="CY1074" s="32"/>
      <c r="CZ1074" s="32"/>
      <c r="DA1074" s="32"/>
      <c r="DB1074" s="32"/>
      <c r="DC1074" s="32"/>
      <c r="DD1074" s="32"/>
      <c r="DE1074" s="32"/>
      <c r="DF1074" s="32"/>
      <c r="DG1074" s="32"/>
      <c r="DH1074" s="32"/>
      <c r="DI1074" s="32"/>
      <c r="DJ1074" s="32"/>
      <c r="DK1074" s="32"/>
      <c r="DL1074" s="32"/>
      <c r="DM1074" s="32"/>
      <c r="DN1074" s="32"/>
      <c r="DO1074" s="32"/>
      <c r="DP1074" s="32"/>
      <c r="DQ1074" s="32"/>
      <c r="DR1074" s="32"/>
      <c r="DS1074" s="32"/>
      <c r="DT1074" s="32"/>
      <c r="DU1074" s="32"/>
      <c r="DV1074" s="32"/>
      <c r="DW1074" s="32"/>
      <c r="DX1074" s="32"/>
      <c r="DY1074" s="32"/>
      <c r="DZ1074" s="32"/>
      <c r="EA1074" s="32"/>
      <c r="EB1074" s="32"/>
      <c r="EC1074" s="32"/>
      <c r="ED1074" s="32"/>
      <c r="EE1074" s="32"/>
      <c r="EF1074" s="32"/>
      <c r="EG1074" s="32"/>
      <c r="EH1074" s="32"/>
      <c r="EI1074" s="32"/>
      <c r="EJ1074" s="32"/>
      <c r="EK1074" s="32"/>
      <c r="EL1074" s="32"/>
      <c r="EM1074" s="32"/>
      <c r="EN1074" s="32"/>
      <c r="EO1074" s="32"/>
      <c r="EP1074" s="32"/>
      <c r="EQ1074" s="32"/>
      <c r="ER1074" s="32"/>
      <c r="ES1074" s="32"/>
      <c r="ET1074" s="32"/>
      <c r="EU1074" s="32"/>
      <c r="EV1074" s="32"/>
      <c r="EW1074" s="32"/>
      <c r="EX1074" s="32"/>
      <c r="EY1074" s="32"/>
      <c r="EZ1074" s="32"/>
      <c r="FA1074" s="32"/>
      <c r="FB1074" s="32"/>
      <c r="FC1074" s="32"/>
      <c r="FD1074" s="32"/>
      <c r="FE1074" s="32"/>
      <c r="FF1074" s="32"/>
      <c r="FG1074" s="32"/>
      <c r="FH1074" s="32"/>
      <c r="FI1074" s="32"/>
      <c r="FJ1074" s="32"/>
      <c r="FK1074" s="32"/>
      <c r="FL1074" s="32"/>
      <c r="FM1074" s="32"/>
      <c r="FN1074" s="32"/>
      <c r="FO1074" s="32"/>
      <c r="FP1074" s="32"/>
      <c r="FQ1074" s="32"/>
      <c r="FR1074" s="32"/>
      <c r="FS1074" s="32"/>
      <c r="FT1074" s="32"/>
      <c r="FU1074" s="32"/>
      <c r="FV1074" s="32"/>
      <c r="FW1074" s="32"/>
      <c r="FX1074" s="32"/>
      <c r="FY1074" s="32"/>
      <c r="FZ1074" s="32"/>
      <c r="GA1074" s="32"/>
      <c r="GB1074" s="32"/>
      <c r="GC1074" s="32"/>
      <c r="GD1074" s="32"/>
      <c r="GE1074" s="32"/>
      <c r="GF1074" s="32"/>
      <c r="GG1074" s="32"/>
      <c r="GH1074" s="32"/>
      <c r="GI1074" s="32"/>
      <c r="GJ1074" s="32"/>
      <c r="GK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row>
    <row r="1075" spans="1:255">
      <c r="A1075" s="25" t="s">
        <v>791</v>
      </c>
      <c r="B1075" s="25" t="s">
        <v>795</v>
      </c>
      <c r="C1075" s="25" t="s">
        <v>803</v>
      </c>
      <c r="D1075" s="26" t="s">
        <v>774</v>
      </c>
      <c r="E1075" s="26" t="s">
        <v>774</v>
      </c>
      <c r="F1075" s="26" t="s">
        <v>774</v>
      </c>
      <c r="G1075" s="26" t="s">
        <v>774</v>
      </c>
      <c r="H1075" s="27" t="s">
        <v>774</v>
      </c>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c r="CX1075" s="32"/>
      <c r="CY1075" s="32"/>
      <c r="CZ1075" s="32"/>
      <c r="DA1075" s="32"/>
      <c r="DB1075" s="32"/>
      <c r="DC1075" s="32"/>
      <c r="DD1075" s="32"/>
      <c r="DE1075" s="32"/>
      <c r="DF1075" s="32"/>
      <c r="DG1075" s="32"/>
      <c r="DH1075" s="32"/>
      <c r="DI1075" s="32"/>
      <c r="DJ1075" s="32"/>
      <c r="DK1075" s="32"/>
      <c r="DL1075" s="32"/>
      <c r="DM1075" s="32"/>
      <c r="DN1075" s="32"/>
      <c r="DO1075" s="32"/>
      <c r="DP1075" s="32"/>
      <c r="DQ1075" s="32"/>
      <c r="DR1075" s="32"/>
      <c r="DS1075" s="32"/>
      <c r="DT1075" s="32"/>
      <c r="DU1075" s="32"/>
      <c r="DV1075" s="32"/>
      <c r="DW1075" s="32"/>
      <c r="DX1075" s="32"/>
      <c r="DY1075" s="32"/>
      <c r="DZ1075" s="32"/>
      <c r="EA1075" s="32"/>
      <c r="EB1075" s="32"/>
      <c r="EC1075" s="32"/>
      <c r="ED1075" s="32"/>
      <c r="EE1075" s="32"/>
      <c r="EF1075" s="32"/>
      <c r="EG1075" s="32"/>
      <c r="EH1075" s="32"/>
      <c r="EI1075" s="32"/>
      <c r="EJ1075" s="32"/>
      <c r="EK1075" s="32"/>
      <c r="EL1075" s="32"/>
      <c r="EM1075" s="32"/>
      <c r="EN1075" s="32"/>
      <c r="EO1075" s="32"/>
      <c r="EP1075" s="32"/>
      <c r="EQ1075" s="32"/>
      <c r="ER1075" s="32"/>
      <c r="ES1075" s="32"/>
      <c r="ET1075" s="32"/>
      <c r="EU1075" s="32"/>
      <c r="EV1075" s="32"/>
      <c r="EW1075" s="32"/>
      <c r="EX1075" s="32"/>
      <c r="EY1075" s="32"/>
      <c r="EZ1075" s="32"/>
      <c r="FA1075" s="32"/>
      <c r="FB1075" s="32"/>
      <c r="FC1075" s="32"/>
      <c r="FD1075" s="32"/>
      <c r="FE1075" s="32"/>
      <c r="FF1075" s="32"/>
      <c r="FG1075" s="32"/>
      <c r="FH1075" s="32"/>
      <c r="FI1075" s="32"/>
      <c r="FJ1075" s="32"/>
      <c r="FK1075" s="32"/>
      <c r="FL1075" s="32"/>
      <c r="FM1075" s="32"/>
      <c r="FN1075" s="32"/>
      <c r="FO1075" s="32"/>
      <c r="FP1075" s="32"/>
      <c r="FQ1075" s="32"/>
      <c r="FR1075" s="32"/>
      <c r="FS1075" s="32"/>
      <c r="FT1075" s="32"/>
      <c r="FU1075" s="32"/>
      <c r="FV1075" s="32"/>
      <c r="FW1075" s="32"/>
      <c r="FX1075" s="32"/>
      <c r="FY1075" s="32"/>
      <c r="FZ1075" s="32"/>
      <c r="GA1075" s="32"/>
      <c r="GB1075" s="32"/>
      <c r="GC1075" s="32"/>
      <c r="GD1075" s="32"/>
      <c r="GE1075" s="32"/>
      <c r="GF1075" s="32"/>
      <c r="GG1075" s="32"/>
      <c r="GH1075" s="32"/>
      <c r="GI1075" s="32"/>
      <c r="GJ1075" s="32"/>
      <c r="GK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row>
    <row r="1076" spans="1:255">
      <c r="A1076" s="25" t="s">
        <v>791</v>
      </c>
      <c r="B1076" s="25" t="s">
        <v>795</v>
      </c>
      <c r="C1076" s="25" t="s">
        <v>807</v>
      </c>
      <c r="D1076" s="26" t="s">
        <v>1090</v>
      </c>
      <c r="E1076" s="26" t="s">
        <v>774</v>
      </c>
      <c r="F1076" s="26" t="s">
        <v>774</v>
      </c>
      <c r="G1076" s="26" t="s">
        <v>1110</v>
      </c>
      <c r="H1076" s="27" t="s">
        <v>810</v>
      </c>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c r="CX1076" s="32"/>
      <c r="CY1076" s="32"/>
      <c r="CZ1076" s="32"/>
      <c r="DA1076" s="32"/>
      <c r="DB1076" s="32"/>
      <c r="DC1076" s="32"/>
      <c r="DD1076" s="32"/>
      <c r="DE1076" s="32"/>
      <c r="DF1076" s="32"/>
      <c r="DG1076" s="32"/>
      <c r="DH1076" s="32"/>
      <c r="DI1076" s="32"/>
      <c r="DJ1076" s="32"/>
      <c r="DK1076" s="32"/>
      <c r="DL1076" s="32"/>
      <c r="DM1076" s="32"/>
      <c r="DN1076" s="32"/>
      <c r="DO1076" s="32"/>
      <c r="DP1076" s="32"/>
      <c r="DQ1076" s="32"/>
      <c r="DR1076" s="32"/>
      <c r="DS1076" s="32"/>
      <c r="DT1076" s="32"/>
      <c r="DU1076" s="32"/>
      <c r="DV1076" s="32"/>
      <c r="DW1076" s="32"/>
      <c r="DX1076" s="32"/>
      <c r="DY1076" s="32"/>
      <c r="DZ1076" s="32"/>
      <c r="EA1076" s="32"/>
      <c r="EB1076" s="32"/>
      <c r="EC1076" s="32"/>
      <c r="ED1076" s="32"/>
      <c r="EE1076" s="32"/>
      <c r="EF1076" s="32"/>
      <c r="EG1076" s="32"/>
      <c r="EH1076" s="32"/>
      <c r="EI1076" s="32"/>
      <c r="EJ1076" s="32"/>
      <c r="EK1076" s="32"/>
      <c r="EL1076" s="32"/>
      <c r="EM1076" s="32"/>
      <c r="EN1076" s="32"/>
      <c r="EO1076" s="32"/>
      <c r="EP1076" s="32"/>
      <c r="EQ1076" s="32"/>
      <c r="ER1076" s="32"/>
      <c r="ES1076" s="32"/>
      <c r="ET1076" s="32"/>
      <c r="EU1076" s="32"/>
      <c r="EV1076" s="32"/>
      <c r="EW1076" s="32"/>
      <c r="EX1076" s="32"/>
      <c r="EY1076" s="32"/>
      <c r="EZ1076" s="32"/>
      <c r="FA1076" s="32"/>
      <c r="FB1076" s="32"/>
      <c r="FC1076" s="32"/>
      <c r="FD1076" s="32"/>
      <c r="FE1076" s="32"/>
      <c r="FF1076" s="32"/>
      <c r="FG1076" s="32"/>
      <c r="FH1076" s="32"/>
      <c r="FI1076" s="32"/>
      <c r="FJ1076" s="32"/>
      <c r="FK1076" s="32"/>
      <c r="FL1076" s="32"/>
      <c r="FM1076" s="32"/>
      <c r="FN1076" s="32"/>
      <c r="FO1076" s="32"/>
      <c r="FP1076" s="32"/>
      <c r="FQ1076" s="32"/>
      <c r="FR1076" s="32"/>
      <c r="FS1076" s="32"/>
      <c r="FT1076" s="32"/>
      <c r="FU1076" s="32"/>
      <c r="FV1076" s="32"/>
      <c r="FW1076" s="32"/>
      <c r="FX1076" s="32"/>
      <c r="FY1076" s="32"/>
      <c r="FZ1076" s="32"/>
      <c r="GA1076" s="32"/>
      <c r="GB1076" s="32"/>
      <c r="GC1076" s="32"/>
      <c r="GD1076" s="32"/>
      <c r="GE1076" s="32"/>
      <c r="GF1076" s="32"/>
      <c r="GG1076" s="32"/>
      <c r="GH1076" s="32"/>
      <c r="GI1076" s="32"/>
      <c r="GJ1076" s="32"/>
      <c r="GK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row>
    <row r="1077" spans="1:255">
      <c r="A1077" s="25" t="s">
        <v>791</v>
      </c>
      <c r="B1077" s="25" t="s">
        <v>795</v>
      </c>
      <c r="C1077" s="25" t="s">
        <v>807</v>
      </c>
      <c r="D1077" s="26" t="s">
        <v>774</v>
      </c>
      <c r="E1077" s="26" t="s">
        <v>774</v>
      </c>
      <c r="F1077" s="26" t="s">
        <v>774</v>
      </c>
      <c r="G1077" s="26" t="s">
        <v>774</v>
      </c>
      <c r="H1077" s="27" t="s">
        <v>774</v>
      </c>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c r="CX1077" s="32"/>
      <c r="CY1077" s="32"/>
      <c r="CZ1077" s="32"/>
      <c r="DA1077" s="32"/>
      <c r="DB1077" s="32"/>
      <c r="DC1077" s="32"/>
      <c r="DD1077" s="32"/>
      <c r="DE1077" s="32"/>
      <c r="DF1077" s="32"/>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c r="GC1077" s="32"/>
      <c r="GD1077" s="32"/>
      <c r="GE1077" s="32"/>
      <c r="GF1077" s="32"/>
      <c r="GG1077" s="32"/>
      <c r="GH1077" s="32"/>
      <c r="GI1077" s="32"/>
      <c r="GJ1077" s="32"/>
      <c r="GK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row>
    <row r="1078" spans="1:255">
      <c r="A1078" s="25" t="s">
        <v>791</v>
      </c>
      <c r="B1078" s="25" t="s">
        <v>795</v>
      </c>
      <c r="C1078" s="25" t="s">
        <v>807</v>
      </c>
      <c r="D1078" s="26" t="s">
        <v>774</v>
      </c>
      <c r="E1078" s="26" t="s">
        <v>774</v>
      </c>
      <c r="F1078" s="26" t="s">
        <v>774</v>
      </c>
      <c r="G1078" s="26" t="s">
        <v>1109</v>
      </c>
      <c r="H1078" s="27" t="s">
        <v>774</v>
      </c>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2"/>
      <c r="EV1078" s="32"/>
      <c r="EW1078" s="32"/>
      <c r="EX1078" s="32"/>
      <c r="EY1078" s="32"/>
      <c r="EZ1078" s="32"/>
      <c r="FA1078" s="32"/>
      <c r="FB1078" s="32"/>
      <c r="FC1078" s="32"/>
      <c r="FD1078" s="32"/>
      <c r="FE1078" s="32"/>
      <c r="FF1078" s="32"/>
      <c r="FG1078" s="32"/>
      <c r="FH1078" s="32"/>
      <c r="FI1078" s="32"/>
      <c r="FJ1078" s="32"/>
      <c r="FK1078" s="32"/>
      <c r="FL1078" s="32"/>
      <c r="FM1078" s="32"/>
      <c r="FN1078" s="32"/>
      <c r="FO1078" s="32"/>
      <c r="FP1078" s="32"/>
      <c r="FQ1078" s="32"/>
      <c r="FR1078" s="32"/>
      <c r="FS1078" s="32"/>
      <c r="FT1078" s="32"/>
      <c r="FU1078" s="32"/>
      <c r="FV1078" s="32"/>
      <c r="FW1078" s="32"/>
      <c r="FX1078" s="32"/>
      <c r="FY1078" s="32"/>
      <c r="FZ1078" s="32"/>
      <c r="GA1078" s="32"/>
      <c r="GB1078" s="32"/>
      <c r="GC1078" s="32"/>
      <c r="GD1078" s="32"/>
      <c r="GE1078" s="32"/>
      <c r="GF1078" s="32"/>
      <c r="GG1078" s="32"/>
      <c r="GH1078" s="32"/>
      <c r="GI1078" s="32"/>
      <c r="GJ1078" s="32"/>
      <c r="GK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row>
    <row r="1079" spans="1:255">
      <c r="A1079" s="25" t="s">
        <v>791</v>
      </c>
      <c r="B1079" s="25" t="s">
        <v>795</v>
      </c>
      <c r="C1079" s="25" t="s">
        <v>807</v>
      </c>
      <c r="D1079" s="26" t="s">
        <v>774</v>
      </c>
      <c r="E1079" s="26" t="s">
        <v>774</v>
      </c>
      <c r="F1079" s="26" t="s">
        <v>774</v>
      </c>
      <c r="G1079" s="26" t="s">
        <v>774</v>
      </c>
      <c r="H1079" s="27" t="s">
        <v>774</v>
      </c>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c r="CX1079" s="32"/>
      <c r="CY1079" s="32"/>
      <c r="CZ1079" s="32"/>
      <c r="DA1079" s="32"/>
      <c r="DB1079" s="32"/>
      <c r="DC1079" s="32"/>
      <c r="DD1079" s="32"/>
      <c r="DE1079" s="32"/>
      <c r="DF1079" s="32"/>
      <c r="DG1079" s="32"/>
      <c r="DH1079" s="32"/>
      <c r="DI1079" s="32"/>
      <c r="DJ1079" s="32"/>
      <c r="DK1079" s="32"/>
      <c r="DL1079" s="32"/>
      <c r="DM1079" s="32"/>
      <c r="DN1079" s="32"/>
      <c r="DO1079" s="32"/>
      <c r="DP1079" s="32"/>
      <c r="DQ1079" s="32"/>
      <c r="DR1079" s="32"/>
      <c r="DS1079" s="32"/>
      <c r="DT1079" s="32"/>
      <c r="DU1079" s="32"/>
      <c r="DV1079" s="32"/>
      <c r="DW1079" s="32"/>
      <c r="DX1079" s="32"/>
      <c r="DY1079" s="32"/>
      <c r="DZ1079" s="32"/>
      <c r="EA1079" s="32"/>
      <c r="EB1079" s="32"/>
      <c r="EC1079" s="32"/>
      <c r="ED1079" s="32"/>
      <c r="EE1079" s="32"/>
      <c r="EF1079" s="32"/>
      <c r="EG1079" s="32"/>
      <c r="EH1079" s="32"/>
      <c r="EI1079" s="32"/>
      <c r="EJ1079" s="32"/>
      <c r="EK1079" s="32"/>
      <c r="EL1079" s="32"/>
      <c r="EM1079" s="32"/>
      <c r="EN1079" s="32"/>
      <c r="EO1079" s="32"/>
      <c r="EP1079" s="32"/>
      <c r="EQ1079" s="32"/>
      <c r="ER1079" s="32"/>
      <c r="ES1079" s="32"/>
      <c r="ET1079" s="32"/>
      <c r="EU1079" s="32"/>
      <c r="EV1079" s="32"/>
      <c r="EW1079" s="32"/>
      <c r="EX1079" s="32"/>
      <c r="EY1079" s="32"/>
      <c r="EZ1079" s="32"/>
      <c r="FA1079" s="32"/>
      <c r="FB1079" s="32"/>
      <c r="FC1079" s="32"/>
      <c r="FD1079" s="32"/>
      <c r="FE1079" s="32"/>
      <c r="FF1079" s="32"/>
      <c r="FG1079" s="32"/>
      <c r="FH1079" s="32"/>
      <c r="FI1079" s="32"/>
      <c r="FJ1079" s="32"/>
      <c r="FK1079" s="32"/>
      <c r="FL1079" s="32"/>
      <c r="FM1079" s="32"/>
      <c r="FN1079" s="32"/>
      <c r="FO1079" s="32"/>
      <c r="FP1079" s="32"/>
      <c r="FQ1079" s="32"/>
      <c r="FR1079" s="32"/>
      <c r="FS1079" s="32"/>
      <c r="FT1079" s="32"/>
      <c r="FU1079" s="32"/>
      <c r="FV1079" s="32"/>
      <c r="FW1079" s="32"/>
      <c r="FX1079" s="32"/>
      <c r="FY1079" s="32"/>
      <c r="FZ1079" s="32"/>
      <c r="GA1079" s="32"/>
      <c r="GB1079" s="32"/>
      <c r="GC1079" s="32"/>
      <c r="GD1079" s="32"/>
      <c r="GE1079" s="32"/>
      <c r="GF1079" s="32"/>
      <c r="GG1079" s="32"/>
      <c r="GH1079" s="32"/>
      <c r="GI1079" s="32"/>
      <c r="GJ1079" s="32"/>
      <c r="GK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row>
    <row r="1080" spans="1:255">
      <c r="A1080" s="25" t="s">
        <v>791</v>
      </c>
      <c r="B1080" s="25" t="s">
        <v>795</v>
      </c>
      <c r="C1080" s="25" t="s">
        <v>811</v>
      </c>
      <c r="D1080" s="26" t="s">
        <v>880</v>
      </c>
      <c r="E1080" s="26" t="s">
        <v>774</v>
      </c>
      <c r="F1080" s="26" t="s">
        <v>774</v>
      </c>
      <c r="G1080" s="26" t="s">
        <v>1111</v>
      </c>
      <c r="H1080" s="27" t="s">
        <v>810</v>
      </c>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c r="CX1080" s="32"/>
      <c r="CY1080" s="32"/>
      <c r="CZ1080" s="32"/>
      <c r="DA1080" s="32"/>
      <c r="DB1080" s="32"/>
      <c r="DC1080" s="32"/>
      <c r="DD1080" s="32"/>
      <c r="DE1080" s="32"/>
      <c r="DF1080" s="32"/>
      <c r="DG1080" s="32"/>
      <c r="DH1080" s="32"/>
      <c r="DI1080" s="32"/>
      <c r="DJ1080" s="32"/>
      <c r="DK1080" s="32"/>
      <c r="DL1080" s="32"/>
      <c r="DM1080" s="32"/>
      <c r="DN1080" s="32"/>
      <c r="DO1080" s="32"/>
      <c r="DP1080" s="32"/>
      <c r="DQ1080" s="32"/>
      <c r="DR1080" s="32"/>
      <c r="DS1080" s="32"/>
      <c r="DT1080" s="32"/>
      <c r="DU1080" s="32"/>
      <c r="DV1080" s="32"/>
      <c r="DW1080" s="32"/>
      <c r="DX1080" s="32"/>
      <c r="DY1080" s="32"/>
      <c r="DZ1080" s="32"/>
      <c r="EA1080" s="32"/>
      <c r="EB1080" s="32"/>
      <c r="EC1080" s="32"/>
      <c r="ED1080" s="32"/>
      <c r="EE1080" s="32"/>
      <c r="EF1080" s="32"/>
      <c r="EG1080" s="32"/>
      <c r="EH1080" s="32"/>
      <c r="EI1080" s="32"/>
      <c r="EJ1080" s="32"/>
      <c r="EK1080" s="32"/>
      <c r="EL1080" s="32"/>
      <c r="EM1080" s="32"/>
      <c r="EN1080" s="32"/>
      <c r="EO1080" s="32"/>
      <c r="EP1080" s="32"/>
      <c r="EQ1080" s="32"/>
      <c r="ER1080" s="32"/>
      <c r="ES1080" s="32"/>
      <c r="ET1080" s="32"/>
      <c r="EU1080" s="32"/>
      <c r="EV1080" s="32"/>
      <c r="EW1080" s="32"/>
      <c r="EX1080" s="32"/>
      <c r="EY1080" s="32"/>
      <c r="EZ1080" s="32"/>
      <c r="FA1080" s="32"/>
      <c r="FB1080" s="32"/>
      <c r="FC1080" s="32"/>
      <c r="FD1080" s="32"/>
      <c r="FE1080" s="32"/>
      <c r="FF1080" s="32"/>
      <c r="FG1080" s="32"/>
      <c r="FH1080" s="32"/>
      <c r="FI1080" s="32"/>
      <c r="FJ1080" s="32"/>
      <c r="FK1080" s="32"/>
      <c r="FL1080" s="32"/>
      <c r="FM1080" s="32"/>
      <c r="FN1080" s="32"/>
      <c r="FO1080" s="32"/>
      <c r="FP1080" s="32"/>
      <c r="FQ1080" s="32"/>
      <c r="FR1080" s="32"/>
      <c r="FS1080" s="32"/>
      <c r="FT1080" s="32"/>
      <c r="FU1080" s="32"/>
      <c r="FV1080" s="32"/>
      <c r="FW1080" s="32"/>
      <c r="FX1080" s="32"/>
      <c r="FY1080" s="32"/>
      <c r="FZ1080" s="32"/>
      <c r="GA1080" s="32"/>
      <c r="GB1080" s="32"/>
      <c r="GC1080" s="32"/>
      <c r="GD1080" s="32"/>
      <c r="GE1080" s="32"/>
      <c r="GF1080" s="32"/>
      <c r="GG1080" s="32"/>
      <c r="GH1080" s="32"/>
      <c r="GI1080" s="32"/>
      <c r="GJ1080" s="32"/>
      <c r="GK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row>
    <row r="1081" spans="1:255">
      <c r="A1081" s="25" t="s">
        <v>791</v>
      </c>
      <c r="B1081" s="25" t="s">
        <v>795</v>
      </c>
      <c r="C1081" s="25" t="s">
        <v>811</v>
      </c>
      <c r="D1081" s="26" t="s">
        <v>1112</v>
      </c>
      <c r="E1081" s="26" t="s">
        <v>774</v>
      </c>
      <c r="F1081" s="26" t="s">
        <v>774</v>
      </c>
      <c r="G1081" s="26" t="s">
        <v>1113</v>
      </c>
      <c r="H1081" s="27" t="s">
        <v>810</v>
      </c>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c r="CX1081" s="32"/>
      <c r="CY1081" s="32"/>
      <c r="CZ1081" s="32"/>
      <c r="DA1081" s="32"/>
      <c r="DB1081" s="32"/>
      <c r="DC1081" s="32"/>
      <c r="DD1081" s="32"/>
      <c r="DE1081" s="32"/>
      <c r="DF1081" s="32"/>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c r="GC1081" s="32"/>
      <c r="GD1081" s="32"/>
      <c r="GE1081" s="32"/>
      <c r="GF1081" s="32"/>
      <c r="GG1081" s="32"/>
      <c r="GH1081" s="32"/>
      <c r="GI1081" s="32"/>
      <c r="GJ1081" s="32"/>
      <c r="GK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row>
    <row r="1082" spans="1:255">
      <c r="A1082" s="25" t="s">
        <v>791</v>
      </c>
      <c r="B1082" s="25" t="s">
        <v>795</v>
      </c>
      <c r="C1082" s="25" t="s">
        <v>811</v>
      </c>
      <c r="D1082" s="26" t="s">
        <v>774</v>
      </c>
      <c r="E1082" s="26" t="s">
        <v>774</v>
      </c>
      <c r="F1082" s="26" t="s">
        <v>774</v>
      </c>
      <c r="G1082" s="26" t="s">
        <v>774</v>
      </c>
      <c r="H1082" s="27" t="s">
        <v>774</v>
      </c>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c r="CX1082" s="32"/>
      <c r="CY1082" s="32"/>
      <c r="CZ1082" s="32"/>
      <c r="DA1082" s="32"/>
      <c r="DB1082" s="32"/>
      <c r="DC1082" s="32"/>
      <c r="DD1082" s="32"/>
      <c r="DE1082" s="32"/>
      <c r="DF1082" s="32"/>
      <c r="DG1082" s="32"/>
      <c r="DH1082" s="32"/>
      <c r="DI1082" s="32"/>
      <c r="DJ1082" s="32"/>
      <c r="DK1082" s="32"/>
      <c r="DL1082" s="32"/>
      <c r="DM1082" s="32"/>
      <c r="DN1082" s="32"/>
      <c r="DO1082" s="32"/>
      <c r="DP1082" s="32"/>
      <c r="DQ1082" s="32"/>
      <c r="DR1082" s="32"/>
      <c r="DS1082" s="32"/>
      <c r="DT1082" s="32"/>
      <c r="DU1082" s="32"/>
      <c r="DV1082" s="32"/>
      <c r="DW1082" s="32"/>
      <c r="DX1082" s="32"/>
      <c r="DY1082" s="32"/>
      <c r="DZ1082" s="32"/>
      <c r="EA1082" s="32"/>
      <c r="EB1082" s="32"/>
      <c r="EC1082" s="32"/>
      <c r="ED1082" s="32"/>
      <c r="EE1082" s="32"/>
      <c r="EF1082" s="32"/>
      <c r="EG1082" s="32"/>
      <c r="EH1082" s="32"/>
      <c r="EI1082" s="32"/>
      <c r="EJ1082" s="32"/>
      <c r="EK1082" s="32"/>
      <c r="EL1082" s="32"/>
      <c r="EM1082" s="32"/>
      <c r="EN1082" s="32"/>
      <c r="EO1082" s="32"/>
      <c r="EP1082" s="32"/>
      <c r="EQ1082" s="32"/>
      <c r="ER1082" s="32"/>
      <c r="ES1082" s="32"/>
      <c r="ET1082" s="32"/>
      <c r="EU1082" s="32"/>
      <c r="EV1082" s="32"/>
      <c r="EW1082" s="32"/>
      <c r="EX1082" s="32"/>
      <c r="EY1082" s="32"/>
      <c r="EZ1082" s="32"/>
      <c r="FA1082" s="32"/>
      <c r="FB1082" s="32"/>
      <c r="FC1082" s="32"/>
      <c r="FD1082" s="32"/>
      <c r="FE1082" s="32"/>
      <c r="FF1082" s="32"/>
      <c r="FG1082" s="32"/>
      <c r="FH1082" s="32"/>
      <c r="FI1082" s="32"/>
      <c r="FJ1082" s="32"/>
      <c r="FK1082" s="32"/>
      <c r="FL1082" s="32"/>
      <c r="FM1082" s="32"/>
      <c r="FN1082" s="32"/>
      <c r="FO1082" s="32"/>
      <c r="FP1082" s="32"/>
      <c r="FQ1082" s="32"/>
      <c r="FR1082" s="32"/>
      <c r="FS1082" s="32"/>
      <c r="FT1082" s="32"/>
      <c r="FU1082" s="32"/>
      <c r="FV1082" s="32"/>
      <c r="FW1082" s="32"/>
      <c r="FX1082" s="32"/>
      <c r="FY1082" s="32"/>
      <c r="FZ1082" s="32"/>
      <c r="GA1082" s="32"/>
      <c r="GB1082" s="32"/>
      <c r="GC1082" s="32"/>
      <c r="GD1082" s="32"/>
      <c r="GE1082" s="32"/>
      <c r="GF1082" s="32"/>
      <c r="GG1082" s="32"/>
      <c r="GH1082" s="32"/>
      <c r="GI1082" s="32"/>
      <c r="GJ1082" s="32"/>
      <c r="GK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row>
    <row r="1083" spans="1:255">
      <c r="A1083" s="25" t="s">
        <v>791</v>
      </c>
      <c r="B1083" s="25" t="s">
        <v>795</v>
      </c>
      <c r="C1083" s="25" t="s">
        <v>811</v>
      </c>
      <c r="D1083" s="26" t="s">
        <v>774</v>
      </c>
      <c r="E1083" s="26" t="s">
        <v>774</v>
      </c>
      <c r="F1083" s="26" t="s">
        <v>774</v>
      </c>
      <c r="G1083" s="26" t="s">
        <v>774</v>
      </c>
      <c r="H1083" s="27" t="s">
        <v>774</v>
      </c>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c r="CX1083" s="32"/>
      <c r="CY1083" s="32"/>
      <c r="CZ1083" s="32"/>
      <c r="DA1083" s="32"/>
      <c r="DB1083" s="32"/>
      <c r="DC1083" s="32"/>
      <c r="DD1083" s="32"/>
      <c r="DE1083" s="32"/>
      <c r="DF1083" s="32"/>
      <c r="DG1083" s="32"/>
      <c r="DH1083" s="32"/>
      <c r="DI1083" s="32"/>
      <c r="DJ1083" s="32"/>
      <c r="DK1083" s="32"/>
      <c r="DL1083" s="32"/>
      <c r="DM1083" s="32"/>
      <c r="DN1083" s="32"/>
      <c r="DO1083" s="32"/>
      <c r="DP1083" s="32"/>
      <c r="DQ1083" s="32"/>
      <c r="DR1083" s="32"/>
      <c r="DS1083" s="32"/>
      <c r="DT1083" s="32"/>
      <c r="DU1083" s="32"/>
      <c r="DV1083" s="32"/>
      <c r="DW1083" s="32"/>
      <c r="DX1083" s="32"/>
      <c r="DY1083" s="32"/>
      <c r="DZ1083" s="32"/>
      <c r="EA1083" s="32"/>
      <c r="EB1083" s="32"/>
      <c r="EC1083" s="32"/>
      <c r="ED1083" s="32"/>
      <c r="EE1083" s="32"/>
      <c r="EF1083" s="32"/>
      <c r="EG1083" s="32"/>
      <c r="EH1083" s="32"/>
      <c r="EI1083" s="32"/>
      <c r="EJ1083" s="32"/>
      <c r="EK1083" s="32"/>
      <c r="EL1083" s="32"/>
      <c r="EM1083" s="32"/>
      <c r="EN1083" s="32"/>
      <c r="EO1083" s="32"/>
      <c r="EP1083" s="32"/>
      <c r="EQ1083" s="32"/>
      <c r="ER1083" s="32"/>
      <c r="ES1083" s="32"/>
      <c r="ET1083" s="32"/>
      <c r="EU1083" s="32"/>
      <c r="EV1083" s="32"/>
      <c r="EW1083" s="32"/>
      <c r="EX1083" s="32"/>
      <c r="EY1083" s="32"/>
      <c r="EZ1083" s="32"/>
      <c r="FA1083" s="32"/>
      <c r="FB1083" s="32"/>
      <c r="FC1083" s="32"/>
      <c r="FD1083" s="32"/>
      <c r="FE1083" s="32"/>
      <c r="FF1083" s="32"/>
      <c r="FG1083" s="32"/>
      <c r="FH1083" s="32"/>
      <c r="FI1083" s="32"/>
      <c r="FJ1083" s="32"/>
      <c r="FK1083" s="32"/>
      <c r="FL1083" s="32"/>
      <c r="FM1083" s="32"/>
      <c r="FN1083" s="32"/>
      <c r="FO1083" s="32"/>
      <c r="FP1083" s="32"/>
      <c r="FQ1083" s="32"/>
      <c r="FR1083" s="32"/>
      <c r="FS1083" s="32"/>
      <c r="FT1083" s="32"/>
      <c r="FU1083" s="32"/>
      <c r="FV1083" s="32"/>
      <c r="FW1083" s="32"/>
      <c r="FX1083" s="32"/>
      <c r="FY1083" s="32"/>
      <c r="FZ1083" s="32"/>
      <c r="GA1083" s="32"/>
      <c r="GB1083" s="32"/>
      <c r="GC1083" s="32"/>
      <c r="GD1083" s="32"/>
      <c r="GE1083" s="32"/>
      <c r="GF1083" s="32"/>
      <c r="GG1083" s="32"/>
      <c r="GH1083" s="32"/>
      <c r="GI1083" s="32"/>
      <c r="GJ1083" s="32"/>
      <c r="GK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row>
    <row r="1084" spans="1:255">
      <c r="A1084" s="25" t="s">
        <v>791</v>
      </c>
      <c r="B1084" s="25" t="s">
        <v>814</v>
      </c>
      <c r="C1084" s="25" t="s">
        <v>815</v>
      </c>
      <c r="D1084" s="26" t="s">
        <v>774</v>
      </c>
      <c r="E1084" s="26" t="s">
        <v>774</v>
      </c>
      <c r="F1084" s="26" t="s">
        <v>774</v>
      </c>
      <c r="G1084" s="26" t="s">
        <v>774</v>
      </c>
      <c r="H1084" s="27" t="s">
        <v>774</v>
      </c>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c r="CX1084" s="32"/>
      <c r="CY1084" s="32"/>
      <c r="CZ1084" s="32"/>
      <c r="DA1084" s="32"/>
      <c r="DB1084" s="32"/>
      <c r="DC1084" s="32"/>
      <c r="DD1084" s="32"/>
      <c r="DE1084" s="32"/>
      <c r="DF1084" s="32"/>
      <c r="DG1084" s="32"/>
      <c r="DH1084" s="32"/>
      <c r="DI1084" s="32"/>
      <c r="DJ1084" s="32"/>
      <c r="DK1084" s="32"/>
      <c r="DL1084" s="32"/>
      <c r="DM1084" s="32"/>
      <c r="DN1084" s="32"/>
      <c r="DO1084" s="32"/>
      <c r="DP1084" s="32"/>
      <c r="DQ1084" s="32"/>
      <c r="DR1084" s="32"/>
      <c r="DS1084" s="32"/>
      <c r="DT1084" s="32"/>
      <c r="DU1084" s="32"/>
      <c r="DV1084" s="32"/>
      <c r="DW1084" s="32"/>
      <c r="DX1084" s="32"/>
      <c r="DY1084" s="32"/>
      <c r="DZ1084" s="32"/>
      <c r="EA1084" s="32"/>
      <c r="EB1084" s="32"/>
      <c r="EC1084" s="32"/>
      <c r="ED1084" s="32"/>
      <c r="EE1084" s="32"/>
      <c r="EF1084" s="32"/>
      <c r="EG1084" s="32"/>
      <c r="EH1084" s="32"/>
      <c r="EI1084" s="32"/>
      <c r="EJ1084" s="32"/>
      <c r="EK1084" s="32"/>
      <c r="EL1084" s="32"/>
      <c r="EM1084" s="32"/>
      <c r="EN1084" s="32"/>
      <c r="EO1084" s="32"/>
      <c r="EP1084" s="32"/>
      <c r="EQ1084" s="32"/>
      <c r="ER1084" s="32"/>
      <c r="ES1084" s="32"/>
      <c r="ET1084" s="32"/>
      <c r="EU1084" s="32"/>
      <c r="EV1084" s="32"/>
      <c r="EW1084" s="32"/>
      <c r="EX1084" s="32"/>
      <c r="EY1084" s="32"/>
      <c r="EZ1084" s="32"/>
      <c r="FA1084" s="32"/>
      <c r="FB1084" s="32"/>
      <c r="FC1084" s="32"/>
      <c r="FD1084" s="32"/>
      <c r="FE1084" s="32"/>
      <c r="FF1084" s="32"/>
      <c r="FG1084" s="32"/>
      <c r="FH1084" s="32"/>
      <c r="FI1084" s="32"/>
      <c r="FJ1084" s="32"/>
      <c r="FK1084" s="32"/>
      <c r="FL1084" s="32"/>
      <c r="FM1084" s="32"/>
      <c r="FN1084" s="32"/>
      <c r="FO1084" s="32"/>
      <c r="FP1084" s="32"/>
      <c r="FQ1084" s="32"/>
      <c r="FR1084" s="32"/>
      <c r="FS1084" s="32"/>
      <c r="FT1084" s="32"/>
      <c r="FU1084" s="32"/>
      <c r="FV1084" s="32"/>
      <c r="FW1084" s="32"/>
      <c r="FX1084" s="32"/>
      <c r="FY1084" s="32"/>
      <c r="FZ1084" s="32"/>
      <c r="GA1084" s="32"/>
      <c r="GB1084" s="32"/>
      <c r="GC1084" s="32"/>
      <c r="GD1084" s="32"/>
      <c r="GE1084" s="32"/>
      <c r="GF1084" s="32"/>
      <c r="GG1084" s="32"/>
      <c r="GH1084" s="32"/>
      <c r="GI1084" s="32"/>
      <c r="GJ1084" s="32"/>
      <c r="GK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row>
    <row r="1085" spans="1:255">
      <c r="A1085" s="25" t="s">
        <v>791</v>
      </c>
      <c r="B1085" s="25" t="s">
        <v>814</v>
      </c>
      <c r="C1085" s="25" t="s">
        <v>815</v>
      </c>
      <c r="D1085" s="26" t="s">
        <v>774</v>
      </c>
      <c r="E1085" s="26" t="s">
        <v>774</v>
      </c>
      <c r="F1085" s="26" t="s">
        <v>774</v>
      </c>
      <c r="G1085" s="26" t="s">
        <v>774</v>
      </c>
      <c r="H1085" s="27" t="s">
        <v>774</v>
      </c>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c r="CX1085" s="32"/>
      <c r="CY1085" s="32"/>
      <c r="CZ1085" s="32"/>
      <c r="DA1085" s="32"/>
      <c r="DB1085" s="32"/>
      <c r="DC1085" s="32"/>
      <c r="DD1085" s="32"/>
      <c r="DE1085" s="32"/>
      <c r="DF1085" s="32"/>
      <c r="DG1085" s="32"/>
      <c r="DH1085" s="32"/>
      <c r="DI1085" s="32"/>
      <c r="DJ1085" s="32"/>
      <c r="DK1085" s="32"/>
      <c r="DL1085" s="32"/>
      <c r="DM1085" s="32"/>
      <c r="DN1085" s="32"/>
      <c r="DO1085" s="32"/>
      <c r="DP1085" s="32"/>
      <c r="DQ1085" s="32"/>
      <c r="DR1085" s="32"/>
      <c r="DS1085" s="32"/>
      <c r="DT1085" s="32"/>
      <c r="DU1085" s="32"/>
      <c r="DV1085" s="32"/>
      <c r="DW1085" s="32"/>
      <c r="DX1085" s="32"/>
      <c r="DY1085" s="32"/>
      <c r="DZ1085" s="32"/>
      <c r="EA1085" s="32"/>
      <c r="EB1085" s="32"/>
      <c r="EC1085" s="32"/>
      <c r="ED1085" s="32"/>
      <c r="EE1085" s="32"/>
      <c r="EF1085" s="32"/>
      <c r="EG1085" s="32"/>
      <c r="EH1085" s="32"/>
      <c r="EI1085" s="32"/>
      <c r="EJ1085" s="32"/>
      <c r="EK1085" s="32"/>
      <c r="EL1085" s="32"/>
      <c r="EM1085" s="32"/>
      <c r="EN1085" s="32"/>
      <c r="EO1085" s="32"/>
      <c r="EP1085" s="32"/>
      <c r="EQ1085" s="32"/>
      <c r="ER1085" s="32"/>
      <c r="ES1085" s="32"/>
      <c r="ET1085" s="32"/>
      <c r="EU1085" s="32"/>
      <c r="EV1085" s="32"/>
      <c r="EW1085" s="32"/>
      <c r="EX1085" s="32"/>
      <c r="EY1085" s="32"/>
      <c r="EZ1085" s="32"/>
      <c r="FA1085" s="32"/>
      <c r="FB1085" s="32"/>
      <c r="FC1085" s="32"/>
      <c r="FD1085" s="32"/>
      <c r="FE1085" s="32"/>
      <c r="FF1085" s="32"/>
      <c r="FG1085" s="32"/>
      <c r="FH1085" s="32"/>
      <c r="FI1085" s="32"/>
      <c r="FJ1085" s="32"/>
      <c r="FK1085" s="32"/>
      <c r="FL1085" s="32"/>
      <c r="FM1085" s="32"/>
      <c r="FN1085" s="32"/>
      <c r="FO1085" s="32"/>
      <c r="FP1085" s="32"/>
      <c r="FQ1085" s="32"/>
      <c r="FR1085" s="32"/>
      <c r="FS1085" s="32"/>
      <c r="FT1085" s="32"/>
      <c r="FU1085" s="32"/>
      <c r="FV1085" s="32"/>
      <c r="FW1085" s="32"/>
      <c r="FX1085" s="32"/>
      <c r="FY1085" s="32"/>
      <c r="FZ1085" s="32"/>
      <c r="GA1085" s="32"/>
      <c r="GB1085" s="32"/>
      <c r="GC1085" s="32"/>
      <c r="GD1085" s="32"/>
      <c r="GE1085" s="32"/>
      <c r="GF1085" s="32"/>
      <c r="GG1085" s="32"/>
      <c r="GH1085" s="32"/>
      <c r="GI1085" s="32"/>
      <c r="GJ1085" s="32"/>
      <c r="GK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row>
    <row r="1086" spans="1:255">
      <c r="A1086" s="25" t="s">
        <v>791</v>
      </c>
      <c r="B1086" s="25" t="s">
        <v>814</v>
      </c>
      <c r="C1086" s="25" t="s">
        <v>815</v>
      </c>
      <c r="D1086" s="26" t="s">
        <v>774</v>
      </c>
      <c r="E1086" s="26" t="s">
        <v>774</v>
      </c>
      <c r="F1086" s="26" t="s">
        <v>774</v>
      </c>
      <c r="G1086" s="26" t="s">
        <v>774</v>
      </c>
      <c r="H1086" s="27" t="s">
        <v>774</v>
      </c>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2"/>
      <c r="EV1086" s="32"/>
      <c r="EW1086" s="32"/>
      <c r="EX1086" s="32"/>
      <c r="EY1086" s="32"/>
      <c r="EZ1086" s="32"/>
      <c r="FA1086" s="32"/>
      <c r="FB1086" s="32"/>
      <c r="FC1086" s="32"/>
      <c r="FD1086" s="32"/>
      <c r="FE1086" s="32"/>
      <c r="FF1086" s="32"/>
      <c r="FG1086" s="32"/>
      <c r="FH1086" s="32"/>
      <c r="FI1086" s="32"/>
      <c r="FJ1086" s="32"/>
      <c r="FK1086" s="32"/>
      <c r="FL1086" s="32"/>
      <c r="FM1086" s="32"/>
      <c r="FN1086" s="32"/>
      <c r="FO1086" s="32"/>
      <c r="FP1086" s="32"/>
      <c r="FQ1086" s="32"/>
      <c r="FR1086" s="32"/>
      <c r="FS1086" s="32"/>
      <c r="FT1086" s="32"/>
      <c r="FU1086" s="32"/>
      <c r="FV1086" s="32"/>
      <c r="FW1086" s="32"/>
      <c r="FX1086" s="32"/>
      <c r="FY1086" s="32"/>
      <c r="FZ1086" s="32"/>
      <c r="GA1086" s="32"/>
      <c r="GB1086" s="32"/>
      <c r="GC1086" s="32"/>
      <c r="GD1086" s="32"/>
      <c r="GE1086" s="32"/>
      <c r="GF1086" s="32"/>
      <c r="GG1086" s="32"/>
      <c r="GH1086" s="32"/>
      <c r="GI1086" s="32"/>
      <c r="GJ1086" s="32"/>
      <c r="GK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row>
    <row r="1087" spans="1:255">
      <c r="A1087" s="25" t="s">
        <v>791</v>
      </c>
      <c r="B1087" s="25" t="s">
        <v>814</v>
      </c>
      <c r="C1087" s="25" t="s">
        <v>815</v>
      </c>
      <c r="D1087" s="26" t="s">
        <v>774</v>
      </c>
      <c r="E1087" s="26" t="s">
        <v>774</v>
      </c>
      <c r="F1087" s="26" t="s">
        <v>774</v>
      </c>
      <c r="G1087" s="26" t="s">
        <v>774</v>
      </c>
      <c r="H1087" s="27" t="s">
        <v>774</v>
      </c>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c r="CX1087" s="32"/>
      <c r="CY1087" s="32"/>
      <c r="CZ1087" s="32"/>
      <c r="DA1087" s="32"/>
      <c r="DB1087" s="32"/>
      <c r="DC1087" s="32"/>
      <c r="DD1087" s="32"/>
      <c r="DE1087" s="32"/>
      <c r="DF1087" s="32"/>
      <c r="DG1087" s="32"/>
      <c r="DH1087" s="32"/>
      <c r="DI1087" s="32"/>
      <c r="DJ1087" s="32"/>
      <c r="DK1087" s="32"/>
      <c r="DL1087" s="32"/>
      <c r="DM1087" s="32"/>
      <c r="DN1087" s="32"/>
      <c r="DO1087" s="32"/>
      <c r="DP1087" s="32"/>
      <c r="DQ1087" s="32"/>
      <c r="DR1087" s="32"/>
      <c r="DS1087" s="32"/>
      <c r="DT1087" s="32"/>
      <c r="DU1087" s="32"/>
      <c r="DV1087" s="32"/>
      <c r="DW1087" s="32"/>
      <c r="DX1087" s="32"/>
      <c r="DY1087" s="32"/>
      <c r="DZ1087" s="32"/>
      <c r="EA1087" s="32"/>
      <c r="EB1087" s="32"/>
      <c r="EC1087" s="32"/>
      <c r="ED1087" s="32"/>
      <c r="EE1087" s="32"/>
      <c r="EF1087" s="32"/>
      <c r="EG1087" s="32"/>
      <c r="EH1087" s="32"/>
      <c r="EI1087" s="32"/>
      <c r="EJ1087" s="32"/>
      <c r="EK1087" s="32"/>
      <c r="EL1087" s="32"/>
      <c r="EM1087" s="32"/>
      <c r="EN1087" s="32"/>
      <c r="EO1087" s="32"/>
      <c r="EP1087" s="32"/>
      <c r="EQ1087" s="32"/>
      <c r="ER1087" s="32"/>
      <c r="ES1087" s="32"/>
      <c r="ET1087" s="32"/>
      <c r="EU1087" s="32"/>
      <c r="EV1087" s="32"/>
      <c r="EW1087" s="32"/>
      <c r="EX1087" s="32"/>
      <c r="EY1087" s="32"/>
      <c r="EZ1087" s="32"/>
      <c r="FA1087" s="32"/>
      <c r="FB1087" s="32"/>
      <c r="FC1087" s="32"/>
      <c r="FD1087" s="32"/>
      <c r="FE1087" s="32"/>
      <c r="FF1087" s="32"/>
      <c r="FG1087" s="32"/>
      <c r="FH1087" s="32"/>
      <c r="FI1087" s="32"/>
      <c r="FJ1087" s="32"/>
      <c r="FK1087" s="32"/>
      <c r="FL1087" s="32"/>
      <c r="FM1087" s="32"/>
      <c r="FN1087" s="32"/>
      <c r="FO1087" s="32"/>
      <c r="FP1087" s="32"/>
      <c r="FQ1087" s="32"/>
      <c r="FR1087" s="32"/>
      <c r="FS1087" s="32"/>
      <c r="FT1087" s="32"/>
      <c r="FU1087" s="32"/>
      <c r="FV1087" s="32"/>
      <c r="FW1087" s="32"/>
      <c r="FX1087" s="32"/>
      <c r="FY1087" s="32"/>
      <c r="FZ1087" s="32"/>
      <c r="GA1087" s="32"/>
      <c r="GB1087" s="32"/>
      <c r="GC1087" s="32"/>
      <c r="GD1087" s="32"/>
      <c r="GE1087" s="32"/>
      <c r="GF1087" s="32"/>
      <c r="GG1087" s="32"/>
      <c r="GH1087" s="32"/>
      <c r="GI1087" s="32"/>
      <c r="GJ1087" s="32"/>
      <c r="GK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row>
    <row r="1088" spans="1:255">
      <c r="A1088" s="25" t="s">
        <v>791</v>
      </c>
      <c r="B1088" s="25" t="s">
        <v>814</v>
      </c>
      <c r="C1088" s="25" t="s">
        <v>819</v>
      </c>
      <c r="D1088" s="26" t="s">
        <v>774</v>
      </c>
      <c r="E1088" s="26" t="s">
        <v>774</v>
      </c>
      <c r="F1088" s="26" t="s">
        <v>774</v>
      </c>
      <c r="G1088" s="26" t="s">
        <v>774</v>
      </c>
      <c r="H1088" s="27" t="s">
        <v>774</v>
      </c>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c r="CX1088" s="32"/>
      <c r="CY1088" s="32"/>
      <c r="CZ1088" s="32"/>
      <c r="DA1088" s="32"/>
      <c r="DB1088" s="32"/>
      <c r="DC1088" s="32"/>
      <c r="DD1088" s="32"/>
      <c r="DE1088" s="32"/>
      <c r="DF1088" s="32"/>
      <c r="DG1088" s="32"/>
      <c r="DH1088" s="32"/>
      <c r="DI1088" s="32"/>
      <c r="DJ1088" s="32"/>
      <c r="DK1088" s="32"/>
      <c r="DL1088" s="32"/>
      <c r="DM1088" s="32"/>
      <c r="DN1088" s="32"/>
      <c r="DO1088" s="32"/>
      <c r="DP1088" s="32"/>
      <c r="DQ1088" s="32"/>
      <c r="DR1088" s="32"/>
      <c r="DS1088" s="32"/>
      <c r="DT1088" s="32"/>
      <c r="DU1088" s="32"/>
      <c r="DV1088" s="32"/>
      <c r="DW1088" s="32"/>
      <c r="DX1088" s="32"/>
      <c r="DY1088" s="32"/>
      <c r="DZ1088" s="32"/>
      <c r="EA1088" s="32"/>
      <c r="EB1088" s="32"/>
      <c r="EC1088" s="32"/>
      <c r="ED1088" s="32"/>
      <c r="EE1088" s="32"/>
      <c r="EF1088" s="32"/>
      <c r="EG1088" s="32"/>
      <c r="EH1088" s="32"/>
      <c r="EI1088" s="32"/>
      <c r="EJ1088" s="32"/>
      <c r="EK1088" s="32"/>
      <c r="EL1088" s="32"/>
      <c r="EM1088" s="32"/>
      <c r="EN1088" s="32"/>
      <c r="EO1088" s="32"/>
      <c r="EP1088" s="32"/>
      <c r="EQ1088" s="32"/>
      <c r="ER1088" s="32"/>
      <c r="ES1088" s="32"/>
      <c r="ET1088" s="32"/>
      <c r="EU1088" s="32"/>
      <c r="EV1088" s="32"/>
      <c r="EW1088" s="32"/>
      <c r="EX1088" s="32"/>
      <c r="EY1088" s="32"/>
      <c r="EZ1088" s="32"/>
      <c r="FA1088" s="32"/>
      <c r="FB1088" s="32"/>
      <c r="FC1088" s="32"/>
      <c r="FD1088" s="32"/>
      <c r="FE1088" s="32"/>
      <c r="FF1088" s="32"/>
      <c r="FG1088" s="32"/>
      <c r="FH1088" s="32"/>
      <c r="FI1088" s="32"/>
      <c r="FJ1088" s="32"/>
      <c r="FK1088" s="32"/>
      <c r="FL1088" s="32"/>
      <c r="FM1088" s="32"/>
      <c r="FN1088" s="32"/>
      <c r="FO1088" s="32"/>
      <c r="FP1088" s="32"/>
      <c r="FQ1088" s="32"/>
      <c r="FR1088" s="32"/>
      <c r="FS1088" s="32"/>
      <c r="FT1088" s="32"/>
      <c r="FU1088" s="32"/>
      <c r="FV1088" s="32"/>
      <c r="FW1088" s="32"/>
      <c r="FX1088" s="32"/>
      <c r="FY1088" s="32"/>
      <c r="FZ1088" s="32"/>
      <c r="GA1088" s="32"/>
      <c r="GB1088" s="32"/>
      <c r="GC1088" s="32"/>
      <c r="GD1088" s="32"/>
      <c r="GE1088" s="32"/>
      <c r="GF1088" s="32"/>
      <c r="GG1088" s="32"/>
      <c r="GH1088" s="32"/>
      <c r="GI1088" s="32"/>
      <c r="GJ1088" s="32"/>
      <c r="GK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row>
    <row r="1089" spans="1:255">
      <c r="A1089" s="25" t="s">
        <v>791</v>
      </c>
      <c r="B1089" s="25" t="s">
        <v>814</v>
      </c>
      <c r="C1089" s="25" t="s">
        <v>819</v>
      </c>
      <c r="D1089" s="26" t="s">
        <v>774</v>
      </c>
      <c r="E1089" s="26" t="s">
        <v>774</v>
      </c>
      <c r="F1089" s="26" t="s">
        <v>774</v>
      </c>
      <c r="G1089" s="26" t="s">
        <v>774</v>
      </c>
      <c r="H1089" s="27" t="s">
        <v>774</v>
      </c>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c r="CX1089" s="32"/>
      <c r="CY1089" s="32"/>
      <c r="CZ1089" s="32"/>
      <c r="DA1089" s="32"/>
      <c r="DB1089" s="32"/>
      <c r="DC1089" s="32"/>
      <c r="DD1089" s="32"/>
      <c r="DE1089" s="32"/>
      <c r="DF1089" s="32"/>
      <c r="DG1089" s="32"/>
      <c r="DH1089" s="32"/>
      <c r="DI1089" s="32"/>
      <c r="DJ1089" s="32"/>
      <c r="DK1089" s="32"/>
      <c r="DL1089" s="32"/>
      <c r="DM1089" s="32"/>
      <c r="DN1089" s="32"/>
      <c r="DO1089" s="32"/>
      <c r="DP1089" s="32"/>
      <c r="DQ1089" s="32"/>
      <c r="DR1089" s="32"/>
      <c r="DS1089" s="32"/>
      <c r="DT1089" s="32"/>
      <c r="DU1089" s="32"/>
      <c r="DV1089" s="32"/>
      <c r="DW1089" s="32"/>
      <c r="DX1089" s="32"/>
      <c r="DY1089" s="32"/>
      <c r="DZ1089" s="32"/>
      <c r="EA1089" s="32"/>
      <c r="EB1089" s="32"/>
      <c r="EC1089" s="32"/>
      <c r="ED1089" s="32"/>
      <c r="EE1089" s="32"/>
      <c r="EF1089" s="32"/>
      <c r="EG1089" s="32"/>
      <c r="EH1089" s="32"/>
      <c r="EI1089" s="32"/>
      <c r="EJ1089" s="32"/>
      <c r="EK1089" s="32"/>
      <c r="EL1089" s="32"/>
      <c r="EM1089" s="32"/>
      <c r="EN1089" s="32"/>
      <c r="EO1089" s="32"/>
      <c r="EP1089" s="32"/>
      <c r="EQ1089" s="32"/>
      <c r="ER1089" s="32"/>
      <c r="ES1089" s="32"/>
      <c r="ET1089" s="32"/>
      <c r="EU1089" s="32"/>
      <c r="EV1089" s="32"/>
      <c r="EW1089" s="32"/>
      <c r="EX1089" s="32"/>
      <c r="EY1089" s="32"/>
      <c r="EZ1089" s="32"/>
      <c r="FA1089" s="32"/>
      <c r="FB1089" s="32"/>
      <c r="FC1089" s="32"/>
      <c r="FD1089" s="32"/>
      <c r="FE1089" s="32"/>
      <c r="FF1089" s="32"/>
      <c r="FG1089" s="32"/>
      <c r="FH1089" s="32"/>
      <c r="FI1089" s="32"/>
      <c r="FJ1089" s="32"/>
      <c r="FK1089" s="32"/>
      <c r="FL1089" s="32"/>
      <c r="FM1089" s="32"/>
      <c r="FN1089" s="32"/>
      <c r="FO1089" s="32"/>
      <c r="FP1089" s="32"/>
      <c r="FQ1089" s="32"/>
      <c r="FR1089" s="32"/>
      <c r="FS1089" s="32"/>
      <c r="FT1089" s="32"/>
      <c r="FU1089" s="32"/>
      <c r="FV1089" s="32"/>
      <c r="FW1089" s="32"/>
      <c r="FX1089" s="32"/>
      <c r="FY1089" s="32"/>
      <c r="FZ1089" s="32"/>
      <c r="GA1089" s="32"/>
      <c r="GB1089" s="32"/>
      <c r="GC1089" s="32"/>
      <c r="GD1089" s="32"/>
      <c r="GE1089" s="32"/>
      <c r="GF1089" s="32"/>
      <c r="GG1089" s="32"/>
      <c r="GH1089" s="32"/>
      <c r="GI1089" s="32"/>
      <c r="GJ1089" s="32"/>
      <c r="GK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row>
    <row r="1090" spans="1:255">
      <c r="A1090" s="25" t="s">
        <v>791</v>
      </c>
      <c r="B1090" s="25" t="s">
        <v>814</v>
      </c>
      <c r="C1090" s="25" t="s">
        <v>819</v>
      </c>
      <c r="D1090" s="26" t="s">
        <v>774</v>
      </c>
      <c r="E1090" s="26" t="s">
        <v>774</v>
      </c>
      <c r="F1090" s="26" t="s">
        <v>774</v>
      </c>
      <c r="G1090" s="26" t="s">
        <v>774</v>
      </c>
      <c r="H1090" s="27" t="s">
        <v>774</v>
      </c>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c r="CX1090" s="32"/>
      <c r="CY1090" s="32"/>
      <c r="CZ1090" s="32"/>
      <c r="DA1090" s="32"/>
      <c r="DB1090" s="32"/>
      <c r="DC1090" s="32"/>
      <c r="DD1090" s="32"/>
      <c r="DE1090" s="32"/>
      <c r="DF1090" s="32"/>
      <c r="DG1090" s="32"/>
      <c r="DH1090" s="32"/>
      <c r="DI1090" s="32"/>
      <c r="DJ1090" s="32"/>
      <c r="DK1090" s="32"/>
      <c r="DL1090" s="32"/>
      <c r="DM1090" s="32"/>
      <c r="DN1090" s="32"/>
      <c r="DO1090" s="32"/>
      <c r="DP1090" s="32"/>
      <c r="DQ1090" s="32"/>
      <c r="DR1090" s="32"/>
      <c r="DS1090" s="32"/>
      <c r="DT1090" s="32"/>
      <c r="DU1090" s="32"/>
      <c r="DV1090" s="32"/>
      <c r="DW1090" s="32"/>
      <c r="DX1090" s="32"/>
      <c r="DY1090" s="32"/>
      <c r="DZ1090" s="32"/>
      <c r="EA1090" s="32"/>
      <c r="EB1090" s="32"/>
      <c r="EC1090" s="32"/>
      <c r="ED1090" s="32"/>
      <c r="EE1090" s="32"/>
      <c r="EF1090" s="32"/>
      <c r="EG1090" s="32"/>
      <c r="EH1090" s="32"/>
      <c r="EI1090" s="32"/>
      <c r="EJ1090" s="32"/>
      <c r="EK1090" s="32"/>
      <c r="EL1090" s="32"/>
      <c r="EM1090" s="32"/>
      <c r="EN1090" s="32"/>
      <c r="EO1090" s="32"/>
      <c r="EP1090" s="32"/>
      <c r="EQ1090" s="32"/>
      <c r="ER1090" s="32"/>
      <c r="ES1090" s="32"/>
      <c r="ET1090" s="32"/>
      <c r="EU1090" s="32"/>
      <c r="EV1090" s="32"/>
      <c r="EW1090" s="32"/>
      <c r="EX1090" s="32"/>
      <c r="EY1090" s="32"/>
      <c r="EZ1090" s="32"/>
      <c r="FA1090" s="32"/>
      <c r="FB1090" s="32"/>
      <c r="FC1090" s="32"/>
      <c r="FD1090" s="32"/>
      <c r="FE1090" s="32"/>
      <c r="FF1090" s="32"/>
      <c r="FG1090" s="32"/>
      <c r="FH1090" s="32"/>
      <c r="FI1090" s="32"/>
      <c r="FJ1090" s="32"/>
      <c r="FK1090" s="32"/>
      <c r="FL1090" s="32"/>
      <c r="FM1090" s="32"/>
      <c r="FN1090" s="32"/>
      <c r="FO1090" s="32"/>
      <c r="FP1090" s="32"/>
      <c r="FQ1090" s="32"/>
      <c r="FR1090" s="32"/>
      <c r="FS1090" s="32"/>
      <c r="FT1090" s="32"/>
      <c r="FU1090" s="32"/>
      <c r="FV1090" s="32"/>
      <c r="FW1090" s="32"/>
      <c r="FX1090" s="32"/>
      <c r="FY1090" s="32"/>
      <c r="FZ1090" s="32"/>
      <c r="GA1090" s="32"/>
      <c r="GB1090" s="32"/>
      <c r="GC1090" s="32"/>
      <c r="GD1090" s="32"/>
      <c r="GE1090" s="32"/>
      <c r="GF1090" s="32"/>
      <c r="GG1090" s="32"/>
      <c r="GH1090" s="32"/>
      <c r="GI1090" s="32"/>
      <c r="GJ1090" s="32"/>
      <c r="GK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row>
    <row r="1091" spans="1:255">
      <c r="A1091" s="25" t="s">
        <v>791</v>
      </c>
      <c r="B1091" s="25" t="s">
        <v>814</v>
      </c>
      <c r="C1091" s="25" t="s">
        <v>819</v>
      </c>
      <c r="D1091" s="26" t="s">
        <v>774</v>
      </c>
      <c r="E1091" s="26" t="s">
        <v>774</v>
      </c>
      <c r="F1091" s="26" t="s">
        <v>774</v>
      </c>
      <c r="G1091" s="26" t="s">
        <v>774</v>
      </c>
      <c r="H1091" s="27" t="s">
        <v>774</v>
      </c>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c r="CX1091" s="32"/>
      <c r="CY1091" s="32"/>
      <c r="CZ1091" s="32"/>
      <c r="DA1091" s="32"/>
      <c r="DB1091" s="32"/>
      <c r="DC1091" s="32"/>
      <c r="DD1091" s="32"/>
      <c r="DE1091" s="32"/>
      <c r="DF1091" s="32"/>
      <c r="DG1091" s="32"/>
      <c r="DH1091" s="32"/>
      <c r="DI1091" s="32"/>
      <c r="DJ1091" s="32"/>
      <c r="DK1091" s="32"/>
      <c r="DL1091" s="32"/>
      <c r="DM1091" s="32"/>
      <c r="DN1091" s="32"/>
      <c r="DO1091" s="32"/>
      <c r="DP1091" s="32"/>
      <c r="DQ1091" s="32"/>
      <c r="DR1091" s="32"/>
      <c r="DS1091" s="32"/>
      <c r="DT1091" s="32"/>
      <c r="DU1091" s="32"/>
      <c r="DV1091" s="32"/>
      <c r="DW1091" s="32"/>
      <c r="DX1091" s="32"/>
      <c r="DY1091" s="32"/>
      <c r="DZ1091" s="32"/>
      <c r="EA1091" s="32"/>
      <c r="EB1091" s="32"/>
      <c r="EC1091" s="32"/>
      <c r="ED1091" s="32"/>
      <c r="EE1091" s="32"/>
      <c r="EF1091" s="32"/>
      <c r="EG1091" s="32"/>
      <c r="EH1091" s="32"/>
      <c r="EI1091" s="32"/>
      <c r="EJ1091" s="32"/>
      <c r="EK1091" s="32"/>
      <c r="EL1091" s="32"/>
      <c r="EM1091" s="32"/>
      <c r="EN1091" s="32"/>
      <c r="EO1091" s="32"/>
      <c r="EP1091" s="32"/>
      <c r="EQ1091" s="32"/>
      <c r="ER1091" s="32"/>
      <c r="ES1091" s="32"/>
      <c r="ET1091" s="32"/>
      <c r="EU1091" s="32"/>
      <c r="EV1091" s="32"/>
      <c r="EW1091" s="32"/>
      <c r="EX1091" s="32"/>
      <c r="EY1091" s="32"/>
      <c r="EZ1091" s="32"/>
      <c r="FA1091" s="32"/>
      <c r="FB1091" s="32"/>
      <c r="FC1091" s="32"/>
      <c r="FD1091" s="32"/>
      <c r="FE1091" s="32"/>
      <c r="FF1091" s="32"/>
      <c r="FG1091" s="32"/>
      <c r="FH1091" s="32"/>
      <c r="FI1091" s="32"/>
      <c r="FJ1091" s="32"/>
      <c r="FK1091" s="32"/>
      <c r="FL1091" s="32"/>
      <c r="FM1091" s="32"/>
      <c r="FN1091" s="32"/>
      <c r="FO1091" s="32"/>
      <c r="FP1091" s="32"/>
      <c r="FQ1091" s="32"/>
      <c r="FR1091" s="32"/>
      <c r="FS1091" s="32"/>
      <c r="FT1091" s="32"/>
      <c r="FU1091" s="32"/>
      <c r="FV1091" s="32"/>
      <c r="FW1091" s="32"/>
      <c r="FX1091" s="32"/>
      <c r="FY1091" s="32"/>
      <c r="FZ1091" s="32"/>
      <c r="GA1091" s="32"/>
      <c r="GB1091" s="32"/>
      <c r="GC1091" s="32"/>
      <c r="GD1091" s="32"/>
      <c r="GE1091" s="32"/>
      <c r="GF1091" s="32"/>
      <c r="GG1091" s="32"/>
      <c r="GH1091" s="32"/>
      <c r="GI1091" s="32"/>
      <c r="GJ1091" s="32"/>
      <c r="GK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row>
    <row r="1092" spans="1:255">
      <c r="A1092" s="25" t="s">
        <v>791</v>
      </c>
      <c r="B1092" s="25" t="s">
        <v>814</v>
      </c>
      <c r="C1092" s="25" t="s">
        <v>821</v>
      </c>
      <c r="D1092" s="26" t="s">
        <v>774</v>
      </c>
      <c r="E1092" s="26" t="s">
        <v>774</v>
      </c>
      <c r="F1092" s="26" t="s">
        <v>774</v>
      </c>
      <c r="G1092" s="26" t="s">
        <v>774</v>
      </c>
      <c r="H1092" s="27" t="s">
        <v>774</v>
      </c>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c r="CX1092" s="32"/>
      <c r="CY1092" s="32"/>
      <c r="CZ1092" s="32"/>
      <c r="DA1092" s="32"/>
      <c r="DB1092" s="32"/>
      <c r="DC1092" s="32"/>
      <c r="DD1092" s="32"/>
      <c r="DE1092" s="32"/>
      <c r="DF1092" s="32"/>
      <c r="DG1092" s="32"/>
      <c r="DH1092" s="32"/>
      <c r="DI1092" s="32"/>
      <c r="DJ1092" s="32"/>
      <c r="DK1092" s="32"/>
      <c r="DL1092" s="32"/>
      <c r="DM1092" s="32"/>
      <c r="DN1092" s="32"/>
      <c r="DO1092" s="32"/>
      <c r="DP1092" s="32"/>
      <c r="DQ1092" s="32"/>
      <c r="DR1092" s="32"/>
      <c r="DS1092" s="32"/>
      <c r="DT1092" s="32"/>
      <c r="DU1092" s="32"/>
      <c r="DV1092" s="32"/>
      <c r="DW1092" s="32"/>
      <c r="DX1092" s="32"/>
      <c r="DY1092" s="32"/>
      <c r="DZ1092" s="32"/>
      <c r="EA1092" s="32"/>
      <c r="EB1092" s="32"/>
      <c r="EC1092" s="32"/>
      <c r="ED1092" s="32"/>
      <c r="EE1092" s="32"/>
      <c r="EF1092" s="32"/>
      <c r="EG1092" s="32"/>
      <c r="EH1092" s="32"/>
      <c r="EI1092" s="32"/>
      <c r="EJ1092" s="32"/>
      <c r="EK1092" s="32"/>
      <c r="EL1092" s="32"/>
      <c r="EM1092" s="32"/>
      <c r="EN1092" s="32"/>
      <c r="EO1092" s="32"/>
      <c r="EP1092" s="32"/>
      <c r="EQ1092" s="32"/>
      <c r="ER1092" s="32"/>
      <c r="ES1092" s="32"/>
      <c r="ET1092" s="32"/>
      <c r="EU1092" s="32"/>
      <c r="EV1092" s="32"/>
      <c r="EW1092" s="32"/>
      <c r="EX1092" s="32"/>
      <c r="EY1092" s="32"/>
      <c r="EZ1092" s="32"/>
      <c r="FA1092" s="32"/>
      <c r="FB1092" s="32"/>
      <c r="FC1092" s="32"/>
      <c r="FD1092" s="32"/>
      <c r="FE1092" s="32"/>
      <c r="FF1092" s="32"/>
      <c r="FG1092" s="32"/>
      <c r="FH1092" s="32"/>
      <c r="FI1092" s="32"/>
      <c r="FJ1092" s="32"/>
      <c r="FK1092" s="32"/>
      <c r="FL1092" s="32"/>
      <c r="FM1092" s="32"/>
      <c r="FN1092" s="32"/>
      <c r="FO1092" s="32"/>
      <c r="FP1092" s="32"/>
      <c r="FQ1092" s="32"/>
      <c r="FR1092" s="32"/>
      <c r="FS1092" s="32"/>
      <c r="FT1092" s="32"/>
      <c r="FU1092" s="32"/>
      <c r="FV1092" s="32"/>
      <c r="FW1092" s="32"/>
      <c r="FX1092" s="32"/>
      <c r="FY1092" s="32"/>
      <c r="FZ1092" s="32"/>
      <c r="GA1092" s="32"/>
      <c r="GB1092" s="32"/>
      <c r="GC1092" s="32"/>
      <c r="GD1092" s="32"/>
      <c r="GE1092" s="32"/>
      <c r="GF1092" s="32"/>
      <c r="GG1092" s="32"/>
      <c r="GH1092" s="32"/>
      <c r="GI1092" s="32"/>
      <c r="GJ1092" s="32"/>
      <c r="GK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row>
    <row r="1093" spans="1:255">
      <c r="A1093" s="25" t="s">
        <v>791</v>
      </c>
      <c r="B1093" s="25" t="s">
        <v>814</v>
      </c>
      <c r="C1093" s="25" t="s">
        <v>821</v>
      </c>
      <c r="D1093" s="26" t="s">
        <v>774</v>
      </c>
      <c r="E1093" s="26" t="s">
        <v>774</v>
      </c>
      <c r="F1093" s="26" t="s">
        <v>774</v>
      </c>
      <c r="G1093" s="26" t="s">
        <v>774</v>
      </c>
      <c r="H1093" s="27" t="s">
        <v>774</v>
      </c>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c r="CX1093" s="32"/>
      <c r="CY1093" s="32"/>
      <c r="CZ1093" s="32"/>
      <c r="DA1093" s="32"/>
      <c r="DB1093" s="32"/>
      <c r="DC1093" s="32"/>
      <c r="DD1093" s="32"/>
      <c r="DE1093" s="32"/>
      <c r="DF1093" s="32"/>
      <c r="DG1093" s="32"/>
      <c r="DH1093" s="32"/>
      <c r="DI1093" s="32"/>
      <c r="DJ1093" s="32"/>
      <c r="DK1093" s="32"/>
      <c r="DL1093" s="32"/>
      <c r="DM1093" s="32"/>
      <c r="DN1093" s="32"/>
      <c r="DO1093" s="32"/>
      <c r="DP1093" s="32"/>
      <c r="DQ1093" s="32"/>
      <c r="DR1093" s="32"/>
      <c r="DS1093" s="32"/>
      <c r="DT1093" s="32"/>
      <c r="DU1093" s="32"/>
      <c r="DV1093" s="32"/>
      <c r="DW1093" s="32"/>
      <c r="DX1093" s="32"/>
      <c r="DY1093" s="32"/>
      <c r="DZ1093" s="32"/>
      <c r="EA1093" s="32"/>
      <c r="EB1093" s="32"/>
      <c r="EC1093" s="32"/>
      <c r="ED1093" s="32"/>
      <c r="EE1093" s="32"/>
      <c r="EF1093" s="32"/>
      <c r="EG1093" s="32"/>
      <c r="EH1093" s="32"/>
      <c r="EI1093" s="32"/>
      <c r="EJ1093" s="32"/>
      <c r="EK1093" s="32"/>
      <c r="EL1093" s="32"/>
      <c r="EM1093" s="32"/>
      <c r="EN1093" s="32"/>
      <c r="EO1093" s="32"/>
      <c r="EP1093" s="32"/>
      <c r="EQ1093" s="32"/>
      <c r="ER1093" s="32"/>
      <c r="ES1093" s="32"/>
      <c r="ET1093" s="32"/>
      <c r="EU1093" s="32"/>
      <c r="EV1093" s="32"/>
      <c r="EW1093" s="32"/>
      <c r="EX1093" s="32"/>
      <c r="EY1093" s="32"/>
      <c r="EZ1093" s="32"/>
      <c r="FA1093" s="32"/>
      <c r="FB1093" s="32"/>
      <c r="FC1093" s="32"/>
      <c r="FD1093" s="32"/>
      <c r="FE1093" s="32"/>
      <c r="FF1093" s="32"/>
      <c r="FG1093" s="32"/>
      <c r="FH1093" s="32"/>
      <c r="FI1093" s="32"/>
      <c r="FJ1093" s="32"/>
      <c r="FK1093" s="32"/>
      <c r="FL1093" s="32"/>
      <c r="FM1093" s="32"/>
      <c r="FN1093" s="32"/>
      <c r="FO1093" s="32"/>
      <c r="FP1093" s="32"/>
      <c r="FQ1093" s="32"/>
      <c r="FR1093" s="32"/>
      <c r="FS1093" s="32"/>
      <c r="FT1093" s="32"/>
      <c r="FU1093" s="32"/>
      <c r="FV1093" s="32"/>
      <c r="FW1093" s="32"/>
      <c r="FX1093" s="32"/>
      <c r="FY1093" s="32"/>
      <c r="FZ1093" s="32"/>
      <c r="GA1093" s="32"/>
      <c r="GB1093" s="32"/>
      <c r="GC1093" s="32"/>
      <c r="GD1093" s="32"/>
      <c r="GE1093" s="32"/>
      <c r="GF1093" s="32"/>
      <c r="GG1093" s="32"/>
      <c r="GH1093" s="32"/>
      <c r="GI1093" s="32"/>
      <c r="GJ1093" s="32"/>
      <c r="GK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row>
    <row r="1094" spans="1:255">
      <c r="A1094" s="25" t="s">
        <v>791</v>
      </c>
      <c r="B1094" s="25" t="s">
        <v>814</v>
      </c>
      <c r="C1094" s="25" t="s">
        <v>821</v>
      </c>
      <c r="D1094" s="26" t="s">
        <v>774</v>
      </c>
      <c r="E1094" s="26" t="s">
        <v>774</v>
      </c>
      <c r="F1094" s="26" t="s">
        <v>774</v>
      </c>
      <c r="G1094" s="26" t="s">
        <v>774</v>
      </c>
      <c r="H1094" s="27" t="s">
        <v>774</v>
      </c>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2"/>
      <c r="EV1094" s="32"/>
      <c r="EW1094" s="32"/>
      <c r="EX1094" s="32"/>
      <c r="EY1094" s="32"/>
      <c r="EZ1094" s="32"/>
      <c r="FA1094" s="32"/>
      <c r="FB1094" s="32"/>
      <c r="FC1094" s="32"/>
      <c r="FD1094" s="32"/>
      <c r="FE1094" s="32"/>
      <c r="FF1094" s="32"/>
      <c r="FG1094" s="32"/>
      <c r="FH1094" s="32"/>
      <c r="FI1094" s="32"/>
      <c r="FJ1094" s="32"/>
      <c r="FK1094" s="32"/>
      <c r="FL1094" s="32"/>
      <c r="FM1094" s="32"/>
      <c r="FN1094" s="32"/>
      <c r="FO1094" s="32"/>
      <c r="FP1094" s="32"/>
      <c r="FQ1094" s="32"/>
      <c r="FR1094" s="32"/>
      <c r="FS1094" s="32"/>
      <c r="FT1094" s="32"/>
      <c r="FU1094" s="32"/>
      <c r="FV1094" s="32"/>
      <c r="FW1094" s="32"/>
      <c r="FX1094" s="32"/>
      <c r="FY1094" s="32"/>
      <c r="FZ1094" s="32"/>
      <c r="GA1094" s="32"/>
      <c r="GB1094" s="32"/>
      <c r="GC1094" s="32"/>
      <c r="GD1094" s="32"/>
      <c r="GE1094" s="32"/>
      <c r="GF1094" s="32"/>
      <c r="GG1094" s="32"/>
      <c r="GH1094" s="32"/>
      <c r="GI1094" s="32"/>
      <c r="GJ1094" s="32"/>
      <c r="GK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row>
    <row r="1095" spans="1:255">
      <c r="A1095" s="25" t="s">
        <v>791</v>
      </c>
      <c r="B1095" s="25" t="s">
        <v>814</v>
      </c>
      <c r="C1095" s="25" t="s">
        <v>821</v>
      </c>
      <c r="D1095" s="26" t="s">
        <v>774</v>
      </c>
      <c r="E1095" s="26" t="s">
        <v>774</v>
      </c>
      <c r="F1095" s="26" t="s">
        <v>774</v>
      </c>
      <c r="G1095" s="26" t="s">
        <v>774</v>
      </c>
      <c r="H1095" s="27" t="s">
        <v>774</v>
      </c>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c r="CX1095" s="32"/>
      <c r="CY1095" s="32"/>
      <c r="CZ1095" s="32"/>
      <c r="DA1095" s="32"/>
      <c r="DB1095" s="32"/>
      <c r="DC1095" s="32"/>
      <c r="DD1095" s="32"/>
      <c r="DE1095" s="32"/>
      <c r="DF1095" s="32"/>
      <c r="DG1095" s="32"/>
      <c r="DH1095" s="32"/>
      <c r="DI1095" s="32"/>
      <c r="DJ1095" s="32"/>
      <c r="DK1095" s="32"/>
      <c r="DL1095" s="32"/>
      <c r="DM1095" s="32"/>
      <c r="DN1095" s="32"/>
      <c r="DO1095" s="32"/>
      <c r="DP1095" s="32"/>
      <c r="DQ1095" s="32"/>
      <c r="DR1095" s="32"/>
      <c r="DS1095" s="32"/>
      <c r="DT1095" s="32"/>
      <c r="DU1095" s="32"/>
      <c r="DV1095" s="32"/>
      <c r="DW1095" s="32"/>
      <c r="DX1095" s="32"/>
      <c r="DY1095" s="32"/>
      <c r="DZ1095" s="32"/>
      <c r="EA1095" s="32"/>
      <c r="EB1095" s="32"/>
      <c r="EC1095" s="32"/>
      <c r="ED1095" s="32"/>
      <c r="EE1095" s="32"/>
      <c r="EF1095" s="32"/>
      <c r="EG1095" s="32"/>
      <c r="EH1095" s="32"/>
      <c r="EI1095" s="32"/>
      <c r="EJ1095" s="32"/>
      <c r="EK1095" s="32"/>
      <c r="EL1095" s="32"/>
      <c r="EM1095" s="32"/>
      <c r="EN1095" s="32"/>
      <c r="EO1095" s="32"/>
      <c r="EP1095" s="32"/>
      <c r="EQ1095" s="32"/>
      <c r="ER1095" s="32"/>
      <c r="ES1095" s="32"/>
      <c r="ET1095" s="32"/>
      <c r="EU1095" s="32"/>
      <c r="EV1095" s="32"/>
      <c r="EW1095" s="32"/>
      <c r="EX1095" s="32"/>
      <c r="EY1095" s="32"/>
      <c r="EZ1095" s="32"/>
      <c r="FA1095" s="32"/>
      <c r="FB1095" s="32"/>
      <c r="FC1095" s="32"/>
      <c r="FD1095" s="32"/>
      <c r="FE1095" s="32"/>
      <c r="FF1095" s="32"/>
      <c r="FG1095" s="32"/>
      <c r="FH1095" s="32"/>
      <c r="FI1095" s="32"/>
      <c r="FJ1095" s="32"/>
      <c r="FK1095" s="32"/>
      <c r="FL1095" s="32"/>
      <c r="FM1095" s="32"/>
      <c r="FN1095" s="32"/>
      <c r="FO1095" s="32"/>
      <c r="FP1095" s="32"/>
      <c r="FQ1095" s="32"/>
      <c r="FR1095" s="32"/>
      <c r="FS1095" s="32"/>
      <c r="FT1095" s="32"/>
      <c r="FU1095" s="32"/>
      <c r="FV1095" s="32"/>
      <c r="FW1095" s="32"/>
      <c r="FX1095" s="32"/>
      <c r="FY1095" s="32"/>
      <c r="FZ1095" s="32"/>
      <c r="GA1095" s="32"/>
      <c r="GB1095" s="32"/>
      <c r="GC1095" s="32"/>
      <c r="GD1095" s="32"/>
      <c r="GE1095" s="32"/>
      <c r="GF1095" s="32"/>
      <c r="GG1095" s="32"/>
      <c r="GH1095" s="32"/>
      <c r="GI1095" s="32"/>
      <c r="GJ1095" s="32"/>
      <c r="GK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row>
    <row r="1096" spans="1:255">
      <c r="A1096" s="25" t="s">
        <v>791</v>
      </c>
      <c r="B1096" s="25" t="s">
        <v>814</v>
      </c>
      <c r="C1096" s="25" t="s">
        <v>823</v>
      </c>
      <c r="D1096" s="26" t="s">
        <v>983</v>
      </c>
      <c r="E1096" s="26" t="s">
        <v>774</v>
      </c>
      <c r="F1096" s="26" t="s">
        <v>774</v>
      </c>
      <c r="G1096" s="26" t="s">
        <v>984</v>
      </c>
      <c r="H1096" s="27" t="s">
        <v>810</v>
      </c>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c r="CX1096" s="32"/>
      <c r="CY1096" s="32"/>
      <c r="CZ1096" s="32"/>
      <c r="DA1096" s="32"/>
      <c r="DB1096" s="32"/>
      <c r="DC1096" s="32"/>
      <c r="DD1096" s="32"/>
      <c r="DE1096" s="32"/>
      <c r="DF1096" s="32"/>
      <c r="DG1096" s="32"/>
      <c r="DH1096" s="32"/>
      <c r="DI1096" s="32"/>
      <c r="DJ1096" s="32"/>
      <c r="DK1096" s="32"/>
      <c r="DL1096" s="32"/>
      <c r="DM1096" s="32"/>
      <c r="DN1096" s="32"/>
      <c r="DO1096" s="32"/>
      <c r="DP1096" s="32"/>
      <c r="DQ1096" s="32"/>
      <c r="DR1096" s="32"/>
      <c r="DS1096" s="32"/>
      <c r="DT1096" s="32"/>
      <c r="DU1096" s="32"/>
      <c r="DV1096" s="32"/>
      <c r="DW1096" s="32"/>
      <c r="DX1096" s="32"/>
      <c r="DY1096" s="32"/>
      <c r="DZ1096" s="32"/>
      <c r="EA1096" s="32"/>
      <c r="EB1096" s="32"/>
      <c r="EC1096" s="32"/>
      <c r="ED1096" s="32"/>
      <c r="EE1096" s="32"/>
      <c r="EF1096" s="32"/>
      <c r="EG1096" s="32"/>
      <c r="EH1096" s="32"/>
      <c r="EI1096" s="32"/>
      <c r="EJ1096" s="32"/>
      <c r="EK1096" s="32"/>
      <c r="EL1096" s="32"/>
      <c r="EM1096" s="32"/>
      <c r="EN1096" s="32"/>
      <c r="EO1096" s="32"/>
      <c r="EP1096" s="32"/>
      <c r="EQ1096" s="32"/>
      <c r="ER1096" s="32"/>
      <c r="ES1096" s="32"/>
      <c r="ET1096" s="32"/>
      <c r="EU1096" s="32"/>
      <c r="EV1096" s="32"/>
      <c r="EW1096" s="32"/>
      <c r="EX1096" s="32"/>
      <c r="EY1096" s="32"/>
      <c r="EZ1096" s="32"/>
      <c r="FA1096" s="32"/>
      <c r="FB1096" s="32"/>
      <c r="FC1096" s="32"/>
      <c r="FD1096" s="32"/>
      <c r="FE1096" s="32"/>
      <c r="FF1096" s="32"/>
      <c r="FG1096" s="32"/>
      <c r="FH1096" s="32"/>
      <c r="FI1096" s="32"/>
      <c r="FJ1096" s="32"/>
      <c r="FK1096" s="32"/>
      <c r="FL1096" s="32"/>
      <c r="FM1096" s="32"/>
      <c r="FN1096" s="32"/>
      <c r="FO1096" s="32"/>
      <c r="FP1096" s="32"/>
      <c r="FQ1096" s="32"/>
      <c r="FR1096" s="32"/>
      <c r="FS1096" s="32"/>
      <c r="FT1096" s="32"/>
      <c r="FU1096" s="32"/>
      <c r="FV1096" s="32"/>
      <c r="FW1096" s="32"/>
      <c r="FX1096" s="32"/>
      <c r="FY1096" s="32"/>
      <c r="FZ1096" s="32"/>
      <c r="GA1096" s="32"/>
      <c r="GB1096" s="32"/>
      <c r="GC1096" s="32"/>
      <c r="GD1096" s="32"/>
      <c r="GE1096" s="32"/>
      <c r="GF1096" s="32"/>
      <c r="GG1096" s="32"/>
      <c r="GH1096" s="32"/>
      <c r="GI1096" s="32"/>
      <c r="GJ1096" s="32"/>
      <c r="GK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row>
    <row r="1097" spans="1:255">
      <c r="A1097" s="25" t="s">
        <v>791</v>
      </c>
      <c r="B1097" s="25" t="s">
        <v>814</v>
      </c>
      <c r="C1097" s="25" t="s">
        <v>823</v>
      </c>
      <c r="D1097" s="26" t="s">
        <v>982</v>
      </c>
      <c r="E1097" s="26" t="s">
        <v>774</v>
      </c>
      <c r="F1097" s="26" t="s">
        <v>774</v>
      </c>
      <c r="G1097" s="26" t="s">
        <v>825</v>
      </c>
      <c r="H1097" s="27" t="s">
        <v>810</v>
      </c>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c r="CX1097" s="32"/>
      <c r="CY1097" s="32"/>
      <c r="CZ1097" s="32"/>
      <c r="DA1097" s="32"/>
      <c r="DB1097" s="32"/>
      <c r="DC1097" s="32"/>
      <c r="DD1097" s="32"/>
      <c r="DE1097" s="32"/>
      <c r="DF1097" s="32"/>
      <c r="DG1097" s="32"/>
      <c r="DH1097" s="32"/>
      <c r="DI1097" s="32"/>
      <c r="DJ1097" s="32"/>
      <c r="DK1097" s="32"/>
      <c r="DL1097" s="32"/>
      <c r="DM1097" s="32"/>
      <c r="DN1097" s="32"/>
      <c r="DO1097" s="32"/>
      <c r="DP1097" s="32"/>
      <c r="DQ1097" s="32"/>
      <c r="DR1097" s="32"/>
      <c r="DS1097" s="32"/>
      <c r="DT1097" s="32"/>
      <c r="DU1097" s="32"/>
      <c r="DV1097" s="32"/>
      <c r="DW1097" s="32"/>
      <c r="DX1097" s="32"/>
      <c r="DY1097" s="32"/>
      <c r="DZ1097" s="32"/>
      <c r="EA1097" s="32"/>
      <c r="EB1097" s="32"/>
      <c r="EC1097" s="32"/>
      <c r="ED1097" s="32"/>
      <c r="EE1097" s="32"/>
      <c r="EF1097" s="32"/>
      <c r="EG1097" s="32"/>
      <c r="EH1097" s="32"/>
      <c r="EI1097" s="32"/>
      <c r="EJ1097" s="32"/>
      <c r="EK1097" s="32"/>
      <c r="EL1097" s="32"/>
      <c r="EM1097" s="32"/>
      <c r="EN1097" s="32"/>
      <c r="EO1097" s="32"/>
      <c r="EP1097" s="32"/>
      <c r="EQ1097" s="32"/>
      <c r="ER1097" s="32"/>
      <c r="ES1097" s="32"/>
      <c r="ET1097" s="32"/>
      <c r="EU1097" s="32"/>
      <c r="EV1097" s="32"/>
      <c r="EW1097" s="32"/>
      <c r="EX1097" s="32"/>
      <c r="EY1097" s="32"/>
      <c r="EZ1097" s="32"/>
      <c r="FA1097" s="32"/>
      <c r="FB1097" s="32"/>
      <c r="FC1097" s="32"/>
      <c r="FD1097" s="32"/>
      <c r="FE1097" s="32"/>
      <c r="FF1097" s="32"/>
      <c r="FG1097" s="32"/>
      <c r="FH1097" s="32"/>
      <c r="FI1097" s="32"/>
      <c r="FJ1097" s="32"/>
      <c r="FK1097" s="32"/>
      <c r="FL1097" s="32"/>
      <c r="FM1097" s="32"/>
      <c r="FN1097" s="32"/>
      <c r="FO1097" s="32"/>
      <c r="FP1097" s="32"/>
      <c r="FQ1097" s="32"/>
      <c r="FR1097" s="32"/>
      <c r="FS1097" s="32"/>
      <c r="FT1097" s="32"/>
      <c r="FU1097" s="32"/>
      <c r="FV1097" s="32"/>
      <c r="FW1097" s="32"/>
      <c r="FX1097" s="32"/>
      <c r="FY1097" s="32"/>
      <c r="FZ1097" s="32"/>
      <c r="GA1097" s="32"/>
      <c r="GB1097" s="32"/>
      <c r="GC1097" s="32"/>
      <c r="GD1097" s="32"/>
      <c r="GE1097" s="32"/>
      <c r="GF1097" s="32"/>
      <c r="GG1097" s="32"/>
      <c r="GH1097" s="32"/>
      <c r="GI1097" s="32"/>
      <c r="GJ1097" s="32"/>
      <c r="GK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row>
    <row r="1098" spans="1:255">
      <c r="A1098" s="25" t="s">
        <v>791</v>
      </c>
      <c r="B1098" s="25" t="s">
        <v>814</v>
      </c>
      <c r="C1098" s="25" t="s">
        <v>823</v>
      </c>
      <c r="D1098" s="26" t="s">
        <v>774</v>
      </c>
      <c r="E1098" s="26" t="s">
        <v>774</v>
      </c>
      <c r="F1098" s="26" t="s">
        <v>774</v>
      </c>
      <c r="G1098" s="26" t="s">
        <v>774</v>
      </c>
      <c r="H1098" s="27" t="s">
        <v>774</v>
      </c>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c r="CX1098" s="32"/>
      <c r="CY1098" s="32"/>
      <c r="CZ1098" s="32"/>
      <c r="DA1098" s="32"/>
      <c r="DB1098" s="32"/>
      <c r="DC1098" s="32"/>
      <c r="DD1098" s="32"/>
      <c r="DE1098" s="32"/>
      <c r="DF1098" s="32"/>
      <c r="DG1098" s="32"/>
      <c r="DH1098" s="32"/>
      <c r="DI1098" s="32"/>
      <c r="DJ1098" s="32"/>
      <c r="DK1098" s="32"/>
      <c r="DL1098" s="32"/>
      <c r="DM1098" s="32"/>
      <c r="DN1098" s="32"/>
      <c r="DO1098" s="32"/>
      <c r="DP1098" s="32"/>
      <c r="DQ1098" s="32"/>
      <c r="DR1098" s="32"/>
      <c r="DS1098" s="32"/>
      <c r="DT1098" s="32"/>
      <c r="DU1098" s="32"/>
      <c r="DV1098" s="32"/>
      <c r="DW1098" s="32"/>
      <c r="DX1098" s="32"/>
      <c r="DY1098" s="32"/>
      <c r="DZ1098" s="32"/>
      <c r="EA1098" s="32"/>
      <c r="EB1098" s="32"/>
      <c r="EC1098" s="32"/>
      <c r="ED1098" s="32"/>
      <c r="EE1098" s="32"/>
      <c r="EF1098" s="32"/>
      <c r="EG1098" s="32"/>
      <c r="EH1098" s="32"/>
      <c r="EI1098" s="32"/>
      <c r="EJ1098" s="32"/>
      <c r="EK1098" s="32"/>
      <c r="EL1098" s="32"/>
      <c r="EM1098" s="32"/>
      <c r="EN1098" s="32"/>
      <c r="EO1098" s="32"/>
      <c r="EP1098" s="32"/>
      <c r="EQ1098" s="32"/>
      <c r="ER1098" s="32"/>
      <c r="ES1098" s="32"/>
      <c r="ET1098" s="32"/>
      <c r="EU1098" s="32"/>
      <c r="EV1098" s="32"/>
      <c r="EW1098" s="32"/>
      <c r="EX1098" s="32"/>
      <c r="EY1098" s="32"/>
      <c r="EZ1098" s="32"/>
      <c r="FA1098" s="32"/>
      <c r="FB1098" s="32"/>
      <c r="FC1098" s="32"/>
      <c r="FD1098" s="32"/>
      <c r="FE1098" s="32"/>
      <c r="FF1098" s="32"/>
      <c r="FG1098" s="32"/>
      <c r="FH1098" s="32"/>
      <c r="FI1098" s="32"/>
      <c r="FJ1098" s="32"/>
      <c r="FK1098" s="32"/>
      <c r="FL1098" s="32"/>
      <c r="FM1098" s="32"/>
      <c r="FN1098" s="32"/>
      <c r="FO1098" s="32"/>
      <c r="FP1098" s="32"/>
      <c r="FQ1098" s="32"/>
      <c r="FR1098" s="32"/>
      <c r="FS1098" s="32"/>
      <c r="FT1098" s="32"/>
      <c r="FU1098" s="32"/>
      <c r="FV1098" s="32"/>
      <c r="FW1098" s="32"/>
      <c r="FX1098" s="32"/>
      <c r="FY1098" s="32"/>
      <c r="FZ1098" s="32"/>
      <c r="GA1098" s="32"/>
      <c r="GB1098" s="32"/>
      <c r="GC1098" s="32"/>
      <c r="GD1098" s="32"/>
      <c r="GE1098" s="32"/>
      <c r="GF1098" s="32"/>
      <c r="GG1098" s="32"/>
      <c r="GH1098" s="32"/>
      <c r="GI1098" s="32"/>
      <c r="GJ1098" s="32"/>
      <c r="GK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row>
    <row r="1099" spans="1:255">
      <c r="A1099" s="25" t="s">
        <v>791</v>
      </c>
      <c r="B1099" s="25" t="s">
        <v>814</v>
      </c>
      <c r="C1099" s="25" t="s">
        <v>823</v>
      </c>
      <c r="D1099" s="26" t="s">
        <v>774</v>
      </c>
      <c r="E1099" s="26" t="s">
        <v>774</v>
      </c>
      <c r="F1099" s="26" t="s">
        <v>774</v>
      </c>
      <c r="G1099" s="26" t="s">
        <v>774</v>
      </c>
      <c r="H1099" s="27" t="s">
        <v>774</v>
      </c>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c r="CX1099" s="32"/>
      <c r="CY1099" s="32"/>
      <c r="CZ1099" s="32"/>
      <c r="DA1099" s="32"/>
      <c r="DB1099" s="32"/>
      <c r="DC1099" s="32"/>
      <c r="DD1099" s="32"/>
      <c r="DE1099" s="32"/>
      <c r="DF1099" s="32"/>
      <c r="DG1099" s="32"/>
      <c r="DH1099" s="32"/>
      <c r="DI1099" s="32"/>
      <c r="DJ1099" s="32"/>
      <c r="DK1099" s="32"/>
      <c r="DL1099" s="32"/>
      <c r="DM1099" s="32"/>
      <c r="DN1099" s="32"/>
      <c r="DO1099" s="32"/>
      <c r="DP1099" s="32"/>
      <c r="DQ1099" s="32"/>
      <c r="DR1099" s="32"/>
      <c r="DS1099" s="32"/>
      <c r="DT1099" s="32"/>
      <c r="DU1099" s="32"/>
      <c r="DV1099" s="32"/>
      <c r="DW1099" s="32"/>
      <c r="DX1099" s="32"/>
      <c r="DY1099" s="32"/>
      <c r="DZ1099" s="32"/>
      <c r="EA1099" s="32"/>
      <c r="EB1099" s="32"/>
      <c r="EC1099" s="32"/>
      <c r="ED1099" s="32"/>
      <c r="EE1099" s="32"/>
      <c r="EF1099" s="32"/>
      <c r="EG1099" s="32"/>
      <c r="EH1099" s="32"/>
      <c r="EI1099" s="32"/>
      <c r="EJ1099" s="32"/>
      <c r="EK1099" s="32"/>
      <c r="EL1099" s="32"/>
      <c r="EM1099" s="32"/>
      <c r="EN1099" s="32"/>
      <c r="EO1099" s="32"/>
      <c r="EP1099" s="32"/>
      <c r="EQ1099" s="32"/>
      <c r="ER1099" s="32"/>
      <c r="ES1099" s="32"/>
      <c r="ET1099" s="32"/>
      <c r="EU1099" s="32"/>
      <c r="EV1099" s="32"/>
      <c r="EW1099" s="32"/>
      <c r="EX1099" s="32"/>
      <c r="EY1099" s="32"/>
      <c r="EZ1099" s="32"/>
      <c r="FA1099" s="32"/>
      <c r="FB1099" s="32"/>
      <c r="FC1099" s="32"/>
      <c r="FD1099" s="32"/>
      <c r="FE1099" s="32"/>
      <c r="FF1099" s="32"/>
      <c r="FG1099" s="32"/>
      <c r="FH1099" s="32"/>
      <c r="FI1099" s="32"/>
      <c r="FJ1099" s="32"/>
      <c r="FK1099" s="32"/>
      <c r="FL1099" s="32"/>
      <c r="FM1099" s="32"/>
      <c r="FN1099" s="32"/>
      <c r="FO1099" s="32"/>
      <c r="FP1099" s="32"/>
      <c r="FQ1099" s="32"/>
      <c r="FR1099" s="32"/>
      <c r="FS1099" s="32"/>
      <c r="FT1099" s="32"/>
      <c r="FU1099" s="32"/>
      <c r="FV1099" s="32"/>
      <c r="FW1099" s="32"/>
      <c r="FX1099" s="32"/>
      <c r="FY1099" s="32"/>
      <c r="FZ1099" s="32"/>
      <c r="GA1099" s="32"/>
      <c r="GB1099" s="32"/>
      <c r="GC1099" s="32"/>
      <c r="GD1099" s="32"/>
      <c r="GE1099" s="32"/>
      <c r="GF1099" s="32"/>
      <c r="GG1099" s="32"/>
      <c r="GH1099" s="32"/>
      <c r="GI1099" s="32"/>
      <c r="GJ1099" s="32"/>
      <c r="GK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row>
    <row r="1100" spans="1:255">
      <c r="A1100" s="25" t="s">
        <v>791</v>
      </c>
      <c r="B1100" s="25" t="s">
        <v>826</v>
      </c>
      <c r="C1100" s="25" t="s">
        <v>827</v>
      </c>
      <c r="D1100" s="26" t="s">
        <v>886</v>
      </c>
      <c r="E1100" s="26" t="s">
        <v>774</v>
      </c>
      <c r="F1100" s="26" t="s">
        <v>774</v>
      </c>
      <c r="G1100" s="26" t="s">
        <v>829</v>
      </c>
      <c r="H1100" s="27" t="s">
        <v>810</v>
      </c>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c r="CX1100" s="32"/>
      <c r="CY1100" s="32"/>
      <c r="CZ1100" s="32"/>
      <c r="DA1100" s="32"/>
      <c r="DB1100" s="32"/>
      <c r="DC1100" s="32"/>
      <c r="DD1100" s="32"/>
      <c r="DE1100" s="32"/>
      <c r="DF1100" s="32"/>
      <c r="DG1100" s="32"/>
      <c r="DH1100" s="32"/>
      <c r="DI1100" s="32"/>
      <c r="DJ1100" s="32"/>
      <c r="DK1100" s="32"/>
      <c r="DL1100" s="32"/>
      <c r="DM1100" s="32"/>
      <c r="DN1100" s="32"/>
      <c r="DO1100" s="32"/>
      <c r="DP1100" s="32"/>
      <c r="DQ1100" s="32"/>
      <c r="DR1100" s="32"/>
      <c r="DS1100" s="32"/>
      <c r="DT1100" s="32"/>
      <c r="DU1100" s="32"/>
      <c r="DV1100" s="32"/>
      <c r="DW1100" s="32"/>
      <c r="DX1100" s="32"/>
      <c r="DY1100" s="32"/>
      <c r="DZ1100" s="32"/>
      <c r="EA1100" s="32"/>
      <c r="EB1100" s="32"/>
      <c r="EC1100" s="32"/>
      <c r="ED1100" s="32"/>
      <c r="EE1100" s="32"/>
      <c r="EF1100" s="32"/>
      <c r="EG1100" s="32"/>
      <c r="EH1100" s="32"/>
      <c r="EI1100" s="32"/>
      <c r="EJ1100" s="32"/>
      <c r="EK1100" s="32"/>
      <c r="EL1100" s="32"/>
      <c r="EM1100" s="32"/>
      <c r="EN1100" s="32"/>
      <c r="EO1100" s="32"/>
      <c r="EP1100" s="32"/>
      <c r="EQ1100" s="32"/>
      <c r="ER1100" s="32"/>
      <c r="ES1100" s="32"/>
      <c r="ET1100" s="32"/>
      <c r="EU1100" s="32"/>
      <c r="EV1100" s="32"/>
      <c r="EW1100" s="32"/>
      <c r="EX1100" s="32"/>
      <c r="EY1100" s="32"/>
      <c r="EZ1100" s="32"/>
      <c r="FA1100" s="32"/>
      <c r="FB1100" s="32"/>
      <c r="FC1100" s="32"/>
      <c r="FD1100" s="32"/>
      <c r="FE1100" s="32"/>
      <c r="FF1100" s="32"/>
      <c r="FG1100" s="32"/>
      <c r="FH1100" s="32"/>
      <c r="FI1100" s="32"/>
      <c r="FJ1100" s="32"/>
      <c r="FK1100" s="32"/>
      <c r="FL1100" s="32"/>
      <c r="FM1100" s="32"/>
      <c r="FN1100" s="32"/>
      <c r="FO1100" s="32"/>
      <c r="FP1100" s="32"/>
      <c r="FQ1100" s="32"/>
      <c r="FR1100" s="32"/>
      <c r="FS1100" s="32"/>
      <c r="FT1100" s="32"/>
      <c r="FU1100" s="32"/>
      <c r="FV1100" s="32"/>
      <c r="FW1100" s="32"/>
      <c r="FX1100" s="32"/>
      <c r="FY1100" s="32"/>
      <c r="FZ1100" s="32"/>
      <c r="GA1100" s="32"/>
      <c r="GB1100" s="32"/>
      <c r="GC1100" s="32"/>
      <c r="GD1100" s="32"/>
      <c r="GE1100" s="32"/>
      <c r="GF1100" s="32"/>
      <c r="GG1100" s="32"/>
      <c r="GH1100" s="32"/>
      <c r="GI1100" s="32"/>
      <c r="GJ1100" s="32"/>
      <c r="GK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row>
    <row r="1101" spans="1:255">
      <c r="A1101" s="25" t="s">
        <v>791</v>
      </c>
      <c r="B1101" s="25" t="s">
        <v>826</v>
      </c>
      <c r="C1101" s="25" t="s">
        <v>827</v>
      </c>
      <c r="D1101" s="26" t="s">
        <v>887</v>
      </c>
      <c r="E1101" s="26" t="s">
        <v>774</v>
      </c>
      <c r="F1101" s="26" t="s">
        <v>774</v>
      </c>
      <c r="G1101" s="26" t="s">
        <v>829</v>
      </c>
      <c r="H1101" s="27" t="s">
        <v>810</v>
      </c>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c r="CX1101" s="32"/>
      <c r="CY1101" s="32"/>
      <c r="CZ1101" s="32"/>
      <c r="DA1101" s="32"/>
      <c r="DB1101" s="32"/>
      <c r="DC1101" s="32"/>
      <c r="DD1101" s="32"/>
      <c r="DE1101" s="32"/>
      <c r="DF1101" s="32"/>
      <c r="DG1101" s="32"/>
      <c r="DH1101" s="32"/>
      <c r="DI1101" s="32"/>
      <c r="DJ1101" s="32"/>
      <c r="DK1101" s="32"/>
      <c r="DL1101" s="32"/>
      <c r="DM1101" s="32"/>
      <c r="DN1101" s="32"/>
      <c r="DO1101" s="32"/>
      <c r="DP1101" s="32"/>
      <c r="DQ1101" s="32"/>
      <c r="DR1101" s="32"/>
      <c r="DS1101" s="32"/>
      <c r="DT1101" s="32"/>
      <c r="DU1101" s="32"/>
      <c r="DV1101" s="32"/>
      <c r="DW1101" s="32"/>
      <c r="DX1101" s="32"/>
      <c r="DY1101" s="32"/>
      <c r="DZ1101" s="32"/>
      <c r="EA1101" s="32"/>
      <c r="EB1101" s="32"/>
      <c r="EC1101" s="32"/>
      <c r="ED1101" s="32"/>
      <c r="EE1101" s="32"/>
      <c r="EF1101" s="32"/>
      <c r="EG1101" s="32"/>
      <c r="EH1101" s="32"/>
      <c r="EI1101" s="32"/>
      <c r="EJ1101" s="32"/>
      <c r="EK1101" s="32"/>
      <c r="EL1101" s="32"/>
      <c r="EM1101" s="32"/>
      <c r="EN1101" s="32"/>
      <c r="EO1101" s="32"/>
      <c r="EP1101" s="32"/>
      <c r="EQ1101" s="32"/>
      <c r="ER1101" s="32"/>
      <c r="ES1101" s="32"/>
      <c r="ET1101" s="32"/>
      <c r="EU1101" s="32"/>
      <c r="EV1101" s="32"/>
      <c r="EW1101" s="32"/>
      <c r="EX1101" s="32"/>
      <c r="EY1101" s="32"/>
      <c r="EZ1101" s="32"/>
      <c r="FA1101" s="32"/>
      <c r="FB1101" s="32"/>
      <c r="FC1101" s="32"/>
      <c r="FD1101" s="32"/>
      <c r="FE1101" s="32"/>
      <c r="FF1101" s="32"/>
      <c r="FG1101" s="32"/>
      <c r="FH1101" s="32"/>
      <c r="FI1101" s="32"/>
      <c r="FJ1101" s="32"/>
      <c r="FK1101" s="32"/>
      <c r="FL1101" s="32"/>
      <c r="FM1101" s="32"/>
      <c r="FN1101" s="32"/>
      <c r="FO1101" s="32"/>
      <c r="FP1101" s="32"/>
      <c r="FQ1101" s="32"/>
      <c r="FR1101" s="32"/>
      <c r="FS1101" s="32"/>
      <c r="FT1101" s="32"/>
      <c r="FU1101" s="32"/>
      <c r="FV1101" s="32"/>
      <c r="FW1101" s="32"/>
      <c r="FX1101" s="32"/>
      <c r="FY1101" s="32"/>
      <c r="FZ1101" s="32"/>
      <c r="GA1101" s="32"/>
      <c r="GB1101" s="32"/>
      <c r="GC1101" s="32"/>
      <c r="GD1101" s="32"/>
      <c r="GE1101" s="32"/>
      <c r="GF1101" s="32"/>
      <c r="GG1101" s="32"/>
      <c r="GH1101" s="32"/>
      <c r="GI1101" s="32"/>
      <c r="GJ1101" s="32"/>
      <c r="GK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row>
    <row r="1102" spans="1:255">
      <c r="A1102" s="25" t="s">
        <v>791</v>
      </c>
      <c r="B1102" s="25" t="s">
        <v>826</v>
      </c>
      <c r="C1102" s="25" t="s">
        <v>827</v>
      </c>
      <c r="D1102" s="26" t="s">
        <v>774</v>
      </c>
      <c r="E1102" s="26" t="s">
        <v>774</v>
      </c>
      <c r="F1102" s="26" t="s">
        <v>774</v>
      </c>
      <c r="G1102" s="26" t="s">
        <v>774</v>
      </c>
      <c r="H1102" s="27" t="s">
        <v>774</v>
      </c>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2"/>
      <c r="EV1102" s="32"/>
      <c r="EW1102" s="32"/>
      <c r="EX1102" s="32"/>
      <c r="EY1102" s="32"/>
      <c r="EZ1102" s="32"/>
      <c r="FA1102" s="32"/>
      <c r="FB1102" s="32"/>
      <c r="FC1102" s="32"/>
      <c r="FD1102" s="32"/>
      <c r="FE1102" s="32"/>
      <c r="FF1102" s="32"/>
      <c r="FG1102" s="32"/>
      <c r="FH1102" s="32"/>
      <c r="FI1102" s="32"/>
      <c r="FJ1102" s="32"/>
      <c r="FK1102" s="32"/>
      <c r="FL1102" s="32"/>
      <c r="FM1102" s="32"/>
      <c r="FN1102" s="32"/>
      <c r="FO1102" s="32"/>
      <c r="FP1102" s="32"/>
      <c r="FQ1102" s="32"/>
      <c r="FR1102" s="32"/>
      <c r="FS1102" s="32"/>
      <c r="FT1102" s="32"/>
      <c r="FU1102" s="32"/>
      <c r="FV1102" s="32"/>
      <c r="FW1102" s="32"/>
      <c r="FX1102" s="32"/>
      <c r="FY1102" s="32"/>
      <c r="FZ1102" s="32"/>
      <c r="GA1102" s="32"/>
      <c r="GB1102" s="32"/>
      <c r="GC1102" s="32"/>
      <c r="GD1102" s="32"/>
      <c r="GE1102" s="32"/>
      <c r="GF1102" s="32"/>
      <c r="GG1102" s="32"/>
      <c r="GH1102" s="32"/>
      <c r="GI1102" s="32"/>
      <c r="GJ1102" s="32"/>
      <c r="GK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row>
    <row r="1103" spans="1:255">
      <c r="A1103" s="25" t="s">
        <v>791</v>
      </c>
      <c r="B1103" s="25" t="s">
        <v>826</v>
      </c>
      <c r="C1103" s="25" t="s">
        <v>827</v>
      </c>
      <c r="D1103" s="26" t="s">
        <v>774</v>
      </c>
      <c r="E1103" s="26" t="s">
        <v>774</v>
      </c>
      <c r="F1103" s="26" t="s">
        <v>774</v>
      </c>
      <c r="G1103" s="26" t="s">
        <v>774</v>
      </c>
      <c r="H1103" s="27" t="s">
        <v>774</v>
      </c>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c r="CX1103" s="32"/>
      <c r="CY1103" s="32"/>
      <c r="CZ1103" s="32"/>
      <c r="DA1103" s="32"/>
      <c r="DB1103" s="32"/>
      <c r="DC1103" s="32"/>
      <c r="DD1103" s="32"/>
      <c r="DE1103" s="32"/>
      <c r="DF1103" s="32"/>
      <c r="DG1103" s="32"/>
      <c r="DH1103" s="32"/>
      <c r="DI1103" s="32"/>
      <c r="DJ1103" s="32"/>
      <c r="DK1103" s="32"/>
      <c r="DL1103" s="32"/>
      <c r="DM1103" s="32"/>
      <c r="DN1103" s="32"/>
      <c r="DO1103" s="32"/>
      <c r="DP1103" s="32"/>
      <c r="DQ1103" s="32"/>
      <c r="DR1103" s="32"/>
      <c r="DS1103" s="32"/>
      <c r="DT1103" s="32"/>
      <c r="DU1103" s="32"/>
      <c r="DV1103" s="32"/>
      <c r="DW1103" s="32"/>
      <c r="DX1103" s="32"/>
      <c r="DY1103" s="32"/>
      <c r="DZ1103" s="32"/>
      <c r="EA1103" s="32"/>
      <c r="EB1103" s="32"/>
      <c r="EC1103" s="32"/>
      <c r="ED1103" s="32"/>
      <c r="EE1103" s="32"/>
      <c r="EF1103" s="32"/>
      <c r="EG1103" s="32"/>
      <c r="EH1103" s="32"/>
      <c r="EI1103" s="32"/>
      <c r="EJ1103" s="32"/>
      <c r="EK1103" s="32"/>
      <c r="EL1103" s="32"/>
      <c r="EM1103" s="32"/>
      <c r="EN1103" s="32"/>
      <c r="EO1103" s="32"/>
      <c r="EP1103" s="32"/>
      <c r="EQ1103" s="32"/>
      <c r="ER1103" s="32"/>
      <c r="ES1103" s="32"/>
      <c r="ET1103" s="32"/>
      <c r="EU1103" s="32"/>
      <c r="EV1103" s="32"/>
      <c r="EW1103" s="32"/>
      <c r="EX1103" s="32"/>
      <c r="EY1103" s="32"/>
      <c r="EZ1103" s="32"/>
      <c r="FA1103" s="32"/>
      <c r="FB1103" s="32"/>
      <c r="FC1103" s="32"/>
      <c r="FD1103" s="32"/>
      <c r="FE1103" s="32"/>
      <c r="FF1103" s="32"/>
      <c r="FG1103" s="32"/>
      <c r="FH1103" s="32"/>
      <c r="FI1103" s="32"/>
      <c r="FJ1103" s="32"/>
      <c r="FK1103" s="32"/>
      <c r="FL1103" s="32"/>
      <c r="FM1103" s="32"/>
      <c r="FN1103" s="32"/>
      <c r="FO1103" s="32"/>
      <c r="FP1103" s="32"/>
      <c r="FQ1103" s="32"/>
      <c r="FR1103" s="32"/>
      <c r="FS1103" s="32"/>
      <c r="FT1103" s="32"/>
      <c r="FU1103" s="32"/>
      <c r="FV1103" s="32"/>
      <c r="FW1103" s="32"/>
      <c r="FX1103" s="32"/>
      <c r="FY1103" s="32"/>
      <c r="FZ1103" s="32"/>
      <c r="GA1103" s="32"/>
      <c r="GB1103" s="32"/>
      <c r="GC1103" s="32"/>
      <c r="GD1103" s="32"/>
      <c r="GE1103" s="32"/>
      <c r="GF1103" s="32"/>
      <c r="GG1103" s="32"/>
      <c r="GH1103" s="32"/>
      <c r="GI1103" s="32"/>
      <c r="GJ1103" s="32"/>
      <c r="GK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row>
    <row r="1104" spans="1:255">
      <c r="A1104" s="29" t="s">
        <v>831</v>
      </c>
      <c r="B1104" s="30" t="s">
        <v>832</v>
      </c>
      <c r="C1104" s="30" t="s">
        <v>774</v>
      </c>
      <c r="D1104" s="30" t="s">
        <v>774</v>
      </c>
      <c r="E1104" s="30" t="s">
        <v>833</v>
      </c>
      <c r="F1104" s="30" t="s">
        <v>832</v>
      </c>
      <c r="G1104" s="30" t="s">
        <v>774</v>
      </c>
      <c r="H1104" s="31" t="s">
        <v>774</v>
      </c>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c r="CX1104" s="32"/>
      <c r="CY1104" s="32"/>
      <c r="CZ1104" s="32"/>
      <c r="DA1104" s="32"/>
      <c r="DB1104" s="32"/>
      <c r="DC1104" s="32"/>
      <c r="DD1104" s="32"/>
      <c r="DE1104" s="32"/>
      <c r="DF1104" s="32"/>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c r="GC1104" s="32"/>
      <c r="GD1104" s="32"/>
      <c r="GE1104" s="32"/>
      <c r="GF1104" s="32"/>
      <c r="GG1104" s="32"/>
      <c r="GH1104" s="32"/>
      <c r="GI1104" s="32"/>
      <c r="GJ1104" s="32"/>
      <c r="GK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row>
    <row r="1105" spans="1:255">
      <c r="A1105" s="18" t="s">
        <v>772</v>
      </c>
      <c r="B1105" s="18" t="s">
        <v>772</v>
      </c>
      <c r="C1105" s="18" t="s">
        <v>772</v>
      </c>
      <c r="D1105" s="18" t="s">
        <v>772</v>
      </c>
      <c r="E1105" s="18" t="s">
        <v>772</v>
      </c>
      <c r="F1105" s="18" t="s">
        <v>772</v>
      </c>
      <c r="G1105" s="18" t="s">
        <v>772</v>
      </c>
      <c r="H1105" s="19" t="s">
        <v>772</v>
      </c>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c r="CX1105" s="32"/>
      <c r="CY1105" s="32"/>
      <c r="CZ1105" s="32"/>
      <c r="DA1105" s="32"/>
      <c r="DB1105" s="32"/>
      <c r="DC1105" s="32"/>
      <c r="DD1105" s="32"/>
      <c r="DE1105" s="32"/>
      <c r="DF1105" s="32"/>
      <c r="DG1105" s="32"/>
      <c r="DH1105" s="32"/>
      <c r="DI1105" s="32"/>
      <c r="DJ1105" s="32"/>
      <c r="DK1105" s="32"/>
      <c r="DL1105" s="32"/>
      <c r="DM1105" s="32"/>
      <c r="DN1105" s="32"/>
      <c r="DO1105" s="32"/>
      <c r="DP1105" s="32"/>
      <c r="DQ1105" s="32"/>
      <c r="DR1105" s="32"/>
      <c r="DS1105" s="32"/>
      <c r="DT1105" s="32"/>
      <c r="DU1105" s="32"/>
      <c r="DV1105" s="32"/>
      <c r="DW1105" s="32"/>
      <c r="DX1105" s="32"/>
      <c r="DY1105" s="32"/>
      <c r="DZ1105" s="32"/>
      <c r="EA1105" s="32"/>
      <c r="EB1105" s="32"/>
      <c r="EC1105" s="32"/>
      <c r="ED1105" s="32"/>
      <c r="EE1105" s="32"/>
      <c r="EF1105" s="32"/>
      <c r="EG1105" s="32"/>
      <c r="EH1105" s="32"/>
      <c r="EI1105" s="32"/>
      <c r="EJ1105" s="32"/>
      <c r="EK1105" s="32"/>
      <c r="EL1105" s="32"/>
      <c r="EM1105" s="32"/>
      <c r="EN1105" s="32"/>
      <c r="EO1105" s="32"/>
      <c r="EP1105" s="32"/>
      <c r="EQ1105" s="32"/>
      <c r="ER1105" s="32"/>
      <c r="ES1105" s="32"/>
      <c r="ET1105" s="32"/>
      <c r="EU1105" s="32"/>
      <c r="EV1105" s="32"/>
      <c r="EW1105" s="32"/>
      <c r="EX1105" s="32"/>
      <c r="EY1105" s="32"/>
      <c r="EZ1105" s="32"/>
      <c r="FA1105" s="32"/>
      <c r="FB1105" s="32"/>
      <c r="FC1105" s="32"/>
      <c r="FD1105" s="32"/>
      <c r="FE1105" s="32"/>
      <c r="FF1105" s="32"/>
      <c r="FG1105" s="32"/>
      <c r="FH1105" s="32"/>
      <c r="FI1105" s="32"/>
      <c r="FJ1105" s="32"/>
      <c r="FK1105" s="32"/>
      <c r="FL1105" s="32"/>
      <c r="FM1105" s="32"/>
      <c r="FN1105" s="32"/>
      <c r="FO1105" s="32"/>
      <c r="FP1105" s="32"/>
      <c r="FQ1105" s="32"/>
      <c r="FR1105" s="32"/>
      <c r="FS1105" s="32"/>
      <c r="FT1105" s="32"/>
      <c r="FU1105" s="32"/>
      <c r="FV1105" s="32"/>
      <c r="FW1105" s="32"/>
      <c r="FX1105" s="32"/>
      <c r="FY1105" s="32"/>
      <c r="FZ1105" s="32"/>
      <c r="GA1105" s="32"/>
      <c r="GB1105" s="32"/>
      <c r="GC1105" s="32"/>
      <c r="GD1105" s="32"/>
      <c r="GE1105" s="32"/>
      <c r="GF1105" s="32"/>
      <c r="GG1105" s="32"/>
      <c r="GH1105" s="32"/>
      <c r="GI1105" s="32"/>
      <c r="GJ1105" s="32"/>
      <c r="GK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row>
    <row r="1106" ht="20.25" spans="1:255">
      <c r="A1106" s="20" t="s">
        <v>773</v>
      </c>
      <c r="B1106" s="20" t="s">
        <v>773</v>
      </c>
      <c r="C1106" s="20" t="s">
        <v>773</v>
      </c>
      <c r="D1106" s="20" t="s">
        <v>773</v>
      </c>
      <c r="E1106" s="20" t="s">
        <v>773</v>
      </c>
      <c r="F1106" s="20" t="s">
        <v>773</v>
      </c>
      <c r="G1106" s="20" t="s">
        <v>773</v>
      </c>
      <c r="H1106" s="21" t="s">
        <v>773</v>
      </c>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c r="CX1106" s="32"/>
      <c r="CY1106" s="32"/>
      <c r="CZ1106" s="32"/>
      <c r="DA1106" s="32"/>
      <c r="DB1106" s="32"/>
      <c r="DC1106" s="32"/>
      <c r="DD1106" s="32"/>
      <c r="DE1106" s="32"/>
      <c r="DF1106" s="32"/>
      <c r="DG1106" s="32"/>
      <c r="DH1106" s="32"/>
      <c r="DI1106" s="32"/>
      <c r="DJ1106" s="32"/>
      <c r="DK1106" s="32"/>
      <c r="DL1106" s="32"/>
      <c r="DM1106" s="32"/>
      <c r="DN1106" s="32"/>
      <c r="DO1106" s="32"/>
      <c r="DP1106" s="32"/>
      <c r="DQ1106" s="32"/>
      <c r="DR1106" s="32"/>
      <c r="DS1106" s="32"/>
      <c r="DT1106" s="32"/>
      <c r="DU1106" s="32"/>
      <c r="DV1106" s="32"/>
      <c r="DW1106" s="32"/>
      <c r="DX1106" s="32"/>
      <c r="DY1106" s="32"/>
      <c r="DZ1106" s="32"/>
      <c r="EA1106" s="32"/>
      <c r="EB1106" s="32"/>
      <c r="EC1106" s="32"/>
      <c r="ED1106" s="32"/>
      <c r="EE1106" s="32"/>
      <c r="EF1106" s="32"/>
      <c r="EG1106" s="32"/>
      <c r="EH1106" s="32"/>
      <c r="EI1106" s="32"/>
      <c r="EJ1106" s="32"/>
      <c r="EK1106" s="32"/>
      <c r="EL1106" s="32"/>
      <c r="EM1106" s="32"/>
      <c r="EN1106" s="32"/>
      <c r="EO1106" s="32"/>
      <c r="EP1106" s="32"/>
      <c r="EQ1106" s="32"/>
      <c r="ER1106" s="32"/>
      <c r="ES1106" s="32"/>
      <c r="ET1106" s="32"/>
      <c r="EU1106" s="32"/>
      <c r="EV1106" s="32"/>
      <c r="EW1106" s="32"/>
      <c r="EX1106" s="32"/>
      <c r="EY1106" s="32"/>
      <c r="EZ1106" s="32"/>
      <c r="FA1106" s="32"/>
      <c r="FB1106" s="32"/>
      <c r="FC1106" s="32"/>
      <c r="FD1106" s="32"/>
      <c r="FE1106" s="32"/>
      <c r="FF1106" s="32"/>
      <c r="FG1106" s="32"/>
      <c r="FH1106" s="32"/>
      <c r="FI1106" s="32"/>
      <c r="FJ1106" s="32"/>
      <c r="FK1106" s="32"/>
      <c r="FL1106" s="32"/>
      <c r="FM1106" s="32"/>
      <c r="FN1106" s="32"/>
      <c r="FO1106" s="32"/>
      <c r="FP1106" s="32"/>
      <c r="FQ1106" s="32"/>
      <c r="FR1106" s="32"/>
      <c r="FS1106" s="32"/>
      <c r="FT1106" s="32"/>
      <c r="FU1106" s="32"/>
      <c r="FV1106" s="32"/>
      <c r="FW1106" s="32"/>
      <c r="FX1106" s="32"/>
      <c r="FY1106" s="32"/>
      <c r="FZ1106" s="32"/>
      <c r="GA1106" s="32"/>
      <c r="GB1106" s="32"/>
      <c r="GC1106" s="32"/>
      <c r="GD1106" s="32"/>
      <c r="GE1106" s="32"/>
      <c r="GF1106" s="32"/>
      <c r="GG1106" s="32"/>
      <c r="GH1106" s="32"/>
      <c r="GI1106" s="32"/>
      <c r="GJ1106" s="32"/>
      <c r="GK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row>
    <row r="1107" spans="1:255">
      <c r="A1107" s="22" t="s">
        <v>774</v>
      </c>
      <c r="B1107" s="22" t="s">
        <v>774</v>
      </c>
      <c r="C1107" s="23" t="s">
        <v>775</v>
      </c>
      <c r="D1107" s="23" t="s">
        <v>775</v>
      </c>
      <c r="E1107" s="22" t="s">
        <v>774</v>
      </c>
      <c r="F1107" s="22" t="s">
        <v>774</v>
      </c>
      <c r="G1107" s="22" t="s">
        <v>774</v>
      </c>
      <c r="H1107" s="24" t="s">
        <v>774</v>
      </c>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c r="GC1107" s="32"/>
      <c r="GD1107" s="32"/>
      <c r="GE1107" s="32"/>
      <c r="GF1107" s="32"/>
      <c r="GG1107" s="32"/>
      <c r="GH1107" s="32"/>
      <c r="GI1107" s="32"/>
      <c r="GJ1107" s="32"/>
      <c r="GK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row>
    <row r="1108" spans="1:255">
      <c r="A1108" s="25" t="s">
        <v>776</v>
      </c>
      <c r="B1108" s="26" t="s">
        <v>1114</v>
      </c>
      <c r="C1108" s="26" t="s">
        <v>774</v>
      </c>
      <c r="D1108" s="26" t="s">
        <v>774</v>
      </c>
      <c r="E1108" s="26" t="s">
        <v>774</v>
      </c>
      <c r="F1108" s="26" t="s">
        <v>774</v>
      </c>
      <c r="G1108" s="26" t="s">
        <v>774</v>
      </c>
      <c r="H1108" s="27" t="s">
        <v>774</v>
      </c>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c r="CX1108" s="32"/>
      <c r="CY1108" s="32"/>
      <c r="CZ1108" s="32"/>
      <c r="DA1108" s="32"/>
      <c r="DB1108" s="32"/>
      <c r="DC1108" s="32"/>
      <c r="DD1108" s="32"/>
      <c r="DE1108" s="32"/>
      <c r="DF1108" s="32"/>
      <c r="DG1108" s="32"/>
      <c r="DH1108" s="32"/>
      <c r="DI1108" s="32"/>
      <c r="DJ1108" s="32"/>
      <c r="DK1108" s="32"/>
      <c r="DL1108" s="32"/>
      <c r="DM1108" s="32"/>
      <c r="DN1108" s="32"/>
      <c r="DO1108" s="32"/>
      <c r="DP1108" s="32"/>
      <c r="DQ1108" s="32"/>
      <c r="DR1108" s="32"/>
      <c r="DS1108" s="32"/>
      <c r="DT1108" s="32"/>
      <c r="DU1108" s="32"/>
      <c r="DV1108" s="32"/>
      <c r="DW1108" s="32"/>
      <c r="DX1108" s="32"/>
      <c r="DY1108" s="32"/>
      <c r="DZ1108" s="32"/>
      <c r="EA1108" s="32"/>
      <c r="EB1108" s="32"/>
      <c r="EC1108" s="32"/>
      <c r="ED1108" s="32"/>
      <c r="EE1108" s="32"/>
      <c r="EF1108" s="32"/>
      <c r="EG1108" s="32"/>
      <c r="EH1108" s="32"/>
      <c r="EI1108" s="32"/>
      <c r="EJ1108" s="32"/>
      <c r="EK1108" s="32"/>
      <c r="EL1108" s="32"/>
      <c r="EM1108" s="32"/>
      <c r="EN1108" s="32"/>
      <c r="EO1108" s="32"/>
      <c r="EP1108" s="32"/>
      <c r="EQ1108" s="32"/>
      <c r="ER1108" s="32"/>
      <c r="ES1108" s="32"/>
      <c r="ET1108" s="32"/>
      <c r="EU1108" s="32"/>
      <c r="EV1108" s="32"/>
      <c r="EW1108" s="32"/>
      <c r="EX1108" s="32"/>
      <c r="EY1108" s="32"/>
      <c r="EZ1108" s="32"/>
      <c r="FA1108" s="32"/>
      <c r="FB1108" s="32"/>
      <c r="FC1108" s="32"/>
      <c r="FD1108" s="32"/>
      <c r="FE1108" s="32"/>
      <c r="FF1108" s="32"/>
      <c r="FG1108" s="32"/>
      <c r="FH1108" s="32"/>
      <c r="FI1108" s="32"/>
      <c r="FJ1108" s="32"/>
      <c r="FK1108" s="32"/>
      <c r="FL1108" s="32"/>
      <c r="FM1108" s="32"/>
      <c r="FN1108" s="32"/>
      <c r="FO1108" s="32"/>
      <c r="FP1108" s="32"/>
      <c r="FQ1108" s="32"/>
      <c r="FR1108" s="32"/>
      <c r="FS1108" s="32"/>
      <c r="FT1108" s="32"/>
      <c r="FU1108" s="32"/>
      <c r="FV1108" s="32"/>
      <c r="FW1108" s="32"/>
      <c r="FX1108" s="32"/>
      <c r="FY1108" s="32"/>
      <c r="FZ1108" s="32"/>
      <c r="GA1108" s="32"/>
      <c r="GB1108" s="32"/>
      <c r="GC1108" s="32"/>
      <c r="GD1108" s="32"/>
      <c r="GE1108" s="32"/>
      <c r="GF1108" s="32"/>
      <c r="GG1108" s="32"/>
      <c r="GH1108" s="32"/>
      <c r="GI1108" s="32"/>
      <c r="GJ1108" s="32"/>
      <c r="GK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row>
    <row r="1109" spans="1:255">
      <c r="A1109" s="25" t="s">
        <v>777</v>
      </c>
      <c r="B1109" s="26" t="s">
        <v>778</v>
      </c>
      <c r="C1109" s="26" t="s">
        <v>774</v>
      </c>
      <c r="D1109" s="26" t="s">
        <v>774</v>
      </c>
      <c r="E1109" s="25" t="s">
        <v>779</v>
      </c>
      <c r="F1109" s="26" t="s">
        <v>780</v>
      </c>
      <c r="G1109" s="26" t="s">
        <v>774</v>
      </c>
      <c r="H1109" s="27" t="s">
        <v>774</v>
      </c>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c r="CX1109" s="32"/>
      <c r="CY1109" s="32"/>
      <c r="CZ1109" s="32"/>
      <c r="DA1109" s="32"/>
      <c r="DB1109" s="32"/>
      <c r="DC1109" s="32"/>
      <c r="DD1109" s="32"/>
      <c r="DE1109" s="32"/>
      <c r="DF1109" s="32"/>
      <c r="DG1109" s="32"/>
      <c r="DH1109" s="32"/>
      <c r="DI1109" s="32"/>
      <c r="DJ1109" s="32"/>
      <c r="DK1109" s="32"/>
      <c r="DL1109" s="32"/>
      <c r="DM1109" s="32"/>
      <c r="DN1109" s="32"/>
      <c r="DO1109" s="32"/>
      <c r="DP1109" s="32"/>
      <c r="DQ1109" s="32"/>
      <c r="DR1109" s="32"/>
      <c r="DS1109" s="32"/>
      <c r="DT1109" s="32"/>
      <c r="DU1109" s="32"/>
      <c r="DV1109" s="32"/>
      <c r="DW1109" s="32"/>
      <c r="DX1109" s="32"/>
      <c r="DY1109" s="32"/>
      <c r="DZ1109" s="32"/>
      <c r="EA1109" s="32"/>
      <c r="EB1109" s="32"/>
      <c r="EC1109" s="32"/>
      <c r="ED1109" s="32"/>
      <c r="EE1109" s="32"/>
      <c r="EF1109" s="32"/>
      <c r="EG1109" s="32"/>
      <c r="EH1109" s="32"/>
      <c r="EI1109" s="32"/>
      <c r="EJ1109" s="32"/>
      <c r="EK1109" s="32"/>
      <c r="EL1109" s="32"/>
      <c r="EM1109" s="32"/>
      <c r="EN1109" s="32"/>
      <c r="EO1109" s="32"/>
      <c r="EP1109" s="32"/>
      <c r="EQ1109" s="32"/>
      <c r="ER1109" s="32"/>
      <c r="ES1109" s="32"/>
      <c r="ET1109" s="32"/>
      <c r="EU1109" s="32"/>
      <c r="EV1109" s="32"/>
      <c r="EW1109" s="32"/>
      <c r="EX1109" s="32"/>
      <c r="EY1109" s="32"/>
      <c r="EZ1109" s="32"/>
      <c r="FA1109" s="32"/>
      <c r="FB1109" s="32"/>
      <c r="FC1109" s="32"/>
      <c r="FD1109" s="32"/>
      <c r="FE1109" s="32"/>
      <c r="FF1109" s="32"/>
      <c r="FG1109" s="32"/>
      <c r="FH1109" s="32"/>
      <c r="FI1109" s="32"/>
      <c r="FJ1109" s="32"/>
      <c r="FK1109" s="32"/>
      <c r="FL1109" s="32"/>
      <c r="FM1109" s="32"/>
      <c r="FN1109" s="32"/>
      <c r="FO1109" s="32"/>
      <c r="FP1109" s="32"/>
      <c r="FQ1109" s="32"/>
      <c r="FR1109" s="32"/>
      <c r="FS1109" s="32"/>
      <c r="FT1109" s="32"/>
      <c r="FU1109" s="32"/>
      <c r="FV1109" s="32"/>
      <c r="FW1109" s="32"/>
      <c r="FX1109" s="32"/>
      <c r="FY1109" s="32"/>
      <c r="FZ1109" s="32"/>
      <c r="GA1109" s="32"/>
      <c r="GB1109" s="32"/>
      <c r="GC1109" s="32"/>
      <c r="GD1109" s="32"/>
      <c r="GE1109" s="32"/>
      <c r="GF1109" s="32"/>
      <c r="GG1109" s="32"/>
      <c r="GH1109" s="32"/>
      <c r="GI1109" s="32"/>
      <c r="GJ1109" s="32"/>
      <c r="GK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row>
    <row r="1110" spans="1:255">
      <c r="A1110" s="25" t="s">
        <v>781</v>
      </c>
      <c r="B1110" s="26" t="s">
        <v>889</v>
      </c>
      <c r="C1110" s="26" t="s">
        <v>774</v>
      </c>
      <c r="D1110" s="26" t="s">
        <v>774</v>
      </c>
      <c r="E1110" s="25" t="s">
        <v>783</v>
      </c>
      <c r="F1110" s="26" t="s">
        <v>784</v>
      </c>
      <c r="G1110" s="26" t="s">
        <v>774</v>
      </c>
      <c r="H1110" s="27" t="s">
        <v>774</v>
      </c>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c r="CX1110" s="32"/>
      <c r="CY1110" s="32"/>
      <c r="CZ1110" s="32"/>
      <c r="DA1110" s="32"/>
      <c r="DB1110" s="32"/>
      <c r="DC1110" s="32"/>
      <c r="DD1110" s="32"/>
      <c r="DE1110" s="32"/>
      <c r="DF1110" s="32"/>
      <c r="DG1110" s="32"/>
      <c r="DH1110" s="32"/>
      <c r="DI1110" s="32"/>
      <c r="DJ1110" s="32"/>
      <c r="DK1110" s="32"/>
      <c r="DL1110" s="32"/>
      <c r="DM1110" s="32"/>
      <c r="DN1110" s="32"/>
      <c r="DO1110" s="32"/>
      <c r="DP1110" s="32"/>
      <c r="DQ1110" s="32"/>
      <c r="DR1110" s="32"/>
      <c r="DS1110" s="32"/>
      <c r="DT1110" s="32"/>
      <c r="DU1110" s="32"/>
      <c r="DV1110" s="32"/>
      <c r="DW1110" s="32"/>
      <c r="DX1110" s="32"/>
      <c r="DY1110" s="32"/>
      <c r="DZ1110" s="32"/>
      <c r="EA1110" s="32"/>
      <c r="EB1110" s="32"/>
      <c r="EC1110" s="32"/>
      <c r="ED1110" s="32"/>
      <c r="EE1110" s="32"/>
      <c r="EF1110" s="32"/>
      <c r="EG1110" s="32"/>
      <c r="EH1110" s="32"/>
      <c r="EI1110" s="32"/>
      <c r="EJ1110" s="32"/>
      <c r="EK1110" s="32"/>
      <c r="EL1110" s="32"/>
      <c r="EM1110" s="32"/>
      <c r="EN1110" s="32"/>
      <c r="EO1110" s="32"/>
      <c r="EP1110" s="32"/>
      <c r="EQ1110" s="32"/>
      <c r="ER1110" s="32"/>
      <c r="ES1110" s="32"/>
      <c r="ET1110" s="32"/>
      <c r="EU1110" s="32"/>
      <c r="EV1110" s="32"/>
      <c r="EW1110" s="32"/>
      <c r="EX1110" s="32"/>
      <c r="EY1110" s="32"/>
      <c r="EZ1110" s="32"/>
      <c r="FA1110" s="32"/>
      <c r="FB1110" s="32"/>
      <c r="FC1110" s="32"/>
      <c r="FD1110" s="32"/>
      <c r="FE1110" s="32"/>
      <c r="FF1110" s="32"/>
      <c r="FG1110" s="32"/>
      <c r="FH1110" s="32"/>
      <c r="FI1110" s="32"/>
      <c r="FJ1110" s="32"/>
      <c r="FK1110" s="32"/>
      <c r="FL1110" s="32"/>
      <c r="FM1110" s="32"/>
      <c r="FN1110" s="32"/>
      <c r="FO1110" s="32"/>
      <c r="FP1110" s="32"/>
      <c r="FQ1110" s="32"/>
      <c r="FR1110" s="32"/>
      <c r="FS1110" s="32"/>
      <c r="FT1110" s="32"/>
      <c r="FU1110" s="32"/>
      <c r="FV1110" s="32"/>
      <c r="FW1110" s="32"/>
      <c r="FX1110" s="32"/>
      <c r="FY1110" s="32"/>
      <c r="FZ1110" s="32"/>
      <c r="GA1110" s="32"/>
      <c r="GB1110" s="32"/>
      <c r="GC1110" s="32"/>
      <c r="GD1110" s="32"/>
      <c r="GE1110" s="32"/>
      <c r="GF1110" s="32"/>
      <c r="GG1110" s="32"/>
      <c r="GH1110" s="32"/>
      <c r="GI1110" s="32"/>
      <c r="GJ1110" s="32"/>
      <c r="GK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row>
    <row r="1111" spans="1:255">
      <c r="A1111" s="25" t="s">
        <v>785</v>
      </c>
      <c r="B1111" s="26" t="s">
        <v>786</v>
      </c>
      <c r="C1111" s="26">
        <v>26</v>
      </c>
      <c r="D1111" s="26"/>
      <c r="E1111" s="26"/>
      <c r="F1111" s="26"/>
      <c r="G1111" s="26"/>
      <c r="H1111" s="27"/>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c r="CX1111" s="32"/>
      <c r="CY1111" s="32"/>
      <c r="CZ1111" s="32"/>
      <c r="DA1111" s="32"/>
      <c r="DB1111" s="32"/>
      <c r="DC1111" s="32"/>
      <c r="DD1111" s="32"/>
      <c r="DE1111" s="32"/>
      <c r="DF1111" s="32"/>
      <c r="DG1111" s="32"/>
      <c r="DH1111" s="32"/>
      <c r="DI1111" s="32"/>
      <c r="DJ1111" s="32"/>
      <c r="DK1111" s="32"/>
      <c r="DL1111" s="32"/>
      <c r="DM1111" s="32"/>
      <c r="DN1111" s="32"/>
      <c r="DO1111" s="32"/>
      <c r="DP1111" s="32"/>
      <c r="DQ1111" s="32"/>
      <c r="DR1111" s="32"/>
      <c r="DS1111" s="32"/>
      <c r="DT1111" s="32"/>
      <c r="DU1111" s="32"/>
      <c r="DV1111" s="32"/>
      <c r="DW1111" s="32"/>
      <c r="DX1111" s="32"/>
      <c r="DY1111" s="32"/>
      <c r="DZ1111" s="32"/>
      <c r="EA1111" s="32"/>
      <c r="EB1111" s="32"/>
      <c r="EC1111" s="32"/>
      <c r="ED1111" s="32"/>
      <c r="EE1111" s="32"/>
      <c r="EF1111" s="32"/>
      <c r="EG1111" s="32"/>
      <c r="EH1111" s="32"/>
      <c r="EI1111" s="32"/>
      <c r="EJ1111" s="32"/>
      <c r="EK1111" s="32"/>
      <c r="EL1111" s="32"/>
      <c r="EM1111" s="32"/>
      <c r="EN1111" s="32"/>
      <c r="EO1111" s="32"/>
      <c r="EP1111" s="32"/>
      <c r="EQ1111" s="32"/>
      <c r="ER1111" s="32"/>
      <c r="ES1111" s="32"/>
      <c r="ET1111" s="32"/>
      <c r="EU1111" s="32"/>
      <c r="EV1111" s="32"/>
      <c r="EW1111" s="32"/>
      <c r="EX1111" s="32"/>
      <c r="EY1111" s="32"/>
      <c r="EZ1111" s="32"/>
      <c r="FA1111" s="32"/>
      <c r="FB1111" s="32"/>
      <c r="FC1111" s="32"/>
      <c r="FD1111" s="32"/>
      <c r="FE1111" s="32"/>
      <c r="FF1111" s="32"/>
      <c r="FG1111" s="32"/>
      <c r="FH1111" s="32"/>
      <c r="FI1111" s="32"/>
      <c r="FJ1111" s="32"/>
      <c r="FK1111" s="32"/>
      <c r="FL1111" s="32"/>
      <c r="FM1111" s="32"/>
      <c r="FN1111" s="32"/>
      <c r="FO1111" s="32"/>
      <c r="FP1111" s="32"/>
      <c r="FQ1111" s="32"/>
      <c r="FR1111" s="32"/>
      <c r="FS1111" s="32"/>
      <c r="FT1111" s="32"/>
      <c r="FU1111" s="32"/>
      <c r="FV1111" s="32"/>
      <c r="FW1111" s="32"/>
      <c r="FX1111" s="32"/>
      <c r="FY1111" s="32"/>
      <c r="FZ1111" s="32"/>
      <c r="GA1111" s="32"/>
      <c r="GB1111" s="32"/>
      <c r="GC1111" s="32"/>
      <c r="GD1111" s="32"/>
      <c r="GE1111" s="32"/>
      <c r="GF1111" s="32"/>
      <c r="GG1111" s="32"/>
      <c r="GH1111" s="32"/>
      <c r="GI1111" s="32"/>
      <c r="GJ1111" s="32"/>
      <c r="GK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row>
    <row r="1112" spans="1:255">
      <c r="A1112" s="25" t="s">
        <v>785</v>
      </c>
      <c r="B1112" s="26" t="s">
        <v>787</v>
      </c>
      <c r="C1112" s="26">
        <v>26</v>
      </c>
      <c r="D1112" s="26"/>
      <c r="E1112" s="26"/>
      <c r="F1112" s="26"/>
      <c r="G1112" s="26"/>
      <c r="H1112" s="27"/>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c r="CX1112" s="32"/>
      <c r="CY1112" s="32"/>
      <c r="CZ1112" s="32"/>
      <c r="DA1112" s="32"/>
      <c r="DB1112" s="32"/>
      <c r="DC1112" s="32"/>
      <c r="DD1112" s="32"/>
      <c r="DE1112" s="32"/>
      <c r="DF1112" s="32"/>
      <c r="DG1112" s="32"/>
      <c r="DH1112" s="32"/>
      <c r="DI1112" s="32"/>
      <c r="DJ1112" s="32"/>
      <c r="DK1112" s="32"/>
      <c r="DL1112" s="32"/>
      <c r="DM1112" s="32"/>
      <c r="DN1112" s="32"/>
      <c r="DO1112" s="32"/>
      <c r="DP1112" s="32"/>
      <c r="DQ1112" s="32"/>
      <c r="DR1112" s="32"/>
      <c r="DS1112" s="32"/>
      <c r="DT1112" s="32"/>
      <c r="DU1112" s="32"/>
      <c r="DV1112" s="32"/>
      <c r="DW1112" s="32"/>
      <c r="DX1112" s="32"/>
      <c r="DY1112" s="32"/>
      <c r="DZ1112" s="32"/>
      <c r="EA1112" s="32"/>
      <c r="EB1112" s="32"/>
      <c r="EC1112" s="32"/>
      <c r="ED1112" s="32"/>
      <c r="EE1112" s="32"/>
      <c r="EF1112" s="32"/>
      <c r="EG1112" s="32"/>
      <c r="EH1112" s="32"/>
      <c r="EI1112" s="32"/>
      <c r="EJ1112" s="32"/>
      <c r="EK1112" s="32"/>
      <c r="EL1112" s="32"/>
      <c r="EM1112" s="32"/>
      <c r="EN1112" s="32"/>
      <c r="EO1112" s="32"/>
      <c r="EP1112" s="32"/>
      <c r="EQ1112" s="32"/>
      <c r="ER1112" s="32"/>
      <c r="ES1112" s="32"/>
      <c r="ET1112" s="32"/>
      <c r="EU1112" s="32"/>
      <c r="EV1112" s="32"/>
      <c r="EW1112" s="32"/>
      <c r="EX1112" s="32"/>
      <c r="EY1112" s="32"/>
      <c r="EZ1112" s="32"/>
      <c r="FA1112" s="32"/>
      <c r="FB1112" s="32"/>
      <c r="FC1112" s="32"/>
      <c r="FD1112" s="32"/>
      <c r="FE1112" s="32"/>
      <c r="FF1112" s="32"/>
      <c r="FG1112" s="32"/>
      <c r="FH1112" s="32"/>
      <c r="FI1112" s="32"/>
      <c r="FJ1112" s="32"/>
      <c r="FK1112" s="32"/>
      <c r="FL1112" s="32"/>
      <c r="FM1112" s="32"/>
      <c r="FN1112" s="32"/>
      <c r="FO1112" s="32"/>
      <c r="FP1112" s="32"/>
      <c r="FQ1112" s="32"/>
      <c r="FR1112" s="32"/>
      <c r="FS1112" s="32"/>
      <c r="FT1112" s="32"/>
      <c r="FU1112" s="32"/>
      <c r="FV1112" s="32"/>
      <c r="FW1112" s="32"/>
      <c r="FX1112" s="32"/>
      <c r="FY1112" s="32"/>
      <c r="FZ1112" s="32"/>
      <c r="GA1112" s="32"/>
      <c r="GB1112" s="32"/>
      <c r="GC1112" s="32"/>
      <c r="GD1112" s="32"/>
      <c r="GE1112" s="32"/>
      <c r="GF1112" s="32"/>
      <c r="GG1112" s="32"/>
      <c r="GH1112" s="32"/>
      <c r="GI1112" s="32"/>
      <c r="GJ1112" s="32"/>
      <c r="GK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row>
    <row r="1113" spans="1:255">
      <c r="A1113" s="25" t="s">
        <v>785</v>
      </c>
      <c r="B1113" s="26" t="s">
        <v>788</v>
      </c>
      <c r="C1113" s="26">
        <v>0</v>
      </c>
      <c r="D1113" s="26"/>
      <c r="E1113" s="26"/>
      <c r="F1113" s="26"/>
      <c r="G1113" s="26"/>
      <c r="H1113" s="27"/>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c r="CX1113" s="32"/>
      <c r="CY1113" s="32"/>
      <c r="CZ1113" s="32"/>
      <c r="DA1113" s="32"/>
      <c r="DB1113" s="32"/>
      <c r="DC1113" s="32"/>
      <c r="DD1113" s="32"/>
      <c r="DE1113" s="32"/>
      <c r="DF1113" s="32"/>
      <c r="DG1113" s="32"/>
      <c r="DH1113" s="32"/>
      <c r="DI1113" s="32"/>
      <c r="DJ1113" s="32"/>
      <c r="DK1113" s="32"/>
      <c r="DL1113" s="32"/>
      <c r="DM1113" s="32"/>
      <c r="DN1113" s="32"/>
      <c r="DO1113" s="32"/>
      <c r="DP1113" s="32"/>
      <c r="DQ1113" s="32"/>
      <c r="DR1113" s="32"/>
      <c r="DS1113" s="32"/>
      <c r="DT1113" s="32"/>
      <c r="DU1113" s="32"/>
      <c r="DV1113" s="32"/>
      <c r="DW1113" s="32"/>
      <c r="DX1113" s="32"/>
      <c r="DY1113" s="32"/>
      <c r="DZ1113" s="32"/>
      <c r="EA1113" s="32"/>
      <c r="EB1113" s="32"/>
      <c r="EC1113" s="32"/>
      <c r="ED1113" s="32"/>
      <c r="EE1113" s="32"/>
      <c r="EF1113" s="32"/>
      <c r="EG1113" s="32"/>
      <c r="EH1113" s="32"/>
      <c r="EI1113" s="32"/>
      <c r="EJ1113" s="32"/>
      <c r="EK1113" s="32"/>
      <c r="EL1113" s="32"/>
      <c r="EM1113" s="32"/>
      <c r="EN1113" s="32"/>
      <c r="EO1113" s="32"/>
      <c r="EP1113" s="32"/>
      <c r="EQ1113" s="32"/>
      <c r="ER1113" s="32"/>
      <c r="ES1113" s="32"/>
      <c r="ET1113" s="32"/>
      <c r="EU1113" s="32"/>
      <c r="EV1113" s="32"/>
      <c r="EW1113" s="32"/>
      <c r="EX1113" s="32"/>
      <c r="EY1113" s="32"/>
      <c r="EZ1113" s="32"/>
      <c r="FA1113" s="32"/>
      <c r="FB1113" s="32"/>
      <c r="FC1113" s="32"/>
      <c r="FD1113" s="32"/>
      <c r="FE1113" s="32"/>
      <c r="FF1113" s="32"/>
      <c r="FG1113" s="32"/>
      <c r="FH1113" s="32"/>
      <c r="FI1113" s="32"/>
      <c r="FJ1113" s="32"/>
      <c r="FK1113" s="32"/>
      <c r="FL1113" s="32"/>
      <c r="FM1113" s="32"/>
      <c r="FN1113" s="32"/>
      <c r="FO1113" s="32"/>
      <c r="FP1113" s="32"/>
      <c r="FQ1113" s="32"/>
      <c r="FR1113" s="32"/>
      <c r="FS1113" s="32"/>
      <c r="FT1113" s="32"/>
      <c r="FU1113" s="32"/>
      <c r="FV1113" s="32"/>
      <c r="FW1113" s="32"/>
      <c r="FX1113" s="32"/>
      <c r="FY1113" s="32"/>
      <c r="FZ1113" s="32"/>
      <c r="GA1113" s="32"/>
      <c r="GB1113" s="32"/>
      <c r="GC1113" s="32"/>
      <c r="GD1113" s="32"/>
      <c r="GE1113" s="32"/>
      <c r="GF1113" s="32"/>
      <c r="GG1113" s="32"/>
      <c r="GH1113" s="32"/>
      <c r="GI1113" s="32"/>
      <c r="GJ1113" s="32"/>
      <c r="GK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row>
    <row r="1114" spans="1:255">
      <c r="A1114" s="25" t="s">
        <v>789</v>
      </c>
      <c r="B1114" s="26" t="s">
        <v>1115</v>
      </c>
      <c r="C1114" s="26" t="s">
        <v>774</v>
      </c>
      <c r="D1114" s="26" t="s">
        <v>774</v>
      </c>
      <c r="E1114" s="26" t="s">
        <v>774</v>
      </c>
      <c r="F1114" s="26" t="s">
        <v>774</v>
      </c>
      <c r="G1114" s="26" t="s">
        <v>774</v>
      </c>
      <c r="H1114" s="27" t="s">
        <v>774</v>
      </c>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c r="CX1114" s="32"/>
      <c r="CY1114" s="32"/>
      <c r="CZ1114" s="32"/>
      <c r="DA1114" s="32"/>
      <c r="DB1114" s="32"/>
      <c r="DC1114" s="32"/>
      <c r="DD1114" s="32"/>
      <c r="DE1114" s="32"/>
      <c r="DF1114" s="32"/>
      <c r="DG1114" s="32"/>
      <c r="DH1114" s="32"/>
      <c r="DI1114" s="32"/>
      <c r="DJ1114" s="32"/>
      <c r="DK1114" s="32"/>
      <c r="DL1114" s="32"/>
      <c r="DM1114" s="32"/>
      <c r="DN1114" s="32"/>
      <c r="DO1114" s="32"/>
      <c r="DP1114" s="32"/>
      <c r="DQ1114" s="32"/>
      <c r="DR1114" s="32"/>
      <c r="DS1114" s="32"/>
      <c r="DT1114" s="32"/>
      <c r="DU1114" s="32"/>
      <c r="DV1114" s="32"/>
      <c r="DW1114" s="32"/>
      <c r="DX1114" s="32"/>
      <c r="DY1114" s="32"/>
      <c r="DZ1114" s="32"/>
      <c r="EA1114" s="32"/>
      <c r="EB1114" s="32"/>
      <c r="EC1114" s="32"/>
      <c r="ED1114" s="32"/>
      <c r="EE1114" s="32"/>
      <c r="EF1114" s="32"/>
      <c r="EG1114" s="32"/>
      <c r="EH1114" s="32"/>
      <c r="EI1114" s="32"/>
      <c r="EJ1114" s="32"/>
      <c r="EK1114" s="32"/>
      <c r="EL1114" s="32"/>
      <c r="EM1114" s="32"/>
      <c r="EN1114" s="32"/>
      <c r="EO1114" s="32"/>
      <c r="EP1114" s="32"/>
      <c r="EQ1114" s="32"/>
      <c r="ER1114" s="32"/>
      <c r="ES1114" s="32"/>
      <c r="ET1114" s="32"/>
      <c r="EU1114" s="32"/>
      <c r="EV1114" s="32"/>
      <c r="EW1114" s="32"/>
      <c r="EX1114" s="32"/>
      <c r="EY1114" s="32"/>
      <c r="EZ1114" s="32"/>
      <c r="FA1114" s="32"/>
      <c r="FB1114" s="32"/>
      <c r="FC1114" s="32"/>
      <c r="FD1114" s="32"/>
      <c r="FE1114" s="32"/>
      <c r="FF1114" s="32"/>
      <c r="FG1114" s="32"/>
      <c r="FH1114" s="32"/>
      <c r="FI1114" s="32"/>
      <c r="FJ1114" s="32"/>
      <c r="FK1114" s="32"/>
      <c r="FL1114" s="32"/>
      <c r="FM1114" s="32"/>
      <c r="FN1114" s="32"/>
      <c r="FO1114" s="32"/>
      <c r="FP1114" s="32"/>
      <c r="FQ1114" s="32"/>
      <c r="FR1114" s="32"/>
      <c r="FS1114" s="32"/>
      <c r="FT1114" s="32"/>
      <c r="FU1114" s="32"/>
      <c r="FV1114" s="32"/>
      <c r="FW1114" s="32"/>
      <c r="FX1114" s="32"/>
      <c r="FY1114" s="32"/>
      <c r="FZ1114" s="32"/>
      <c r="GA1114" s="32"/>
      <c r="GB1114" s="32"/>
      <c r="GC1114" s="32"/>
      <c r="GD1114" s="32"/>
      <c r="GE1114" s="32"/>
      <c r="GF1114" s="32"/>
      <c r="GG1114" s="32"/>
      <c r="GH1114" s="32"/>
      <c r="GI1114" s="32"/>
      <c r="GJ1114" s="32"/>
      <c r="GK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row>
    <row r="1115" spans="1:255">
      <c r="A1115" s="25" t="s">
        <v>791</v>
      </c>
      <c r="B1115" s="25" t="s">
        <v>792</v>
      </c>
      <c r="C1115" s="25" t="s">
        <v>793</v>
      </c>
      <c r="D1115" s="25" t="s">
        <v>794</v>
      </c>
      <c r="E1115" s="25" t="s">
        <v>794</v>
      </c>
      <c r="F1115" s="25" t="s">
        <v>794</v>
      </c>
      <c r="G1115" s="25" t="s">
        <v>770</v>
      </c>
      <c r="H1115" s="28" t="s">
        <v>9</v>
      </c>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c r="CX1115" s="32"/>
      <c r="CY1115" s="32"/>
      <c r="CZ1115" s="32"/>
      <c r="DA1115" s="32"/>
      <c r="DB1115" s="32"/>
      <c r="DC1115" s="32"/>
      <c r="DD1115" s="32"/>
      <c r="DE1115" s="32"/>
      <c r="DF1115" s="32"/>
      <c r="DG1115" s="32"/>
      <c r="DH1115" s="32"/>
      <c r="DI1115" s="32"/>
      <c r="DJ1115" s="32"/>
      <c r="DK1115" s="32"/>
      <c r="DL1115" s="32"/>
      <c r="DM1115" s="32"/>
      <c r="DN1115" s="32"/>
      <c r="DO1115" s="32"/>
      <c r="DP1115" s="32"/>
      <c r="DQ1115" s="32"/>
      <c r="DR1115" s="32"/>
      <c r="DS1115" s="32"/>
      <c r="DT1115" s="32"/>
      <c r="DU1115" s="32"/>
      <c r="DV1115" s="32"/>
      <c r="DW1115" s="32"/>
      <c r="DX1115" s="32"/>
      <c r="DY1115" s="32"/>
      <c r="DZ1115" s="32"/>
      <c r="EA1115" s="32"/>
      <c r="EB1115" s="32"/>
      <c r="EC1115" s="32"/>
      <c r="ED1115" s="32"/>
      <c r="EE1115" s="32"/>
      <c r="EF1115" s="32"/>
      <c r="EG1115" s="32"/>
      <c r="EH1115" s="32"/>
      <c r="EI1115" s="32"/>
      <c r="EJ1115" s="32"/>
      <c r="EK1115" s="32"/>
      <c r="EL1115" s="32"/>
      <c r="EM1115" s="32"/>
      <c r="EN1115" s="32"/>
      <c r="EO1115" s="32"/>
      <c r="EP1115" s="32"/>
      <c r="EQ1115" s="32"/>
      <c r="ER1115" s="32"/>
      <c r="ES1115" s="32"/>
      <c r="ET1115" s="32"/>
      <c r="EU1115" s="32"/>
      <c r="EV1115" s="32"/>
      <c r="EW1115" s="32"/>
      <c r="EX1115" s="32"/>
      <c r="EY1115" s="32"/>
      <c r="EZ1115" s="32"/>
      <c r="FA1115" s="32"/>
      <c r="FB1115" s="32"/>
      <c r="FC1115" s="32"/>
      <c r="FD1115" s="32"/>
      <c r="FE1115" s="32"/>
      <c r="FF1115" s="32"/>
      <c r="FG1115" s="32"/>
      <c r="FH1115" s="32"/>
      <c r="FI1115" s="32"/>
      <c r="FJ1115" s="32"/>
      <c r="FK1115" s="32"/>
      <c r="FL1115" s="32"/>
      <c r="FM1115" s="32"/>
      <c r="FN1115" s="32"/>
      <c r="FO1115" s="32"/>
      <c r="FP1115" s="32"/>
      <c r="FQ1115" s="32"/>
      <c r="FR1115" s="32"/>
      <c r="FS1115" s="32"/>
      <c r="FT1115" s="32"/>
      <c r="FU1115" s="32"/>
      <c r="FV1115" s="32"/>
      <c r="FW1115" s="32"/>
      <c r="FX1115" s="32"/>
      <c r="FY1115" s="32"/>
      <c r="FZ1115" s="32"/>
      <c r="GA1115" s="32"/>
      <c r="GB1115" s="32"/>
      <c r="GC1115" s="32"/>
      <c r="GD1115" s="32"/>
      <c r="GE1115" s="32"/>
      <c r="GF1115" s="32"/>
      <c r="GG1115" s="32"/>
      <c r="GH1115" s="32"/>
      <c r="GI1115" s="32"/>
      <c r="GJ1115" s="32"/>
      <c r="GK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row>
    <row r="1116" spans="1:255">
      <c r="A1116" s="25" t="s">
        <v>791</v>
      </c>
      <c r="B1116" s="25" t="s">
        <v>795</v>
      </c>
      <c r="C1116" s="25" t="s">
        <v>796</v>
      </c>
      <c r="D1116" s="26" t="s">
        <v>1116</v>
      </c>
      <c r="E1116" s="26" t="s">
        <v>774</v>
      </c>
      <c r="F1116" s="26" t="s">
        <v>774</v>
      </c>
      <c r="G1116" s="26" t="s">
        <v>1117</v>
      </c>
      <c r="H1116" s="27" t="s">
        <v>810</v>
      </c>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c r="CX1116" s="32"/>
      <c r="CY1116" s="32"/>
      <c r="CZ1116" s="32"/>
      <c r="DA1116" s="32"/>
      <c r="DB1116" s="32"/>
      <c r="DC1116" s="32"/>
      <c r="DD1116" s="32"/>
      <c r="DE1116" s="32"/>
      <c r="DF1116" s="32"/>
      <c r="DG1116" s="32"/>
      <c r="DH1116" s="32"/>
      <c r="DI1116" s="32"/>
      <c r="DJ1116" s="32"/>
      <c r="DK1116" s="32"/>
      <c r="DL1116" s="32"/>
      <c r="DM1116" s="32"/>
      <c r="DN1116" s="32"/>
      <c r="DO1116" s="32"/>
      <c r="DP1116" s="32"/>
      <c r="DQ1116" s="32"/>
      <c r="DR1116" s="32"/>
      <c r="DS1116" s="32"/>
      <c r="DT1116" s="32"/>
      <c r="DU1116" s="32"/>
      <c r="DV1116" s="32"/>
      <c r="DW1116" s="32"/>
      <c r="DX1116" s="32"/>
      <c r="DY1116" s="32"/>
      <c r="DZ1116" s="32"/>
      <c r="EA1116" s="32"/>
      <c r="EB1116" s="32"/>
      <c r="EC1116" s="32"/>
      <c r="ED1116" s="32"/>
      <c r="EE1116" s="32"/>
      <c r="EF1116" s="32"/>
      <c r="EG1116" s="32"/>
      <c r="EH1116" s="32"/>
      <c r="EI1116" s="32"/>
      <c r="EJ1116" s="32"/>
      <c r="EK1116" s="32"/>
      <c r="EL1116" s="32"/>
      <c r="EM1116" s="32"/>
      <c r="EN1116" s="32"/>
      <c r="EO1116" s="32"/>
      <c r="EP1116" s="32"/>
      <c r="EQ1116" s="32"/>
      <c r="ER1116" s="32"/>
      <c r="ES1116" s="32"/>
      <c r="ET1116" s="32"/>
      <c r="EU1116" s="32"/>
      <c r="EV1116" s="32"/>
      <c r="EW1116" s="32"/>
      <c r="EX1116" s="32"/>
      <c r="EY1116" s="32"/>
      <c r="EZ1116" s="32"/>
      <c r="FA1116" s="32"/>
      <c r="FB1116" s="32"/>
      <c r="FC1116" s="32"/>
      <c r="FD1116" s="32"/>
      <c r="FE1116" s="32"/>
      <c r="FF1116" s="32"/>
      <c r="FG1116" s="32"/>
      <c r="FH1116" s="32"/>
      <c r="FI1116" s="32"/>
      <c r="FJ1116" s="32"/>
      <c r="FK1116" s="32"/>
      <c r="FL1116" s="32"/>
      <c r="FM1116" s="32"/>
      <c r="FN1116" s="32"/>
      <c r="FO1116" s="32"/>
      <c r="FP1116" s="32"/>
      <c r="FQ1116" s="32"/>
      <c r="FR1116" s="32"/>
      <c r="FS1116" s="32"/>
      <c r="FT1116" s="32"/>
      <c r="FU1116" s="32"/>
      <c r="FV1116" s="32"/>
      <c r="FW1116" s="32"/>
      <c r="FX1116" s="32"/>
      <c r="FY1116" s="32"/>
      <c r="FZ1116" s="32"/>
      <c r="GA1116" s="32"/>
      <c r="GB1116" s="32"/>
      <c r="GC1116" s="32"/>
      <c r="GD1116" s="32"/>
      <c r="GE1116" s="32"/>
      <c r="GF1116" s="32"/>
      <c r="GG1116" s="32"/>
      <c r="GH1116" s="32"/>
      <c r="GI1116" s="32"/>
      <c r="GJ1116" s="32"/>
      <c r="GK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row>
    <row r="1117" spans="1:255">
      <c r="A1117" s="25" t="s">
        <v>791</v>
      </c>
      <c r="B1117" s="25" t="s">
        <v>795</v>
      </c>
      <c r="C1117" s="25" t="s">
        <v>796</v>
      </c>
      <c r="D1117" s="26" t="s">
        <v>1118</v>
      </c>
      <c r="E1117" s="26" t="s">
        <v>774</v>
      </c>
      <c r="F1117" s="26" t="s">
        <v>774</v>
      </c>
      <c r="G1117" s="26" t="s">
        <v>805</v>
      </c>
      <c r="H1117" s="27" t="s">
        <v>810</v>
      </c>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c r="CX1117" s="32"/>
      <c r="CY1117" s="32"/>
      <c r="CZ1117" s="32"/>
      <c r="DA1117" s="32"/>
      <c r="DB1117" s="32"/>
      <c r="DC1117" s="32"/>
      <c r="DD1117" s="32"/>
      <c r="DE1117" s="32"/>
      <c r="DF1117" s="32"/>
      <c r="DG1117" s="32"/>
      <c r="DH1117" s="32"/>
      <c r="DI1117" s="32"/>
      <c r="DJ1117" s="32"/>
      <c r="DK1117" s="32"/>
      <c r="DL1117" s="32"/>
      <c r="DM1117" s="32"/>
      <c r="DN1117" s="32"/>
      <c r="DO1117" s="32"/>
      <c r="DP1117" s="32"/>
      <c r="DQ1117" s="32"/>
      <c r="DR1117" s="32"/>
      <c r="DS1117" s="32"/>
      <c r="DT1117" s="32"/>
      <c r="DU1117" s="32"/>
      <c r="DV1117" s="32"/>
      <c r="DW1117" s="32"/>
      <c r="DX1117" s="32"/>
      <c r="DY1117" s="32"/>
      <c r="DZ1117" s="32"/>
      <c r="EA1117" s="32"/>
      <c r="EB1117" s="32"/>
      <c r="EC1117" s="32"/>
      <c r="ED1117" s="32"/>
      <c r="EE1117" s="32"/>
      <c r="EF1117" s="32"/>
      <c r="EG1117" s="32"/>
      <c r="EH1117" s="32"/>
      <c r="EI1117" s="32"/>
      <c r="EJ1117" s="32"/>
      <c r="EK1117" s="32"/>
      <c r="EL1117" s="32"/>
      <c r="EM1117" s="32"/>
      <c r="EN1117" s="32"/>
      <c r="EO1117" s="32"/>
      <c r="EP1117" s="32"/>
      <c r="EQ1117" s="32"/>
      <c r="ER1117" s="32"/>
      <c r="ES1117" s="32"/>
      <c r="ET1117" s="32"/>
      <c r="EU1117" s="32"/>
      <c r="EV1117" s="32"/>
      <c r="EW1117" s="32"/>
      <c r="EX1117" s="32"/>
      <c r="EY1117" s="32"/>
      <c r="EZ1117" s="32"/>
      <c r="FA1117" s="32"/>
      <c r="FB1117" s="32"/>
      <c r="FC1117" s="32"/>
      <c r="FD1117" s="32"/>
      <c r="FE1117" s="32"/>
      <c r="FF1117" s="32"/>
      <c r="FG1117" s="32"/>
      <c r="FH1117" s="32"/>
      <c r="FI1117" s="32"/>
      <c r="FJ1117" s="32"/>
      <c r="FK1117" s="32"/>
      <c r="FL1117" s="32"/>
      <c r="FM1117" s="32"/>
      <c r="FN1117" s="32"/>
      <c r="FO1117" s="32"/>
      <c r="FP1117" s="32"/>
      <c r="FQ1117" s="32"/>
      <c r="FR1117" s="32"/>
      <c r="FS1117" s="32"/>
      <c r="FT1117" s="32"/>
      <c r="FU1117" s="32"/>
      <c r="FV1117" s="32"/>
      <c r="FW1117" s="32"/>
      <c r="FX1117" s="32"/>
      <c r="FY1117" s="32"/>
      <c r="FZ1117" s="32"/>
      <c r="GA1117" s="32"/>
      <c r="GB1117" s="32"/>
      <c r="GC1117" s="32"/>
      <c r="GD1117" s="32"/>
      <c r="GE1117" s="32"/>
      <c r="GF1117" s="32"/>
      <c r="GG1117" s="32"/>
      <c r="GH1117" s="32"/>
      <c r="GI1117" s="32"/>
      <c r="GJ1117" s="32"/>
      <c r="GK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row>
    <row r="1118" spans="1:255">
      <c r="A1118" s="25" t="s">
        <v>791</v>
      </c>
      <c r="B1118" s="25" t="s">
        <v>795</v>
      </c>
      <c r="C1118" s="25" t="s">
        <v>796</v>
      </c>
      <c r="D1118" s="26" t="s">
        <v>1119</v>
      </c>
      <c r="E1118" s="26" t="s">
        <v>774</v>
      </c>
      <c r="F1118" s="26" t="s">
        <v>774</v>
      </c>
      <c r="G1118" s="26" t="s">
        <v>805</v>
      </c>
      <c r="H1118" s="27" t="s">
        <v>810</v>
      </c>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c r="CX1118" s="32"/>
      <c r="CY1118" s="32"/>
      <c r="CZ1118" s="32"/>
      <c r="DA1118" s="32"/>
      <c r="DB1118" s="32"/>
      <c r="DC1118" s="32"/>
      <c r="DD1118" s="32"/>
      <c r="DE1118" s="32"/>
      <c r="DF1118" s="32"/>
      <c r="DG1118" s="32"/>
      <c r="DH1118" s="32"/>
      <c r="DI1118" s="32"/>
      <c r="DJ1118" s="32"/>
      <c r="DK1118" s="32"/>
      <c r="DL1118" s="32"/>
      <c r="DM1118" s="32"/>
      <c r="DN1118" s="32"/>
      <c r="DO1118" s="32"/>
      <c r="DP1118" s="32"/>
      <c r="DQ1118" s="32"/>
      <c r="DR1118" s="32"/>
      <c r="DS1118" s="32"/>
      <c r="DT1118" s="32"/>
      <c r="DU1118" s="32"/>
      <c r="DV1118" s="32"/>
      <c r="DW1118" s="32"/>
      <c r="DX1118" s="32"/>
      <c r="DY1118" s="32"/>
      <c r="DZ1118" s="32"/>
      <c r="EA1118" s="32"/>
      <c r="EB1118" s="32"/>
      <c r="EC1118" s="32"/>
      <c r="ED1118" s="32"/>
      <c r="EE1118" s="32"/>
      <c r="EF1118" s="32"/>
      <c r="EG1118" s="32"/>
      <c r="EH1118" s="32"/>
      <c r="EI1118" s="32"/>
      <c r="EJ1118" s="32"/>
      <c r="EK1118" s="32"/>
      <c r="EL1118" s="32"/>
      <c r="EM1118" s="32"/>
      <c r="EN1118" s="32"/>
      <c r="EO1118" s="32"/>
      <c r="EP1118" s="32"/>
      <c r="EQ1118" s="32"/>
      <c r="ER1118" s="32"/>
      <c r="ES1118" s="32"/>
      <c r="ET1118" s="32"/>
      <c r="EU1118" s="32"/>
      <c r="EV1118" s="32"/>
      <c r="EW1118" s="32"/>
      <c r="EX1118" s="32"/>
      <c r="EY1118" s="32"/>
      <c r="EZ1118" s="32"/>
      <c r="FA1118" s="32"/>
      <c r="FB1118" s="32"/>
      <c r="FC1118" s="32"/>
      <c r="FD1118" s="32"/>
      <c r="FE1118" s="32"/>
      <c r="FF1118" s="32"/>
      <c r="FG1118" s="32"/>
      <c r="FH1118" s="32"/>
      <c r="FI1118" s="32"/>
      <c r="FJ1118" s="32"/>
      <c r="FK1118" s="32"/>
      <c r="FL1118" s="32"/>
      <c r="FM1118" s="32"/>
      <c r="FN1118" s="32"/>
      <c r="FO1118" s="32"/>
      <c r="FP1118" s="32"/>
      <c r="FQ1118" s="32"/>
      <c r="FR1118" s="32"/>
      <c r="FS1118" s="32"/>
      <c r="FT1118" s="32"/>
      <c r="FU1118" s="32"/>
      <c r="FV1118" s="32"/>
      <c r="FW1118" s="32"/>
      <c r="FX1118" s="32"/>
      <c r="FY1118" s="32"/>
      <c r="FZ1118" s="32"/>
      <c r="GA1118" s="32"/>
      <c r="GB1118" s="32"/>
      <c r="GC1118" s="32"/>
      <c r="GD1118" s="32"/>
      <c r="GE1118" s="32"/>
      <c r="GF1118" s="32"/>
      <c r="GG1118" s="32"/>
      <c r="GH1118" s="32"/>
      <c r="GI1118" s="32"/>
      <c r="GJ1118" s="32"/>
      <c r="GK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row>
    <row r="1119" spans="1:255">
      <c r="A1119" s="25" t="s">
        <v>791</v>
      </c>
      <c r="B1119" s="25" t="s">
        <v>795</v>
      </c>
      <c r="C1119" s="25" t="s">
        <v>796</v>
      </c>
      <c r="D1119" s="26" t="s">
        <v>774</v>
      </c>
      <c r="E1119" s="26" t="s">
        <v>774</v>
      </c>
      <c r="F1119" s="26" t="s">
        <v>774</v>
      </c>
      <c r="G1119" s="26" t="s">
        <v>774</v>
      </c>
      <c r="H1119" s="27" t="s">
        <v>774</v>
      </c>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c r="CX1119" s="32"/>
      <c r="CY1119" s="32"/>
      <c r="CZ1119" s="32"/>
      <c r="DA1119" s="32"/>
      <c r="DB1119" s="32"/>
      <c r="DC1119" s="32"/>
      <c r="DD1119" s="32"/>
      <c r="DE1119" s="32"/>
      <c r="DF1119" s="32"/>
      <c r="DG1119" s="32"/>
      <c r="DH1119" s="32"/>
      <c r="DI1119" s="32"/>
      <c r="DJ1119" s="32"/>
      <c r="DK1119" s="32"/>
      <c r="DL1119" s="32"/>
      <c r="DM1119" s="32"/>
      <c r="DN1119" s="32"/>
      <c r="DO1119" s="32"/>
      <c r="DP1119" s="32"/>
      <c r="DQ1119" s="32"/>
      <c r="DR1119" s="32"/>
      <c r="DS1119" s="32"/>
      <c r="DT1119" s="32"/>
      <c r="DU1119" s="32"/>
      <c r="DV1119" s="32"/>
      <c r="DW1119" s="32"/>
      <c r="DX1119" s="32"/>
      <c r="DY1119" s="32"/>
      <c r="DZ1119" s="32"/>
      <c r="EA1119" s="32"/>
      <c r="EB1119" s="32"/>
      <c r="EC1119" s="32"/>
      <c r="ED1119" s="32"/>
      <c r="EE1119" s="32"/>
      <c r="EF1119" s="32"/>
      <c r="EG1119" s="32"/>
      <c r="EH1119" s="32"/>
      <c r="EI1119" s="32"/>
      <c r="EJ1119" s="32"/>
      <c r="EK1119" s="32"/>
      <c r="EL1119" s="32"/>
      <c r="EM1119" s="32"/>
      <c r="EN1119" s="32"/>
      <c r="EO1119" s="32"/>
      <c r="EP1119" s="32"/>
      <c r="EQ1119" s="32"/>
      <c r="ER1119" s="32"/>
      <c r="ES1119" s="32"/>
      <c r="ET1119" s="32"/>
      <c r="EU1119" s="32"/>
      <c r="EV1119" s="32"/>
      <c r="EW1119" s="32"/>
      <c r="EX1119" s="32"/>
      <c r="EY1119" s="32"/>
      <c r="EZ1119" s="32"/>
      <c r="FA1119" s="32"/>
      <c r="FB1119" s="32"/>
      <c r="FC1119" s="32"/>
      <c r="FD1119" s="32"/>
      <c r="FE1119" s="32"/>
      <c r="FF1119" s="32"/>
      <c r="FG1119" s="32"/>
      <c r="FH1119" s="32"/>
      <c r="FI1119" s="32"/>
      <c r="FJ1119" s="32"/>
      <c r="FK1119" s="32"/>
      <c r="FL1119" s="32"/>
      <c r="FM1119" s="32"/>
      <c r="FN1119" s="32"/>
      <c r="FO1119" s="32"/>
      <c r="FP1119" s="32"/>
      <c r="FQ1119" s="32"/>
      <c r="FR1119" s="32"/>
      <c r="FS1119" s="32"/>
      <c r="FT1119" s="32"/>
      <c r="FU1119" s="32"/>
      <c r="FV1119" s="32"/>
      <c r="FW1119" s="32"/>
      <c r="FX1119" s="32"/>
      <c r="FY1119" s="32"/>
      <c r="FZ1119" s="32"/>
      <c r="GA1119" s="32"/>
      <c r="GB1119" s="32"/>
      <c r="GC1119" s="32"/>
      <c r="GD1119" s="32"/>
      <c r="GE1119" s="32"/>
      <c r="GF1119" s="32"/>
      <c r="GG1119" s="32"/>
      <c r="GH1119" s="32"/>
      <c r="GI1119" s="32"/>
      <c r="GJ1119" s="32"/>
      <c r="GK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row>
    <row r="1120" spans="1:255">
      <c r="A1120" s="25" t="s">
        <v>791</v>
      </c>
      <c r="B1120" s="25" t="s">
        <v>795</v>
      </c>
      <c r="C1120" s="25" t="s">
        <v>803</v>
      </c>
      <c r="D1120" s="26" t="s">
        <v>774</v>
      </c>
      <c r="E1120" s="26" t="s">
        <v>774</v>
      </c>
      <c r="F1120" s="26" t="s">
        <v>774</v>
      </c>
      <c r="G1120" s="26" t="s">
        <v>774</v>
      </c>
      <c r="H1120" s="27" t="s">
        <v>774</v>
      </c>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c r="CX1120" s="32"/>
      <c r="CY1120" s="32"/>
      <c r="CZ1120" s="32"/>
      <c r="DA1120" s="32"/>
      <c r="DB1120" s="32"/>
      <c r="DC1120" s="32"/>
      <c r="DD1120" s="32"/>
      <c r="DE1120" s="32"/>
      <c r="DF1120" s="32"/>
      <c r="DG1120" s="32"/>
      <c r="DH1120" s="32"/>
      <c r="DI1120" s="32"/>
      <c r="DJ1120" s="32"/>
      <c r="DK1120" s="32"/>
      <c r="DL1120" s="32"/>
      <c r="DM1120" s="32"/>
      <c r="DN1120" s="32"/>
      <c r="DO1120" s="32"/>
      <c r="DP1120" s="32"/>
      <c r="DQ1120" s="32"/>
      <c r="DR1120" s="32"/>
      <c r="DS1120" s="32"/>
      <c r="DT1120" s="32"/>
      <c r="DU1120" s="32"/>
      <c r="DV1120" s="32"/>
      <c r="DW1120" s="32"/>
      <c r="DX1120" s="32"/>
      <c r="DY1120" s="32"/>
      <c r="DZ1120" s="32"/>
      <c r="EA1120" s="32"/>
      <c r="EB1120" s="32"/>
      <c r="EC1120" s="32"/>
      <c r="ED1120" s="32"/>
      <c r="EE1120" s="32"/>
      <c r="EF1120" s="32"/>
      <c r="EG1120" s="32"/>
      <c r="EH1120" s="32"/>
      <c r="EI1120" s="32"/>
      <c r="EJ1120" s="32"/>
      <c r="EK1120" s="32"/>
      <c r="EL1120" s="32"/>
      <c r="EM1120" s="32"/>
      <c r="EN1120" s="32"/>
      <c r="EO1120" s="32"/>
      <c r="EP1120" s="32"/>
      <c r="EQ1120" s="32"/>
      <c r="ER1120" s="32"/>
      <c r="ES1120" s="32"/>
      <c r="ET1120" s="32"/>
      <c r="EU1120" s="32"/>
      <c r="EV1120" s="32"/>
      <c r="EW1120" s="32"/>
      <c r="EX1120" s="32"/>
      <c r="EY1120" s="32"/>
      <c r="EZ1120" s="32"/>
      <c r="FA1120" s="32"/>
      <c r="FB1120" s="32"/>
      <c r="FC1120" s="32"/>
      <c r="FD1120" s="32"/>
      <c r="FE1120" s="32"/>
      <c r="FF1120" s="32"/>
      <c r="FG1120" s="32"/>
      <c r="FH1120" s="32"/>
      <c r="FI1120" s="32"/>
      <c r="FJ1120" s="32"/>
      <c r="FK1120" s="32"/>
      <c r="FL1120" s="32"/>
      <c r="FM1120" s="32"/>
      <c r="FN1120" s="32"/>
      <c r="FO1120" s="32"/>
      <c r="FP1120" s="32"/>
      <c r="FQ1120" s="32"/>
      <c r="FR1120" s="32"/>
      <c r="FS1120" s="32"/>
      <c r="FT1120" s="32"/>
      <c r="FU1120" s="32"/>
      <c r="FV1120" s="32"/>
      <c r="FW1120" s="32"/>
      <c r="FX1120" s="32"/>
      <c r="FY1120" s="32"/>
      <c r="FZ1120" s="32"/>
      <c r="GA1120" s="32"/>
      <c r="GB1120" s="32"/>
      <c r="GC1120" s="32"/>
      <c r="GD1120" s="32"/>
      <c r="GE1120" s="32"/>
      <c r="GF1120" s="32"/>
      <c r="GG1120" s="32"/>
      <c r="GH1120" s="32"/>
      <c r="GI1120" s="32"/>
      <c r="GJ1120" s="32"/>
      <c r="GK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row>
    <row r="1121" spans="1:255">
      <c r="A1121" s="25" t="s">
        <v>791</v>
      </c>
      <c r="B1121" s="25" t="s">
        <v>795</v>
      </c>
      <c r="C1121" s="25" t="s">
        <v>803</v>
      </c>
      <c r="D1121" s="26" t="s">
        <v>774</v>
      </c>
      <c r="E1121" s="26" t="s">
        <v>774</v>
      </c>
      <c r="F1121" s="26" t="s">
        <v>774</v>
      </c>
      <c r="G1121" s="26" t="s">
        <v>774</v>
      </c>
      <c r="H1121" s="27" t="s">
        <v>774</v>
      </c>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c r="CX1121" s="32"/>
      <c r="CY1121" s="32"/>
      <c r="CZ1121" s="32"/>
      <c r="DA1121" s="32"/>
      <c r="DB1121" s="32"/>
      <c r="DC1121" s="32"/>
      <c r="DD1121" s="32"/>
      <c r="DE1121" s="32"/>
      <c r="DF1121" s="32"/>
      <c r="DG1121" s="32"/>
      <c r="DH1121" s="32"/>
      <c r="DI1121" s="32"/>
      <c r="DJ1121" s="32"/>
      <c r="DK1121" s="32"/>
      <c r="DL1121" s="32"/>
      <c r="DM1121" s="32"/>
      <c r="DN1121" s="32"/>
      <c r="DO1121" s="32"/>
      <c r="DP1121" s="32"/>
      <c r="DQ1121" s="32"/>
      <c r="DR1121" s="32"/>
      <c r="DS1121" s="32"/>
      <c r="DT1121" s="32"/>
      <c r="DU1121" s="32"/>
      <c r="DV1121" s="32"/>
      <c r="DW1121" s="32"/>
      <c r="DX1121" s="32"/>
      <c r="DY1121" s="32"/>
      <c r="DZ1121" s="32"/>
      <c r="EA1121" s="32"/>
      <c r="EB1121" s="32"/>
      <c r="EC1121" s="32"/>
      <c r="ED1121" s="32"/>
      <c r="EE1121" s="32"/>
      <c r="EF1121" s="32"/>
      <c r="EG1121" s="32"/>
      <c r="EH1121" s="32"/>
      <c r="EI1121" s="32"/>
      <c r="EJ1121" s="32"/>
      <c r="EK1121" s="32"/>
      <c r="EL1121" s="32"/>
      <c r="EM1121" s="32"/>
      <c r="EN1121" s="32"/>
      <c r="EO1121" s="32"/>
      <c r="EP1121" s="32"/>
      <c r="EQ1121" s="32"/>
      <c r="ER1121" s="32"/>
      <c r="ES1121" s="32"/>
      <c r="ET1121" s="32"/>
      <c r="EU1121" s="32"/>
      <c r="EV1121" s="32"/>
      <c r="EW1121" s="32"/>
      <c r="EX1121" s="32"/>
      <c r="EY1121" s="32"/>
      <c r="EZ1121" s="32"/>
      <c r="FA1121" s="32"/>
      <c r="FB1121" s="32"/>
      <c r="FC1121" s="32"/>
      <c r="FD1121" s="32"/>
      <c r="FE1121" s="32"/>
      <c r="FF1121" s="32"/>
      <c r="FG1121" s="32"/>
      <c r="FH1121" s="32"/>
      <c r="FI1121" s="32"/>
      <c r="FJ1121" s="32"/>
      <c r="FK1121" s="32"/>
      <c r="FL1121" s="32"/>
      <c r="FM1121" s="32"/>
      <c r="FN1121" s="32"/>
      <c r="FO1121" s="32"/>
      <c r="FP1121" s="32"/>
      <c r="FQ1121" s="32"/>
      <c r="FR1121" s="32"/>
      <c r="FS1121" s="32"/>
      <c r="FT1121" s="32"/>
      <c r="FU1121" s="32"/>
      <c r="FV1121" s="32"/>
      <c r="FW1121" s="32"/>
      <c r="FX1121" s="32"/>
      <c r="FY1121" s="32"/>
      <c r="FZ1121" s="32"/>
      <c r="GA1121" s="32"/>
      <c r="GB1121" s="32"/>
      <c r="GC1121" s="32"/>
      <c r="GD1121" s="32"/>
      <c r="GE1121" s="32"/>
      <c r="GF1121" s="32"/>
      <c r="GG1121" s="32"/>
      <c r="GH1121" s="32"/>
      <c r="GI1121" s="32"/>
      <c r="GJ1121" s="32"/>
      <c r="GK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row>
    <row r="1122" spans="1:255">
      <c r="A1122" s="25" t="s">
        <v>791</v>
      </c>
      <c r="B1122" s="25" t="s">
        <v>795</v>
      </c>
      <c r="C1122" s="25" t="s">
        <v>803</v>
      </c>
      <c r="D1122" s="26" t="s">
        <v>774</v>
      </c>
      <c r="E1122" s="26" t="s">
        <v>774</v>
      </c>
      <c r="F1122" s="26" t="s">
        <v>774</v>
      </c>
      <c r="G1122" s="26" t="s">
        <v>774</v>
      </c>
      <c r="H1122" s="27" t="s">
        <v>774</v>
      </c>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c r="CX1122" s="32"/>
      <c r="CY1122" s="32"/>
      <c r="CZ1122" s="32"/>
      <c r="DA1122" s="32"/>
      <c r="DB1122" s="32"/>
      <c r="DC1122" s="32"/>
      <c r="DD1122" s="32"/>
      <c r="DE1122" s="32"/>
      <c r="DF1122" s="32"/>
      <c r="DG1122" s="32"/>
      <c r="DH1122" s="32"/>
      <c r="DI1122" s="32"/>
      <c r="DJ1122" s="32"/>
      <c r="DK1122" s="32"/>
      <c r="DL1122" s="32"/>
      <c r="DM1122" s="32"/>
      <c r="DN1122" s="32"/>
      <c r="DO1122" s="32"/>
      <c r="DP1122" s="32"/>
      <c r="DQ1122" s="32"/>
      <c r="DR1122" s="32"/>
      <c r="DS1122" s="32"/>
      <c r="DT1122" s="32"/>
      <c r="DU1122" s="32"/>
      <c r="DV1122" s="32"/>
      <c r="DW1122" s="32"/>
      <c r="DX1122" s="32"/>
      <c r="DY1122" s="32"/>
      <c r="DZ1122" s="32"/>
      <c r="EA1122" s="32"/>
      <c r="EB1122" s="32"/>
      <c r="EC1122" s="32"/>
      <c r="ED1122" s="32"/>
      <c r="EE1122" s="32"/>
      <c r="EF1122" s="32"/>
      <c r="EG1122" s="32"/>
      <c r="EH1122" s="32"/>
      <c r="EI1122" s="32"/>
      <c r="EJ1122" s="32"/>
      <c r="EK1122" s="32"/>
      <c r="EL1122" s="32"/>
      <c r="EM1122" s="32"/>
      <c r="EN1122" s="32"/>
      <c r="EO1122" s="32"/>
      <c r="EP1122" s="32"/>
      <c r="EQ1122" s="32"/>
      <c r="ER1122" s="32"/>
      <c r="ES1122" s="32"/>
      <c r="ET1122" s="32"/>
      <c r="EU1122" s="32"/>
      <c r="EV1122" s="32"/>
      <c r="EW1122" s="32"/>
      <c r="EX1122" s="32"/>
      <c r="EY1122" s="32"/>
      <c r="EZ1122" s="32"/>
      <c r="FA1122" s="32"/>
      <c r="FB1122" s="32"/>
      <c r="FC1122" s="32"/>
      <c r="FD1122" s="32"/>
      <c r="FE1122" s="32"/>
      <c r="FF1122" s="32"/>
      <c r="FG1122" s="32"/>
      <c r="FH1122" s="32"/>
      <c r="FI1122" s="32"/>
      <c r="FJ1122" s="32"/>
      <c r="FK1122" s="32"/>
      <c r="FL1122" s="32"/>
      <c r="FM1122" s="32"/>
      <c r="FN1122" s="32"/>
      <c r="FO1122" s="32"/>
      <c r="FP1122" s="32"/>
      <c r="FQ1122" s="32"/>
      <c r="FR1122" s="32"/>
      <c r="FS1122" s="32"/>
      <c r="FT1122" s="32"/>
      <c r="FU1122" s="32"/>
      <c r="FV1122" s="32"/>
      <c r="FW1122" s="32"/>
      <c r="FX1122" s="32"/>
      <c r="FY1122" s="32"/>
      <c r="FZ1122" s="32"/>
      <c r="GA1122" s="32"/>
      <c r="GB1122" s="32"/>
      <c r="GC1122" s="32"/>
      <c r="GD1122" s="32"/>
      <c r="GE1122" s="32"/>
      <c r="GF1122" s="32"/>
      <c r="GG1122" s="32"/>
      <c r="GH1122" s="32"/>
      <c r="GI1122" s="32"/>
      <c r="GJ1122" s="32"/>
      <c r="GK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row>
    <row r="1123" spans="1:255">
      <c r="A1123" s="25" t="s">
        <v>791</v>
      </c>
      <c r="B1123" s="25" t="s">
        <v>795</v>
      </c>
      <c r="C1123" s="25" t="s">
        <v>803</v>
      </c>
      <c r="D1123" s="26" t="s">
        <v>774</v>
      </c>
      <c r="E1123" s="26" t="s">
        <v>774</v>
      </c>
      <c r="F1123" s="26" t="s">
        <v>774</v>
      </c>
      <c r="G1123" s="26" t="s">
        <v>774</v>
      </c>
      <c r="H1123" s="27" t="s">
        <v>774</v>
      </c>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c r="CX1123" s="32"/>
      <c r="CY1123" s="32"/>
      <c r="CZ1123" s="32"/>
      <c r="DA1123" s="32"/>
      <c r="DB1123" s="32"/>
      <c r="DC1123" s="32"/>
      <c r="DD1123" s="32"/>
      <c r="DE1123" s="32"/>
      <c r="DF1123" s="32"/>
      <c r="DG1123" s="32"/>
      <c r="DH1123" s="32"/>
      <c r="DI1123" s="32"/>
      <c r="DJ1123" s="32"/>
      <c r="DK1123" s="32"/>
      <c r="DL1123" s="32"/>
      <c r="DM1123" s="32"/>
      <c r="DN1123" s="32"/>
      <c r="DO1123" s="32"/>
      <c r="DP1123" s="32"/>
      <c r="DQ1123" s="32"/>
      <c r="DR1123" s="32"/>
      <c r="DS1123" s="32"/>
      <c r="DT1123" s="32"/>
      <c r="DU1123" s="32"/>
      <c r="DV1123" s="32"/>
      <c r="DW1123" s="32"/>
      <c r="DX1123" s="32"/>
      <c r="DY1123" s="32"/>
      <c r="DZ1123" s="32"/>
      <c r="EA1123" s="32"/>
      <c r="EB1123" s="32"/>
      <c r="EC1123" s="32"/>
      <c r="ED1123" s="32"/>
      <c r="EE1123" s="32"/>
      <c r="EF1123" s="32"/>
      <c r="EG1123" s="32"/>
      <c r="EH1123" s="32"/>
      <c r="EI1123" s="32"/>
      <c r="EJ1123" s="32"/>
      <c r="EK1123" s="32"/>
      <c r="EL1123" s="32"/>
      <c r="EM1123" s="32"/>
      <c r="EN1123" s="32"/>
      <c r="EO1123" s="32"/>
      <c r="EP1123" s="32"/>
      <c r="EQ1123" s="32"/>
      <c r="ER1123" s="32"/>
      <c r="ES1123" s="32"/>
      <c r="ET1123" s="32"/>
      <c r="EU1123" s="32"/>
      <c r="EV1123" s="32"/>
      <c r="EW1123" s="32"/>
      <c r="EX1123" s="32"/>
      <c r="EY1123" s="32"/>
      <c r="EZ1123" s="32"/>
      <c r="FA1123" s="32"/>
      <c r="FB1123" s="32"/>
      <c r="FC1123" s="32"/>
      <c r="FD1123" s="32"/>
      <c r="FE1123" s="32"/>
      <c r="FF1123" s="32"/>
      <c r="FG1123" s="32"/>
      <c r="FH1123" s="32"/>
      <c r="FI1123" s="32"/>
      <c r="FJ1123" s="32"/>
      <c r="FK1123" s="32"/>
      <c r="FL1123" s="32"/>
      <c r="FM1123" s="32"/>
      <c r="FN1123" s="32"/>
      <c r="FO1123" s="32"/>
      <c r="FP1123" s="32"/>
      <c r="FQ1123" s="32"/>
      <c r="FR1123" s="32"/>
      <c r="FS1123" s="32"/>
      <c r="FT1123" s="32"/>
      <c r="FU1123" s="32"/>
      <c r="FV1123" s="32"/>
      <c r="FW1123" s="32"/>
      <c r="FX1123" s="32"/>
      <c r="FY1123" s="32"/>
      <c r="FZ1123" s="32"/>
      <c r="GA1123" s="32"/>
      <c r="GB1123" s="32"/>
      <c r="GC1123" s="32"/>
      <c r="GD1123" s="32"/>
      <c r="GE1123" s="32"/>
      <c r="GF1123" s="32"/>
      <c r="GG1123" s="32"/>
      <c r="GH1123" s="32"/>
      <c r="GI1123" s="32"/>
      <c r="GJ1123" s="32"/>
      <c r="GK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row>
    <row r="1124" spans="1:255">
      <c r="A1124" s="25" t="s">
        <v>791</v>
      </c>
      <c r="B1124" s="25" t="s">
        <v>795</v>
      </c>
      <c r="C1124" s="25" t="s">
        <v>807</v>
      </c>
      <c r="D1124" s="26" t="s">
        <v>1120</v>
      </c>
      <c r="E1124" s="26" t="s">
        <v>774</v>
      </c>
      <c r="F1124" s="26" t="s">
        <v>774</v>
      </c>
      <c r="G1124" s="26" t="s">
        <v>1121</v>
      </c>
      <c r="H1124" s="27" t="s">
        <v>810</v>
      </c>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c r="CX1124" s="32"/>
      <c r="CY1124" s="32"/>
      <c r="CZ1124" s="32"/>
      <c r="DA1124" s="32"/>
      <c r="DB1124" s="32"/>
      <c r="DC1124" s="32"/>
      <c r="DD1124" s="32"/>
      <c r="DE1124" s="32"/>
      <c r="DF1124" s="32"/>
      <c r="DG1124" s="32"/>
      <c r="DH1124" s="32"/>
      <c r="DI1124" s="32"/>
      <c r="DJ1124" s="32"/>
      <c r="DK1124" s="32"/>
      <c r="DL1124" s="32"/>
      <c r="DM1124" s="32"/>
      <c r="DN1124" s="32"/>
      <c r="DO1124" s="32"/>
      <c r="DP1124" s="32"/>
      <c r="DQ1124" s="32"/>
      <c r="DR1124" s="32"/>
      <c r="DS1124" s="32"/>
      <c r="DT1124" s="32"/>
      <c r="DU1124" s="32"/>
      <c r="DV1124" s="32"/>
      <c r="DW1124" s="32"/>
      <c r="DX1124" s="32"/>
      <c r="DY1124" s="32"/>
      <c r="DZ1124" s="32"/>
      <c r="EA1124" s="32"/>
      <c r="EB1124" s="32"/>
      <c r="EC1124" s="32"/>
      <c r="ED1124" s="32"/>
      <c r="EE1124" s="32"/>
      <c r="EF1124" s="32"/>
      <c r="EG1124" s="32"/>
      <c r="EH1124" s="32"/>
      <c r="EI1124" s="32"/>
      <c r="EJ1124" s="32"/>
      <c r="EK1124" s="32"/>
      <c r="EL1124" s="32"/>
      <c r="EM1124" s="32"/>
      <c r="EN1124" s="32"/>
      <c r="EO1124" s="32"/>
      <c r="EP1124" s="32"/>
      <c r="EQ1124" s="32"/>
      <c r="ER1124" s="32"/>
      <c r="ES1124" s="32"/>
      <c r="ET1124" s="32"/>
      <c r="EU1124" s="32"/>
      <c r="EV1124" s="32"/>
      <c r="EW1124" s="32"/>
      <c r="EX1124" s="32"/>
      <c r="EY1124" s="32"/>
      <c r="EZ1124" s="32"/>
      <c r="FA1124" s="32"/>
      <c r="FB1124" s="32"/>
      <c r="FC1124" s="32"/>
      <c r="FD1124" s="32"/>
      <c r="FE1124" s="32"/>
      <c r="FF1124" s="32"/>
      <c r="FG1124" s="32"/>
      <c r="FH1124" s="32"/>
      <c r="FI1124" s="32"/>
      <c r="FJ1124" s="32"/>
      <c r="FK1124" s="32"/>
      <c r="FL1124" s="32"/>
      <c r="FM1124" s="32"/>
      <c r="FN1124" s="32"/>
      <c r="FO1124" s="32"/>
      <c r="FP1124" s="32"/>
      <c r="FQ1124" s="32"/>
      <c r="FR1124" s="32"/>
      <c r="FS1124" s="32"/>
      <c r="FT1124" s="32"/>
      <c r="FU1124" s="32"/>
      <c r="FV1124" s="32"/>
      <c r="FW1124" s="32"/>
      <c r="FX1124" s="32"/>
      <c r="FY1124" s="32"/>
      <c r="FZ1124" s="32"/>
      <c r="GA1124" s="32"/>
      <c r="GB1124" s="32"/>
      <c r="GC1124" s="32"/>
      <c r="GD1124" s="32"/>
      <c r="GE1124" s="32"/>
      <c r="GF1124" s="32"/>
      <c r="GG1124" s="32"/>
      <c r="GH1124" s="32"/>
      <c r="GI1124" s="32"/>
      <c r="GJ1124" s="32"/>
      <c r="GK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row>
    <row r="1125" spans="1:255">
      <c r="A1125" s="25" t="s">
        <v>791</v>
      </c>
      <c r="B1125" s="25" t="s">
        <v>795</v>
      </c>
      <c r="C1125" s="25" t="s">
        <v>807</v>
      </c>
      <c r="D1125" s="26" t="s">
        <v>1122</v>
      </c>
      <c r="E1125" s="26" t="s">
        <v>774</v>
      </c>
      <c r="F1125" s="26" t="s">
        <v>774</v>
      </c>
      <c r="G1125" s="26" t="s">
        <v>805</v>
      </c>
      <c r="H1125" s="27" t="s">
        <v>810</v>
      </c>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c r="CX1125" s="32"/>
      <c r="CY1125" s="32"/>
      <c r="CZ1125" s="32"/>
      <c r="DA1125" s="32"/>
      <c r="DB1125" s="32"/>
      <c r="DC1125" s="32"/>
      <c r="DD1125" s="32"/>
      <c r="DE1125" s="32"/>
      <c r="DF1125" s="32"/>
      <c r="DG1125" s="32"/>
      <c r="DH1125" s="32"/>
      <c r="DI1125" s="32"/>
      <c r="DJ1125" s="32"/>
      <c r="DK1125" s="32"/>
      <c r="DL1125" s="32"/>
      <c r="DM1125" s="32"/>
      <c r="DN1125" s="32"/>
      <c r="DO1125" s="32"/>
      <c r="DP1125" s="32"/>
      <c r="DQ1125" s="32"/>
      <c r="DR1125" s="32"/>
      <c r="DS1125" s="32"/>
      <c r="DT1125" s="32"/>
      <c r="DU1125" s="32"/>
      <c r="DV1125" s="32"/>
      <c r="DW1125" s="32"/>
      <c r="DX1125" s="32"/>
      <c r="DY1125" s="32"/>
      <c r="DZ1125" s="32"/>
      <c r="EA1125" s="32"/>
      <c r="EB1125" s="32"/>
      <c r="EC1125" s="32"/>
      <c r="ED1125" s="32"/>
      <c r="EE1125" s="32"/>
      <c r="EF1125" s="32"/>
      <c r="EG1125" s="32"/>
      <c r="EH1125" s="32"/>
      <c r="EI1125" s="32"/>
      <c r="EJ1125" s="32"/>
      <c r="EK1125" s="32"/>
      <c r="EL1125" s="32"/>
      <c r="EM1125" s="32"/>
      <c r="EN1125" s="32"/>
      <c r="EO1125" s="32"/>
      <c r="EP1125" s="32"/>
      <c r="EQ1125" s="32"/>
      <c r="ER1125" s="32"/>
      <c r="ES1125" s="32"/>
      <c r="ET1125" s="32"/>
      <c r="EU1125" s="32"/>
      <c r="EV1125" s="32"/>
      <c r="EW1125" s="32"/>
      <c r="EX1125" s="32"/>
      <c r="EY1125" s="32"/>
      <c r="EZ1125" s="32"/>
      <c r="FA1125" s="32"/>
      <c r="FB1125" s="32"/>
      <c r="FC1125" s="32"/>
      <c r="FD1125" s="32"/>
      <c r="FE1125" s="32"/>
      <c r="FF1125" s="32"/>
      <c r="FG1125" s="32"/>
      <c r="FH1125" s="32"/>
      <c r="FI1125" s="32"/>
      <c r="FJ1125" s="32"/>
      <c r="FK1125" s="32"/>
      <c r="FL1125" s="32"/>
      <c r="FM1125" s="32"/>
      <c r="FN1125" s="32"/>
      <c r="FO1125" s="32"/>
      <c r="FP1125" s="32"/>
      <c r="FQ1125" s="32"/>
      <c r="FR1125" s="32"/>
      <c r="FS1125" s="32"/>
      <c r="FT1125" s="32"/>
      <c r="FU1125" s="32"/>
      <c r="FV1125" s="32"/>
      <c r="FW1125" s="32"/>
      <c r="FX1125" s="32"/>
      <c r="FY1125" s="32"/>
      <c r="FZ1125" s="32"/>
      <c r="GA1125" s="32"/>
      <c r="GB1125" s="32"/>
      <c r="GC1125" s="32"/>
      <c r="GD1125" s="32"/>
      <c r="GE1125" s="32"/>
      <c r="GF1125" s="32"/>
      <c r="GG1125" s="32"/>
      <c r="GH1125" s="32"/>
      <c r="GI1125" s="32"/>
      <c r="GJ1125" s="32"/>
      <c r="GK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row>
    <row r="1126" spans="1:255">
      <c r="A1126" s="25" t="s">
        <v>791</v>
      </c>
      <c r="B1126" s="25" t="s">
        <v>795</v>
      </c>
      <c r="C1126" s="25" t="s">
        <v>807</v>
      </c>
      <c r="D1126" s="26" t="s">
        <v>774</v>
      </c>
      <c r="E1126" s="26" t="s">
        <v>774</v>
      </c>
      <c r="F1126" s="26" t="s">
        <v>774</v>
      </c>
      <c r="G1126" s="26" t="s">
        <v>805</v>
      </c>
      <c r="H1126" s="27" t="s">
        <v>774</v>
      </c>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c r="CX1126" s="32"/>
      <c r="CY1126" s="32"/>
      <c r="CZ1126" s="32"/>
      <c r="DA1126" s="32"/>
      <c r="DB1126" s="32"/>
      <c r="DC1126" s="32"/>
      <c r="DD1126" s="32"/>
      <c r="DE1126" s="32"/>
      <c r="DF1126" s="32"/>
      <c r="DG1126" s="32"/>
      <c r="DH1126" s="32"/>
      <c r="DI1126" s="32"/>
      <c r="DJ1126" s="32"/>
      <c r="DK1126" s="32"/>
      <c r="DL1126" s="32"/>
      <c r="DM1126" s="32"/>
      <c r="DN1126" s="32"/>
      <c r="DO1126" s="32"/>
      <c r="DP1126" s="32"/>
      <c r="DQ1126" s="32"/>
      <c r="DR1126" s="32"/>
      <c r="DS1126" s="32"/>
      <c r="DT1126" s="32"/>
      <c r="DU1126" s="32"/>
      <c r="DV1126" s="32"/>
      <c r="DW1126" s="32"/>
      <c r="DX1126" s="32"/>
      <c r="DY1126" s="32"/>
      <c r="DZ1126" s="32"/>
      <c r="EA1126" s="32"/>
      <c r="EB1126" s="32"/>
      <c r="EC1126" s="32"/>
      <c r="ED1126" s="32"/>
      <c r="EE1126" s="32"/>
      <c r="EF1126" s="32"/>
      <c r="EG1126" s="32"/>
      <c r="EH1126" s="32"/>
      <c r="EI1126" s="32"/>
      <c r="EJ1126" s="32"/>
      <c r="EK1126" s="32"/>
      <c r="EL1126" s="32"/>
      <c r="EM1126" s="32"/>
      <c r="EN1126" s="32"/>
      <c r="EO1126" s="32"/>
      <c r="EP1126" s="32"/>
      <c r="EQ1126" s="32"/>
      <c r="ER1126" s="32"/>
      <c r="ES1126" s="32"/>
      <c r="ET1126" s="32"/>
      <c r="EU1126" s="32"/>
      <c r="EV1126" s="32"/>
      <c r="EW1126" s="32"/>
      <c r="EX1126" s="32"/>
      <c r="EY1126" s="32"/>
      <c r="EZ1126" s="32"/>
      <c r="FA1126" s="32"/>
      <c r="FB1126" s="32"/>
      <c r="FC1126" s="32"/>
      <c r="FD1126" s="32"/>
      <c r="FE1126" s="32"/>
      <c r="FF1126" s="32"/>
      <c r="FG1126" s="32"/>
      <c r="FH1126" s="32"/>
      <c r="FI1126" s="32"/>
      <c r="FJ1126" s="32"/>
      <c r="FK1126" s="32"/>
      <c r="FL1126" s="32"/>
      <c r="FM1126" s="32"/>
      <c r="FN1126" s="32"/>
      <c r="FO1126" s="32"/>
      <c r="FP1126" s="32"/>
      <c r="FQ1126" s="32"/>
      <c r="FR1126" s="32"/>
      <c r="FS1126" s="32"/>
      <c r="FT1126" s="32"/>
      <c r="FU1126" s="32"/>
      <c r="FV1126" s="32"/>
      <c r="FW1126" s="32"/>
      <c r="FX1126" s="32"/>
      <c r="FY1126" s="32"/>
      <c r="FZ1126" s="32"/>
      <c r="GA1126" s="32"/>
      <c r="GB1126" s="32"/>
      <c r="GC1126" s="32"/>
      <c r="GD1126" s="32"/>
      <c r="GE1126" s="32"/>
      <c r="GF1126" s="32"/>
      <c r="GG1126" s="32"/>
      <c r="GH1126" s="32"/>
      <c r="GI1126" s="32"/>
      <c r="GJ1126" s="32"/>
      <c r="GK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row>
    <row r="1127" spans="1:255">
      <c r="A1127" s="25" t="s">
        <v>791</v>
      </c>
      <c r="B1127" s="25" t="s">
        <v>795</v>
      </c>
      <c r="C1127" s="25" t="s">
        <v>807</v>
      </c>
      <c r="D1127" s="26" t="s">
        <v>774</v>
      </c>
      <c r="E1127" s="26" t="s">
        <v>774</v>
      </c>
      <c r="F1127" s="26" t="s">
        <v>774</v>
      </c>
      <c r="G1127" s="26" t="s">
        <v>774</v>
      </c>
      <c r="H1127" s="27" t="s">
        <v>774</v>
      </c>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c r="CX1127" s="32"/>
      <c r="CY1127" s="32"/>
      <c r="CZ1127" s="32"/>
      <c r="DA1127" s="32"/>
      <c r="DB1127" s="32"/>
      <c r="DC1127" s="32"/>
      <c r="DD1127" s="32"/>
      <c r="DE1127" s="32"/>
      <c r="DF1127" s="32"/>
      <c r="DG1127" s="32"/>
      <c r="DH1127" s="32"/>
      <c r="DI1127" s="32"/>
      <c r="DJ1127" s="32"/>
      <c r="DK1127" s="32"/>
      <c r="DL1127" s="32"/>
      <c r="DM1127" s="32"/>
      <c r="DN1127" s="32"/>
      <c r="DO1127" s="32"/>
      <c r="DP1127" s="32"/>
      <c r="DQ1127" s="32"/>
      <c r="DR1127" s="32"/>
      <c r="DS1127" s="32"/>
      <c r="DT1127" s="32"/>
      <c r="DU1127" s="32"/>
      <c r="DV1127" s="32"/>
      <c r="DW1127" s="32"/>
      <c r="DX1127" s="32"/>
      <c r="DY1127" s="32"/>
      <c r="DZ1127" s="32"/>
      <c r="EA1127" s="32"/>
      <c r="EB1127" s="32"/>
      <c r="EC1127" s="32"/>
      <c r="ED1127" s="32"/>
      <c r="EE1127" s="32"/>
      <c r="EF1127" s="32"/>
      <c r="EG1127" s="32"/>
      <c r="EH1127" s="32"/>
      <c r="EI1127" s="32"/>
      <c r="EJ1127" s="32"/>
      <c r="EK1127" s="32"/>
      <c r="EL1127" s="32"/>
      <c r="EM1127" s="32"/>
      <c r="EN1127" s="32"/>
      <c r="EO1127" s="32"/>
      <c r="EP1127" s="32"/>
      <c r="EQ1127" s="32"/>
      <c r="ER1127" s="32"/>
      <c r="ES1127" s="32"/>
      <c r="ET1127" s="32"/>
      <c r="EU1127" s="32"/>
      <c r="EV1127" s="32"/>
      <c r="EW1127" s="32"/>
      <c r="EX1127" s="32"/>
      <c r="EY1127" s="32"/>
      <c r="EZ1127" s="32"/>
      <c r="FA1127" s="32"/>
      <c r="FB1127" s="32"/>
      <c r="FC1127" s="32"/>
      <c r="FD1127" s="32"/>
      <c r="FE1127" s="32"/>
      <c r="FF1127" s="32"/>
      <c r="FG1127" s="32"/>
      <c r="FH1127" s="32"/>
      <c r="FI1127" s="32"/>
      <c r="FJ1127" s="32"/>
      <c r="FK1127" s="32"/>
      <c r="FL1127" s="32"/>
      <c r="FM1127" s="32"/>
      <c r="FN1127" s="32"/>
      <c r="FO1127" s="32"/>
      <c r="FP1127" s="32"/>
      <c r="FQ1127" s="32"/>
      <c r="FR1127" s="32"/>
      <c r="FS1127" s="32"/>
      <c r="FT1127" s="32"/>
      <c r="FU1127" s="32"/>
      <c r="FV1127" s="32"/>
      <c r="FW1127" s="32"/>
      <c r="FX1127" s="32"/>
      <c r="FY1127" s="32"/>
      <c r="FZ1127" s="32"/>
      <c r="GA1127" s="32"/>
      <c r="GB1127" s="32"/>
      <c r="GC1127" s="32"/>
      <c r="GD1127" s="32"/>
      <c r="GE1127" s="32"/>
      <c r="GF1127" s="32"/>
      <c r="GG1127" s="32"/>
      <c r="GH1127" s="32"/>
      <c r="GI1127" s="32"/>
      <c r="GJ1127" s="32"/>
      <c r="GK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row>
    <row r="1128" spans="1:255">
      <c r="A1128" s="25" t="s">
        <v>791</v>
      </c>
      <c r="B1128" s="25" t="s">
        <v>795</v>
      </c>
      <c r="C1128" s="25" t="s">
        <v>811</v>
      </c>
      <c r="D1128" s="26" t="s">
        <v>880</v>
      </c>
      <c r="E1128" s="26" t="s">
        <v>774</v>
      </c>
      <c r="F1128" s="26" t="s">
        <v>774</v>
      </c>
      <c r="G1128" s="26" t="s">
        <v>1123</v>
      </c>
      <c r="H1128" s="27" t="s">
        <v>810</v>
      </c>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c r="CX1128" s="32"/>
      <c r="CY1128" s="32"/>
      <c r="CZ1128" s="32"/>
      <c r="DA1128" s="32"/>
      <c r="DB1128" s="32"/>
      <c r="DC1128" s="32"/>
      <c r="DD1128" s="32"/>
      <c r="DE1128" s="32"/>
      <c r="DF1128" s="32"/>
      <c r="DG1128" s="32"/>
      <c r="DH1128" s="32"/>
      <c r="DI1128" s="32"/>
      <c r="DJ1128" s="32"/>
      <c r="DK1128" s="32"/>
      <c r="DL1128" s="32"/>
      <c r="DM1128" s="32"/>
      <c r="DN1128" s="32"/>
      <c r="DO1128" s="32"/>
      <c r="DP1128" s="32"/>
      <c r="DQ1128" s="32"/>
      <c r="DR1128" s="32"/>
      <c r="DS1128" s="32"/>
      <c r="DT1128" s="32"/>
      <c r="DU1128" s="32"/>
      <c r="DV1128" s="32"/>
      <c r="DW1128" s="32"/>
      <c r="DX1128" s="32"/>
      <c r="DY1128" s="32"/>
      <c r="DZ1128" s="32"/>
      <c r="EA1128" s="32"/>
      <c r="EB1128" s="32"/>
      <c r="EC1128" s="32"/>
      <c r="ED1128" s="32"/>
      <c r="EE1128" s="32"/>
      <c r="EF1128" s="32"/>
      <c r="EG1128" s="32"/>
      <c r="EH1128" s="32"/>
      <c r="EI1128" s="32"/>
      <c r="EJ1128" s="32"/>
      <c r="EK1128" s="32"/>
      <c r="EL1128" s="32"/>
      <c r="EM1128" s="32"/>
      <c r="EN1128" s="32"/>
      <c r="EO1128" s="32"/>
      <c r="EP1128" s="32"/>
      <c r="EQ1128" s="32"/>
      <c r="ER1128" s="32"/>
      <c r="ES1128" s="32"/>
      <c r="ET1128" s="32"/>
      <c r="EU1128" s="32"/>
      <c r="EV1128" s="32"/>
      <c r="EW1128" s="32"/>
      <c r="EX1128" s="32"/>
      <c r="EY1128" s="32"/>
      <c r="EZ1128" s="32"/>
      <c r="FA1128" s="32"/>
      <c r="FB1128" s="32"/>
      <c r="FC1128" s="32"/>
      <c r="FD1128" s="32"/>
      <c r="FE1128" s="32"/>
      <c r="FF1128" s="32"/>
      <c r="FG1128" s="32"/>
      <c r="FH1128" s="32"/>
      <c r="FI1128" s="32"/>
      <c r="FJ1128" s="32"/>
      <c r="FK1128" s="32"/>
      <c r="FL1128" s="32"/>
      <c r="FM1128" s="32"/>
      <c r="FN1128" s="32"/>
      <c r="FO1128" s="32"/>
      <c r="FP1128" s="32"/>
      <c r="FQ1128" s="32"/>
      <c r="FR1128" s="32"/>
      <c r="FS1128" s="32"/>
      <c r="FT1128" s="32"/>
      <c r="FU1128" s="32"/>
      <c r="FV1128" s="32"/>
      <c r="FW1128" s="32"/>
      <c r="FX1128" s="32"/>
      <c r="FY1128" s="32"/>
      <c r="FZ1128" s="32"/>
      <c r="GA1128" s="32"/>
      <c r="GB1128" s="32"/>
      <c r="GC1128" s="32"/>
      <c r="GD1128" s="32"/>
      <c r="GE1128" s="32"/>
      <c r="GF1128" s="32"/>
      <c r="GG1128" s="32"/>
      <c r="GH1128" s="32"/>
      <c r="GI1128" s="32"/>
      <c r="GJ1128" s="32"/>
      <c r="GK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row>
    <row r="1129" spans="1:255">
      <c r="A1129" s="25" t="s">
        <v>791</v>
      </c>
      <c r="B1129" s="25" t="s">
        <v>795</v>
      </c>
      <c r="C1129" s="25" t="s">
        <v>811</v>
      </c>
      <c r="D1129" s="26" t="s">
        <v>774</v>
      </c>
      <c r="E1129" s="26" t="s">
        <v>774</v>
      </c>
      <c r="F1129" s="26" t="s">
        <v>774</v>
      </c>
      <c r="G1129" s="26" t="s">
        <v>774</v>
      </c>
      <c r="H1129" s="27" t="s">
        <v>774</v>
      </c>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c r="CX1129" s="32"/>
      <c r="CY1129" s="32"/>
      <c r="CZ1129" s="32"/>
      <c r="DA1129" s="32"/>
      <c r="DB1129" s="32"/>
      <c r="DC1129" s="32"/>
      <c r="DD1129" s="32"/>
      <c r="DE1129" s="32"/>
      <c r="DF1129" s="32"/>
      <c r="DG1129" s="32"/>
      <c r="DH1129" s="32"/>
      <c r="DI1129" s="32"/>
      <c r="DJ1129" s="32"/>
      <c r="DK1129" s="32"/>
      <c r="DL1129" s="32"/>
      <c r="DM1129" s="32"/>
      <c r="DN1129" s="32"/>
      <c r="DO1129" s="32"/>
      <c r="DP1129" s="32"/>
      <c r="DQ1129" s="32"/>
      <c r="DR1129" s="32"/>
      <c r="DS1129" s="32"/>
      <c r="DT1129" s="32"/>
      <c r="DU1129" s="32"/>
      <c r="DV1129" s="32"/>
      <c r="DW1129" s="32"/>
      <c r="DX1129" s="32"/>
      <c r="DY1129" s="32"/>
      <c r="DZ1129" s="32"/>
      <c r="EA1129" s="32"/>
      <c r="EB1129" s="32"/>
      <c r="EC1129" s="32"/>
      <c r="ED1129" s="32"/>
      <c r="EE1129" s="32"/>
      <c r="EF1129" s="32"/>
      <c r="EG1129" s="32"/>
      <c r="EH1129" s="32"/>
      <c r="EI1129" s="32"/>
      <c r="EJ1129" s="32"/>
      <c r="EK1129" s="32"/>
      <c r="EL1129" s="32"/>
      <c r="EM1129" s="32"/>
      <c r="EN1129" s="32"/>
      <c r="EO1129" s="32"/>
      <c r="EP1129" s="32"/>
      <c r="EQ1129" s="32"/>
      <c r="ER1129" s="32"/>
      <c r="ES1129" s="32"/>
      <c r="ET1129" s="32"/>
      <c r="EU1129" s="32"/>
      <c r="EV1129" s="32"/>
      <c r="EW1129" s="32"/>
      <c r="EX1129" s="32"/>
      <c r="EY1129" s="32"/>
      <c r="EZ1129" s="32"/>
      <c r="FA1129" s="32"/>
      <c r="FB1129" s="32"/>
      <c r="FC1129" s="32"/>
      <c r="FD1129" s="32"/>
      <c r="FE1129" s="32"/>
      <c r="FF1129" s="32"/>
      <c r="FG1129" s="32"/>
      <c r="FH1129" s="32"/>
      <c r="FI1129" s="32"/>
      <c r="FJ1129" s="32"/>
      <c r="FK1129" s="32"/>
      <c r="FL1129" s="32"/>
      <c r="FM1129" s="32"/>
      <c r="FN1129" s="32"/>
      <c r="FO1129" s="32"/>
      <c r="FP1129" s="32"/>
      <c r="FQ1129" s="32"/>
      <c r="FR1129" s="32"/>
      <c r="FS1129" s="32"/>
      <c r="FT1129" s="32"/>
      <c r="FU1129" s="32"/>
      <c r="FV1129" s="32"/>
      <c r="FW1129" s="32"/>
      <c r="FX1129" s="32"/>
      <c r="FY1129" s="32"/>
      <c r="FZ1129" s="32"/>
      <c r="GA1129" s="32"/>
      <c r="GB1129" s="32"/>
      <c r="GC1129" s="32"/>
      <c r="GD1129" s="32"/>
      <c r="GE1129" s="32"/>
      <c r="GF1129" s="32"/>
      <c r="GG1129" s="32"/>
      <c r="GH1129" s="32"/>
      <c r="GI1129" s="32"/>
      <c r="GJ1129" s="32"/>
      <c r="GK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row>
    <row r="1130" spans="1:255">
      <c r="A1130" s="25" t="s">
        <v>791</v>
      </c>
      <c r="B1130" s="25" t="s">
        <v>795</v>
      </c>
      <c r="C1130" s="25" t="s">
        <v>811</v>
      </c>
      <c r="D1130" s="26" t="s">
        <v>774</v>
      </c>
      <c r="E1130" s="26" t="s">
        <v>774</v>
      </c>
      <c r="F1130" s="26" t="s">
        <v>774</v>
      </c>
      <c r="G1130" s="26" t="s">
        <v>774</v>
      </c>
      <c r="H1130" s="27" t="s">
        <v>774</v>
      </c>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c r="CX1130" s="32"/>
      <c r="CY1130" s="32"/>
      <c r="CZ1130" s="32"/>
      <c r="DA1130" s="32"/>
      <c r="DB1130" s="32"/>
      <c r="DC1130" s="32"/>
      <c r="DD1130" s="32"/>
      <c r="DE1130" s="32"/>
      <c r="DF1130" s="32"/>
      <c r="DG1130" s="32"/>
      <c r="DH1130" s="32"/>
      <c r="DI1130" s="32"/>
      <c r="DJ1130" s="32"/>
      <c r="DK1130" s="32"/>
      <c r="DL1130" s="32"/>
      <c r="DM1130" s="32"/>
      <c r="DN1130" s="32"/>
      <c r="DO1130" s="32"/>
      <c r="DP1130" s="32"/>
      <c r="DQ1130" s="32"/>
      <c r="DR1130" s="32"/>
      <c r="DS1130" s="32"/>
      <c r="DT1130" s="32"/>
      <c r="DU1130" s="32"/>
      <c r="DV1130" s="32"/>
      <c r="DW1130" s="32"/>
      <c r="DX1130" s="32"/>
      <c r="DY1130" s="32"/>
      <c r="DZ1130" s="32"/>
      <c r="EA1130" s="32"/>
      <c r="EB1130" s="32"/>
      <c r="EC1130" s="32"/>
      <c r="ED1130" s="32"/>
      <c r="EE1130" s="32"/>
      <c r="EF1130" s="32"/>
      <c r="EG1130" s="32"/>
      <c r="EH1130" s="32"/>
      <c r="EI1130" s="32"/>
      <c r="EJ1130" s="32"/>
      <c r="EK1130" s="32"/>
      <c r="EL1130" s="32"/>
      <c r="EM1130" s="32"/>
      <c r="EN1130" s="32"/>
      <c r="EO1130" s="32"/>
      <c r="EP1130" s="32"/>
      <c r="EQ1130" s="32"/>
      <c r="ER1130" s="32"/>
      <c r="ES1130" s="32"/>
      <c r="ET1130" s="32"/>
      <c r="EU1130" s="32"/>
      <c r="EV1130" s="32"/>
      <c r="EW1130" s="32"/>
      <c r="EX1130" s="32"/>
      <c r="EY1130" s="32"/>
      <c r="EZ1130" s="32"/>
      <c r="FA1130" s="32"/>
      <c r="FB1130" s="32"/>
      <c r="FC1130" s="32"/>
      <c r="FD1130" s="32"/>
      <c r="FE1130" s="32"/>
      <c r="FF1130" s="32"/>
      <c r="FG1130" s="32"/>
      <c r="FH1130" s="32"/>
      <c r="FI1130" s="32"/>
      <c r="FJ1130" s="32"/>
      <c r="FK1130" s="32"/>
      <c r="FL1130" s="32"/>
      <c r="FM1130" s="32"/>
      <c r="FN1130" s="32"/>
      <c r="FO1130" s="32"/>
      <c r="FP1130" s="32"/>
      <c r="FQ1130" s="32"/>
      <c r="FR1130" s="32"/>
      <c r="FS1130" s="32"/>
      <c r="FT1130" s="32"/>
      <c r="FU1130" s="32"/>
      <c r="FV1130" s="32"/>
      <c r="FW1130" s="32"/>
      <c r="FX1130" s="32"/>
      <c r="FY1130" s="32"/>
      <c r="FZ1130" s="32"/>
      <c r="GA1130" s="32"/>
      <c r="GB1130" s="32"/>
      <c r="GC1130" s="32"/>
      <c r="GD1130" s="32"/>
      <c r="GE1130" s="32"/>
      <c r="GF1130" s="32"/>
      <c r="GG1130" s="32"/>
      <c r="GH1130" s="32"/>
      <c r="GI1130" s="32"/>
      <c r="GJ1130" s="32"/>
      <c r="GK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row>
    <row r="1131" spans="1:255">
      <c r="A1131" s="25" t="s">
        <v>791</v>
      </c>
      <c r="B1131" s="25" t="s">
        <v>795</v>
      </c>
      <c r="C1131" s="25" t="s">
        <v>811</v>
      </c>
      <c r="D1131" s="26" t="s">
        <v>774</v>
      </c>
      <c r="E1131" s="26" t="s">
        <v>774</v>
      </c>
      <c r="F1131" s="26" t="s">
        <v>774</v>
      </c>
      <c r="G1131" s="26" t="s">
        <v>774</v>
      </c>
      <c r="H1131" s="27" t="s">
        <v>774</v>
      </c>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c r="CX1131" s="32"/>
      <c r="CY1131" s="32"/>
      <c r="CZ1131" s="32"/>
      <c r="DA1131" s="32"/>
      <c r="DB1131" s="32"/>
      <c r="DC1131" s="32"/>
      <c r="DD1131" s="32"/>
      <c r="DE1131" s="32"/>
      <c r="DF1131" s="32"/>
      <c r="DG1131" s="32"/>
      <c r="DH1131" s="32"/>
      <c r="DI1131" s="32"/>
      <c r="DJ1131" s="32"/>
      <c r="DK1131" s="32"/>
      <c r="DL1131" s="32"/>
      <c r="DM1131" s="32"/>
      <c r="DN1131" s="32"/>
      <c r="DO1131" s="32"/>
      <c r="DP1131" s="32"/>
      <c r="DQ1131" s="32"/>
      <c r="DR1131" s="32"/>
      <c r="DS1131" s="32"/>
      <c r="DT1131" s="32"/>
      <c r="DU1131" s="32"/>
      <c r="DV1131" s="32"/>
      <c r="DW1131" s="32"/>
      <c r="DX1131" s="32"/>
      <c r="DY1131" s="32"/>
      <c r="DZ1131" s="32"/>
      <c r="EA1131" s="32"/>
      <c r="EB1131" s="32"/>
      <c r="EC1131" s="32"/>
      <c r="ED1131" s="32"/>
      <c r="EE1131" s="32"/>
      <c r="EF1131" s="32"/>
      <c r="EG1131" s="32"/>
      <c r="EH1131" s="32"/>
      <c r="EI1131" s="32"/>
      <c r="EJ1131" s="32"/>
      <c r="EK1131" s="32"/>
      <c r="EL1131" s="32"/>
      <c r="EM1131" s="32"/>
      <c r="EN1131" s="32"/>
      <c r="EO1131" s="32"/>
      <c r="EP1131" s="32"/>
      <c r="EQ1131" s="32"/>
      <c r="ER1131" s="32"/>
      <c r="ES1131" s="32"/>
      <c r="ET1131" s="32"/>
      <c r="EU1131" s="32"/>
      <c r="EV1131" s="32"/>
      <c r="EW1131" s="32"/>
      <c r="EX1131" s="32"/>
      <c r="EY1131" s="32"/>
      <c r="EZ1131" s="32"/>
      <c r="FA1131" s="32"/>
      <c r="FB1131" s="32"/>
      <c r="FC1131" s="32"/>
      <c r="FD1131" s="32"/>
      <c r="FE1131" s="32"/>
      <c r="FF1131" s="32"/>
      <c r="FG1131" s="32"/>
      <c r="FH1131" s="32"/>
      <c r="FI1131" s="32"/>
      <c r="FJ1131" s="32"/>
      <c r="FK1131" s="32"/>
      <c r="FL1131" s="32"/>
      <c r="FM1131" s="32"/>
      <c r="FN1131" s="32"/>
      <c r="FO1131" s="32"/>
      <c r="FP1131" s="32"/>
      <c r="FQ1131" s="32"/>
      <c r="FR1131" s="32"/>
      <c r="FS1131" s="32"/>
      <c r="FT1131" s="32"/>
      <c r="FU1131" s="32"/>
      <c r="FV1131" s="32"/>
      <c r="FW1131" s="32"/>
      <c r="FX1131" s="32"/>
      <c r="FY1131" s="32"/>
      <c r="FZ1131" s="32"/>
      <c r="GA1131" s="32"/>
      <c r="GB1131" s="32"/>
      <c r="GC1131" s="32"/>
      <c r="GD1131" s="32"/>
      <c r="GE1131" s="32"/>
      <c r="GF1131" s="32"/>
      <c r="GG1131" s="32"/>
      <c r="GH1131" s="32"/>
      <c r="GI1131" s="32"/>
      <c r="GJ1131" s="32"/>
      <c r="GK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row>
    <row r="1132" spans="1:255">
      <c r="A1132" s="25" t="s">
        <v>791</v>
      </c>
      <c r="B1132" s="25" t="s">
        <v>814</v>
      </c>
      <c r="C1132" s="25" t="s">
        <v>815</v>
      </c>
      <c r="D1132" s="26" t="s">
        <v>774</v>
      </c>
      <c r="E1132" s="26" t="s">
        <v>774</v>
      </c>
      <c r="F1132" s="26" t="s">
        <v>774</v>
      </c>
      <c r="G1132" s="26" t="s">
        <v>774</v>
      </c>
      <c r="H1132" s="27" t="s">
        <v>774</v>
      </c>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c r="CX1132" s="32"/>
      <c r="CY1132" s="32"/>
      <c r="CZ1132" s="32"/>
      <c r="DA1132" s="32"/>
      <c r="DB1132" s="32"/>
      <c r="DC1132" s="32"/>
      <c r="DD1132" s="32"/>
      <c r="DE1132" s="32"/>
      <c r="DF1132" s="32"/>
      <c r="DG1132" s="32"/>
      <c r="DH1132" s="32"/>
      <c r="DI1132" s="32"/>
      <c r="DJ1132" s="32"/>
      <c r="DK1132" s="32"/>
      <c r="DL1132" s="32"/>
      <c r="DM1132" s="32"/>
      <c r="DN1132" s="32"/>
      <c r="DO1132" s="32"/>
      <c r="DP1132" s="32"/>
      <c r="DQ1132" s="32"/>
      <c r="DR1132" s="32"/>
      <c r="DS1132" s="32"/>
      <c r="DT1132" s="32"/>
      <c r="DU1132" s="32"/>
      <c r="DV1132" s="32"/>
      <c r="DW1132" s="32"/>
      <c r="DX1132" s="32"/>
      <c r="DY1132" s="32"/>
      <c r="DZ1132" s="32"/>
      <c r="EA1132" s="32"/>
      <c r="EB1132" s="32"/>
      <c r="EC1132" s="32"/>
      <c r="ED1132" s="32"/>
      <c r="EE1132" s="32"/>
      <c r="EF1132" s="32"/>
      <c r="EG1132" s="32"/>
      <c r="EH1132" s="32"/>
      <c r="EI1132" s="32"/>
      <c r="EJ1132" s="32"/>
      <c r="EK1132" s="32"/>
      <c r="EL1132" s="32"/>
      <c r="EM1132" s="32"/>
      <c r="EN1132" s="32"/>
      <c r="EO1132" s="32"/>
      <c r="EP1132" s="32"/>
      <c r="EQ1132" s="32"/>
      <c r="ER1132" s="32"/>
      <c r="ES1132" s="32"/>
      <c r="ET1132" s="32"/>
      <c r="EU1132" s="32"/>
      <c r="EV1132" s="32"/>
      <c r="EW1132" s="32"/>
      <c r="EX1132" s="32"/>
      <c r="EY1132" s="32"/>
      <c r="EZ1132" s="32"/>
      <c r="FA1132" s="32"/>
      <c r="FB1132" s="32"/>
      <c r="FC1132" s="32"/>
      <c r="FD1132" s="32"/>
      <c r="FE1132" s="32"/>
      <c r="FF1132" s="32"/>
      <c r="FG1132" s="32"/>
      <c r="FH1132" s="32"/>
      <c r="FI1132" s="32"/>
      <c r="FJ1132" s="32"/>
      <c r="FK1132" s="32"/>
      <c r="FL1132" s="32"/>
      <c r="FM1132" s="32"/>
      <c r="FN1132" s="32"/>
      <c r="FO1132" s="32"/>
      <c r="FP1132" s="32"/>
      <c r="FQ1132" s="32"/>
      <c r="FR1132" s="32"/>
      <c r="FS1132" s="32"/>
      <c r="FT1132" s="32"/>
      <c r="FU1132" s="32"/>
      <c r="FV1132" s="32"/>
      <c r="FW1132" s="32"/>
      <c r="FX1132" s="32"/>
      <c r="FY1132" s="32"/>
      <c r="FZ1132" s="32"/>
      <c r="GA1132" s="32"/>
      <c r="GB1132" s="32"/>
      <c r="GC1132" s="32"/>
      <c r="GD1132" s="32"/>
      <c r="GE1132" s="32"/>
      <c r="GF1132" s="32"/>
      <c r="GG1132" s="32"/>
      <c r="GH1132" s="32"/>
      <c r="GI1132" s="32"/>
      <c r="GJ1132" s="32"/>
      <c r="GK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row>
    <row r="1133" spans="1:255">
      <c r="A1133" s="25" t="s">
        <v>791</v>
      </c>
      <c r="B1133" s="25" t="s">
        <v>814</v>
      </c>
      <c r="C1133" s="25" t="s">
        <v>815</v>
      </c>
      <c r="D1133" s="26" t="s">
        <v>774</v>
      </c>
      <c r="E1133" s="26" t="s">
        <v>774</v>
      </c>
      <c r="F1133" s="26" t="s">
        <v>774</v>
      </c>
      <c r="G1133" s="26" t="s">
        <v>774</v>
      </c>
      <c r="H1133" s="27" t="s">
        <v>774</v>
      </c>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c r="CX1133" s="32"/>
      <c r="CY1133" s="32"/>
      <c r="CZ1133" s="32"/>
      <c r="DA1133" s="32"/>
      <c r="DB1133" s="32"/>
      <c r="DC1133" s="32"/>
      <c r="DD1133" s="32"/>
      <c r="DE1133" s="32"/>
      <c r="DF1133" s="32"/>
      <c r="DG1133" s="32"/>
      <c r="DH1133" s="32"/>
      <c r="DI1133" s="32"/>
      <c r="DJ1133" s="32"/>
      <c r="DK1133" s="32"/>
      <c r="DL1133" s="32"/>
      <c r="DM1133" s="32"/>
      <c r="DN1133" s="32"/>
      <c r="DO1133" s="32"/>
      <c r="DP1133" s="32"/>
      <c r="DQ1133" s="32"/>
      <c r="DR1133" s="32"/>
      <c r="DS1133" s="32"/>
      <c r="DT1133" s="32"/>
      <c r="DU1133" s="32"/>
      <c r="DV1133" s="32"/>
      <c r="DW1133" s="32"/>
      <c r="DX1133" s="32"/>
      <c r="DY1133" s="32"/>
      <c r="DZ1133" s="32"/>
      <c r="EA1133" s="32"/>
      <c r="EB1133" s="32"/>
      <c r="EC1133" s="32"/>
      <c r="ED1133" s="32"/>
      <c r="EE1133" s="32"/>
      <c r="EF1133" s="32"/>
      <c r="EG1133" s="32"/>
      <c r="EH1133" s="32"/>
      <c r="EI1133" s="32"/>
      <c r="EJ1133" s="32"/>
      <c r="EK1133" s="32"/>
      <c r="EL1133" s="32"/>
      <c r="EM1133" s="32"/>
      <c r="EN1133" s="32"/>
      <c r="EO1133" s="32"/>
      <c r="EP1133" s="32"/>
      <c r="EQ1133" s="32"/>
      <c r="ER1133" s="32"/>
      <c r="ES1133" s="32"/>
      <c r="ET1133" s="32"/>
      <c r="EU1133" s="32"/>
      <c r="EV1133" s="32"/>
      <c r="EW1133" s="32"/>
      <c r="EX1133" s="32"/>
      <c r="EY1133" s="32"/>
      <c r="EZ1133" s="32"/>
      <c r="FA1133" s="32"/>
      <c r="FB1133" s="32"/>
      <c r="FC1133" s="32"/>
      <c r="FD1133" s="32"/>
      <c r="FE1133" s="32"/>
      <c r="FF1133" s="32"/>
      <c r="FG1133" s="32"/>
      <c r="FH1133" s="32"/>
      <c r="FI1133" s="32"/>
      <c r="FJ1133" s="32"/>
      <c r="FK1133" s="32"/>
      <c r="FL1133" s="32"/>
      <c r="FM1133" s="32"/>
      <c r="FN1133" s="32"/>
      <c r="FO1133" s="32"/>
      <c r="FP1133" s="32"/>
      <c r="FQ1133" s="32"/>
      <c r="FR1133" s="32"/>
      <c r="FS1133" s="32"/>
      <c r="FT1133" s="32"/>
      <c r="FU1133" s="32"/>
      <c r="FV1133" s="32"/>
      <c r="FW1133" s="32"/>
      <c r="FX1133" s="32"/>
      <c r="FY1133" s="32"/>
      <c r="FZ1133" s="32"/>
      <c r="GA1133" s="32"/>
      <c r="GB1133" s="32"/>
      <c r="GC1133" s="32"/>
      <c r="GD1133" s="32"/>
      <c r="GE1133" s="32"/>
      <c r="GF1133" s="32"/>
      <c r="GG1133" s="32"/>
      <c r="GH1133" s="32"/>
      <c r="GI1133" s="32"/>
      <c r="GJ1133" s="32"/>
      <c r="GK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row>
    <row r="1134" spans="1:255">
      <c r="A1134" s="25" t="s">
        <v>791</v>
      </c>
      <c r="B1134" s="25" t="s">
        <v>814</v>
      </c>
      <c r="C1134" s="25" t="s">
        <v>815</v>
      </c>
      <c r="D1134" s="26" t="s">
        <v>774</v>
      </c>
      <c r="E1134" s="26" t="s">
        <v>774</v>
      </c>
      <c r="F1134" s="26" t="s">
        <v>774</v>
      </c>
      <c r="G1134" s="26" t="s">
        <v>774</v>
      </c>
      <c r="H1134" s="27" t="s">
        <v>774</v>
      </c>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c r="CX1134" s="32"/>
      <c r="CY1134" s="32"/>
      <c r="CZ1134" s="32"/>
      <c r="DA1134" s="32"/>
      <c r="DB1134" s="32"/>
      <c r="DC1134" s="32"/>
      <c r="DD1134" s="32"/>
      <c r="DE1134" s="32"/>
      <c r="DF1134" s="32"/>
      <c r="DG1134" s="32"/>
      <c r="DH1134" s="32"/>
      <c r="DI1134" s="32"/>
      <c r="DJ1134" s="32"/>
      <c r="DK1134" s="32"/>
      <c r="DL1134" s="32"/>
      <c r="DM1134" s="32"/>
      <c r="DN1134" s="32"/>
      <c r="DO1134" s="32"/>
      <c r="DP1134" s="32"/>
      <c r="DQ1134" s="32"/>
      <c r="DR1134" s="32"/>
      <c r="DS1134" s="32"/>
      <c r="DT1134" s="32"/>
      <c r="DU1134" s="32"/>
      <c r="DV1134" s="32"/>
      <c r="DW1134" s="32"/>
      <c r="DX1134" s="32"/>
      <c r="DY1134" s="32"/>
      <c r="DZ1134" s="32"/>
      <c r="EA1134" s="32"/>
      <c r="EB1134" s="32"/>
      <c r="EC1134" s="32"/>
      <c r="ED1134" s="32"/>
      <c r="EE1134" s="32"/>
      <c r="EF1134" s="32"/>
      <c r="EG1134" s="32"/>
      <c r="EH1134" s="32"/>
      <c r="EI1134" s="32"/>
      <c r="EJ1134" s="32"/>
      <c r="EK1134" s="32"/>
      <c r="EL1134" s="32"/>
      <c r="EM1134" s="32"/>
      <c r="EN1134" s="32"/>
      <c r="EO1134" s="32"/>
      <c r="EP1134" s="32"/>
      <c r="EQ1134" s="32"/>
      <c r="ER1134" s="32"/>
      <c r="ES1134" s="32"/>
      <c r="ET1134" s="32"/>
      <c r="EU1134" s="32"/>
      <c r="EV1134" s="32"/>
      <c r="EW1134" s="32"/>
      <c r="EX1134" s="32"/>
      <c r="EY1134" s="32"/>
      <c r="EZ1134" s="32"/>
      <c r="FA1134" s="32"/>
      <c r="FB1134" s="32"/>
      <c r="FC1134" s="32"/>
      <c r="FD1134" s="32"/>
      <c r="FE1134" s="32"/>
      <c r="FF1134" s="32"/>
      <c r="FG1134" s="32"/>
      <c r="FH1134" s="32"/>
      <c r="FI1134" s="32"/>
      <c r="FJ1134" s="32"/>
      <c r="FK1134" s="32"/>
      <c r="FL1134" s="32"/>
      <c r="FM1134" s="32"/>
      <c r="FN1134" s="32"/>
      <c r="FO1134" s="32"/>
      <c r="FP1134" s="32"/>
      <c r="FQ1134" s="32"/>
      <c r="FR1134" s="32"/>
      <c r="FS1134" s="32"/>
      <c r="FT1134" s="32"/>
      <c r="FU1134" s="32"/>
      <c r="FV1134" s="32"/>
      <c r="FW1134" s="32"/>
      <c r="FX1134" s="32"/>
      <c r="FY1134" s="32"/>
      <c r="FZ1134" s="32"/>
      <c r="GA1134" s="32"/>
      <c r="GB1134" s="32"/>
      <c r="GC1134" s="32"/>
      <c r="GD1134" s="32"/>
      <c r="GE1134" s="32"/>
      <c r="GF1134" s="32"/>
      <c r="GG1134" s="32"/>
      <c r="GH1134" s="32"/>
      <c r="GI1134" s="32"/>
      <c r="GJ1134" s="32"/>
      <c r="GK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row>
    <row r="1135" spans="1:255">
      <c r="A1135" s="25" t="s">
        <v>791</v>
      </c>
      <c r="B1135" s="25" t="s">
        <v>814</v>
      </c>
      <c r="C1135" s="25" t="s">
        <v>815</v>
      </c>
      <c r="D1135" s="26" t="s">
        <v>774</v>
      </c>
      <c r="E1135" s="26" t="s">
        <v>774</v>
      </c>
      <c r="F1135" s="26" t="s">
        <v>774</v>
      </c>
      <c r="G1135" s="26" t="s">
        <v>774</v>
      </c>
      <c r="H1135" s="27" t="s">
        <v>774</v>
      </c>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c r="CX1135" s="32"/>
      <c r="CY1135" s="32"/>
      <c r="CZ1135" s="32"/>
      <c r="DA1135" s="32"/>
      <c r="DB1135" s="32"/>
      <c r="DC1135" s="32"/>
      <c r="DD1135" s="32"/>
      <c r="DE1135" s="32"/>
      <c r="DF1135" s="32"/>
      <c r="DG1135" s="32"/>
      <c r="DH1135" s="32"/>
      <c r="DI1135" s="32"/>
      <c r="DJ1135" s="32"/>
      <c r="DK1135" s="32"/>
      <c r="DL1135" s="32"/>
      <c r="DM1135" s="32"/>
      <c r="DN1135" s="32"/>
      <c r="DO1135" s="32"/>
      <c r="DP1135" s="32"/>
      <c r="DQ1135" s="32"/>
      <c r="DR1135" s="32"/>
      <c r="DS1135" s="32"/>
      <c r="DT1135" s="32"/>
      <c r="DU1135" s="32"/>
      <c r="DV1135" s="32"/>
      <c r="DW1135" s="32"/>
      <c r="DX1135" s="32"/>
      <c r="DY1135" s="32"/>
      <c r="DZ1135" s="32"/>
      <c r="EA1135" s="32"/>
      <c r="EB1135" s="32"/>
      <c r="EC1135" s="32"/>
      <c r="ED1135" s="32"/>
      <c r="EE1135" s="32"/>
      <c r="EF1135" s="32"/>
      <c r="EG1135" s="32"/>
      <c r="EH1135" s="32"/>
      <c r="EI1135" s="32"/>
      <c r="EJ1135" s="32"/>
      <c r="EK1135" s="32"/>
      <c r="EL1135" s="32"/>
      <c r="EM1135" s="32"/>
      <c r="EN1135" s="32"/>
      <c r="EO1135" s="32"/>
      <c r="EP1135" s="32"/>
      <c r="EQ1135" s="32"/>
      <c r="ER1135" s="32"/>
      <c r="ES1135" s="32"/>
      <c r="ET1135" s="32"/>
      <c r="EU1135" s="32"/>
      <c r="EV1135" s="32"/>
      <c r="EW1135" s="32"/>
      <c r="EX1135" s="32"/>
      <c r="EY1135" s="32"/>
      <c r="EZ1135" s="32"/>
      <c r="FA1135" s="32"/>
      <c r="FB1135" s="32"/>
      <c r="FC1135" s="32"/>
      <c r="FD1135" s="32"/>
      <c r="FE1135" s="32"/>
      <c r="FF1135" s="32"/>
      <c r="FG1135" s="32"/>
      <c r="FH1135" s="32"/>
      <c r="FI1135" s="32"/>
      <c r="FJ1135" s="32"/>
      <c r="FK1135" s="32"/>
      <c r="FL1135" s="32"/>
      <c r="FM1135" s="32"/>
      <c r="FN1135" s="32"/>
      <c r="FO1135" s="32"/>
      <c r="FP1135" s="32"/>
      <c r="FQ1135" s="32"/>
      <c r="FR1135" s="32"/>
      <c r="FS1135" s="32"/>
      <c r="FT1135" s="32"/>
      <c r="FU1135" s="32"/>
      <c r="FV1135" s="32"/>
      <c r="FW1135" s="32"/>
      <c r="FX1135" s="32"/>
      <c r="FY1135" s="32"/>
      <c r="FZ1135" s="32"/>
      <c r="GA1135" s="32"/>
      <c r="GB1135" s="32"/>
      <c r="GC1135" s="32"/>
      <c r="GD1135" s="32"/>
      <c r="GE1135" s="32"/>
      <c r="GF1135" s="32"/>
      <c r="GG1135" s="32"/>
      <c r="GH1135" s="32"/>
      <c r="GI1135" s="32"/>
      <c r="GJ1135" s="32"/>
      <c r="GK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row>
    <row r="1136" spans="1:255">
      <c r="A1136" s="25" t="s">
        <v>791</v>
      </c>
      <c r="B1136" s="25" t="s">
        <v>814</v>
      </c>
      <c r="C1136" s="25" t="s">
        <v>819</v>
      </c>
      <c r="D1136" s="26" t="s">
        <v>884</v>
      </c>
      <c r="E1136" s="26" t="s">
        <v>774</v>
      </c>
      <c r="F1136" s="26" t="s">
        <v>774</v>
      </c>
      <c r="G1136" s="26" t="s">
        <v>810</v>
      </c>
      <c r="H1136" s="27" t="s">
        <v>810</v>
      </c>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c r="CX1136" s="32"/>
      <c r="CY1136" s="32"/>
      <c r="CZ1136" s="32"/>
      <c r="DA1136" s="32"/>
      <c r="DB1136" s="32"/>
      <c r="DC1136" s="32"/>
      <c r="DD1136" s="32"/>
      <c r="DE1136" s="32"/>
      <c r="DF1136" s="32"/>
      <c r="DG1136" s="32"/>
      <c r="DH1136" s="32"/>
      <c r="DI1136" s="32"/>
      <c r="DJ1136" s="32"/>
      <c r="DK1136" s="32"/>
      <c r="DL1136" s="32"/>
      <c r="DM1136" s="32"/>
      <c r="DN1136" s="32"/>
      <c r="DO1136" s="32"/>
      <c r="DP1136" s="32"/>
      <c r="DQ1136" s="32"/>
      <c r="DR1136" s="32"/>
      <c r="DS1136" s="32"/>
      <c r="DT1136" s="32"/>
      <c r="DU1136" s="32"/>
      <c r="DV1136" s="32"/>
      <c r="DW1136" s="32"/>
      <c r="DX1136" s="32"/>
      <c r="DY1136" s="32"/>
      <c r="DZ1136" s="32"/>
      <c r="EA1136" s="32"/>
      <c r="EB1136" s="32"/>
      <c r="EC1136" s="32"/>
      <c r="ED1136" s="32"/>
      <c r="EE1136" s="32"/>
      <c r="EF1136" s="32"/>
      <c r="EG1136" s="32"/>
      <c r="EH1136" s="32"/>
      <c r="EI1136" s="32"/>
      <c r="EJ1136" s="32"/>
      <c r="EK1136" s="32"/>
      <c r="EL1136" s="32"/>
      <c r="EM1136" s="32"/>
      <c r="EN1136" s="32"/>
      <c r="EO1136" s="32"/>
      <c r="EP1136" s="32"/>
      <c r="EQ1136" s="32"/>
      <c r="ER1136" s="32"/>
      <c r="ES1136" s="32"/>
      <c r="ET1136" s="32"/>
      <c r="EU1136" s="32"/>
      <c r="EV1136" s="32"/>
      <c r="EW1136" s="32"/>
      <c r="EX1136" s="32"/>
      <c r="EY1136" s="32"/>
      <c r="EZ1136" s="32"/>
      <c r="FA1136" s="32"/>
      <c r="FB1136" s="32"/>
      <c r="FC1136" s="32"/>
      <c r="FD1136" s="32"/>
      <c r="FE1136" s="32"/>
      <c r="FF1136" s="32"/>
      <c r="FG1136" s="32"/>
      <c r="FH1136" s="32"/>
      <c r="FI1136" s="32"/>
      <c r="FJ1136" s="32"/>
      <c r="FK1136" s="32"/>
      <c r="FL1136" s="32"/>
      <c r="FM1136" s="32"/>
      <c r="FN1136" s="32"/>
      <c r="FO1136" s="32"/>
      <c r="FP1136" s="32"/>
      <c r="FQ1136" s="32"/>
      <c r="FR1136" s="32"/>
      <c r="FS1136" s="32"/>
      <c r="FT1136" s="32"/>
      <c r="FU1136" s="32"/>
      <c r="FV1136" s="32"/>
      <c r="FW1136" s="32"/>
      <c r="FX1136" s="32"/>
      <c r="FY1136" s="32"/>
      <c r="FZ1136" s="32"/>
      <c r="GA1136" s="32"/>
      <c r="GB1136" s="32"/>
      <c r="GC1136" s="32"/>
      <c r="GD1136" s="32"/>
      <c r="GE1136" s="32"/>
      <c r="GF1136" s="32"/>
      <c r="GG1136" s="32"/>
      <c r="GH1136" s="32"/>
      <c r="GI1136" s="32"/>
      <c r="GJ1136" s="32"/>
      <c r="GK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row>
    <row r="1137" spans="1:255">
      <c r="A1137" s="25" t="s">
        <v>791</v>
      </c>
      <c r="B1137" s="25" t="s">
        <v>814</v>
      </c>
      <c r="C1137" s="25" t="s">
        <v>819</v>
      </c>
      <c r="D1137" s="26" t="s">
        <v>774</v>
      </c>
      <c r="E1137" s="26" t="s">
        <v>774</v>
      </c>
      <c r="F1137" s="26" t="s">
        <v>774</v>
      </c>
      <c r="G1137" s="26" t="s">
        <v>774</v>
      </c>
      <c r="H1137" s="27" t="s">
        <v>774</v>
      </c>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c r="CX1137" s="32"/>
      <c r="CY1137" s="32"/>
      <c r="CZ1137" s="32"/>
      <c r="DA1137" s="32"/>
      <c r="DB1137" s="32"/>
      <c r="DC1137" s="32"/>
      <c r="DD1137" s="32"/>
      <c r="DE1137" s="32"/>
      <c r="DF1137" s="32"/>
      <c r="DG1137" s="32"/>
      <c r="DH1137" s="32"/>
      <c r="DI1137" s="32"/>
      <c r="DJ1137" s="32"/>
      <c r="DK1137" s="32"/>
      <c r="DL1137" s="32"/>
      <c r="DM1137" s="32"/>
      <c r="DN1137" s="32"/>
      <c r="DO1137" s="32"/>
      <c r="DP1137" s="32"/>
      <c r="DQ1137" s="32"/>
      <c r="DR1137" s="32"/>
      <c r="DS1137" s="32"/>
      <c r="DT1137" s="32"/>
      <c r="DU1137" s="32"/>
      <c r="DV1137" s="32"/>
      <c r="DW1137" s="32"/>
      <c r="DX1137" s="32"/>
      <c r="DY1137" s="32"/>
      <c r="DZ1137" s="32"/>
      <c r="EA1137" s="32"/>
      <c r="EB1137" s="32"/>
      <c r="EC1137" s="32"/>
      <c r="ED1137" s="32"/>
      <c r="EE1137" s="32"/>
      <c r="EF1137" s="32"/>
      <c r="EG1137" s="32"/>
      <c r="EH1137" s="32"/>
      <c r="EI1137" s="32"/>
      <c r="EJ1137" s="32"/>
      <c r="EK1137" s="32"/>
      <c r="EL1137" s="32"/>
      <c r="EM1137" s="32"/>
      <c r="EN1137" s="32"/>
      <c r="EO1137" s="32"/>
      <c r="EP1137" s="32"/>
      <c r="EQ1137" s="32"/>
      <c r="ER1137" s="32"/>
      <c r="ES1137" s="32"/>
      <c r="ET1137" s="32"/>
      <c r="EU1137" s="32"/>
      <c r="EV1137" s="32"/>
      <c r="EW1137" s="32"/>
      <c r="EX1137" s="32"/>
      <c r="EY1137" s="32"/>
      <c r="EZ1137" s="32"/>
      <c r="FA1137" s="32"/>
      <c r="FB1137" s="32"/>
      <c r="FC1137" s="32"/>
      <c r="FD1137" s="32"/>
      <c r="FE1137" s="32"/>
      <c r="FF1137" s="32"/>
      <c r="FG1137" s="32"/>
      <c r="FH1137" s="32"/>
      <c r="FI1137" s="32"/>
      <c r="FJ1137" s="32"/>
      <c r="FK1137" s="32"/>
      <c r="FL1137" s="32"/>
      <c r="FM1137" s="32"/>
      <c r="FN1137" s="32"/>
      <c r="FO1137" s="32"/>
      <c r="FP1137" s="32"/>
      <c r="FQ1137" s="32"/>
      <c r="FR1137" s="32"/>
      <c r="FS1137" s="32"/>
      <c r="FT1137" s="32"/>
      <c r="FU1137" s="32"/>
      <c r="FV1137" s="32"/>
      <c r="FW1137" s="32"/>
      <c r="FX1137" s="32"/>
      <c r="FY1137" s="32"/>
      <c r="FZ1137" s="32"/>
      <c r="GA1137" s="32"/>
      <c r="GB1137" s="32"/>
      <c r="GC1137" s="32"/>
      <c r="GD1137" s="32"/>
      <c r="GE1137" s="32"/>
      <c r="GF1137" s="32"/>
      <c r="GG1137" s="32"/>
      <c r="GH1137" s="32"/>
      <c r="GI1137" s="32"/>
      <c r="GJ1137" s="32"/>
      <c r="GK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row>
    <row r="1138" spans="1:255">
      <c r="A1138" s="25" t="s">
        <v>791</v>
      </c>
      <c r="B1138" s="25" t="s">
        <v>814</v>
      </c>
      <c r="C1138" s="25" t="s">
        <v>819</v>
      </c>
      <c r="D1138" s="26" t="s">
        <v>774</v>
      </c>
      <c r="E1138" s="26" t="s">
        <v>774</v>
      </c>
      <c r="F1138" s="26" t="s">
        <v>774</v>
      </c>
      <c r="G1138" s="26" t="s">
        <v>774</v>
      </c>
      <c r="H1138" s="27" t="s">
        <v>774</v>
      </c>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c r="CX1138" s="32"/>
      <c r="CY1138" s="32"/>
      <c r="CZ1138" s="32"/>
      <c r="DA1138" s="32"/>
      <c r="DB1138" s="32"/>
      <c r="DC1138" s="32"/>
      <c r="DD1138" s="32"/>
      <c r="DE1138" s="32"/>
      <c r="DF1138" s="32"/>
      <c r="DG1138" s="32"/>
      <c r="DH1138" s="32"/>
      <c r="DI1138" s="32"/>
      <c r="DJ1138" s="32"/>
      <c r="DK1138" s="32"/>
      <c r="DL1138" s="32"/>
      <c r="DM1138" s="32"/>
      <c r="DN1138" s="32"/>
      <c r="DO1138" s="32"/>
      <c r="DP1138" s="32"/>
      <c r="DQ1138" s="32"/>
      <c r="DR1138" s="32"/>
      <c r="DS1138" s="32"/>
      <c r="DT1138" s="32"/>
      <c r="DU1138" s="32"/>
      <c r="DV1138" s="32"/>
      <c r="DW1138" s="32"/>
      <c r="DX1138" s="32"/>
      <c r="DY1138" s="32"/>
      <c r="DZ1138" s="32"/>
      <c r="EA1138" s="32"/>
      <c r="EB1138" s="32"/>
      <c r="EC1138" s="32"/>
      <c r="ED1138" s="32"/>
      <c r="EE1138" s="32"/>
      <c r="EF1138" s="32"/>
      <c r="EG1138" s="32"/>
      <c r="EH1138" s="32"/>
      <c r="EI1138" s="32"/>
      <c r="EJ1138" s="32"/>
      <c r="EK1138" s="32"/>
      <c r="EL1138" s="32"/>
      <c r="EM1138" s="32"/>
      <c r="EN1138" s="32"/>
      <c r="EO1138" s="32"/>
      <c r="EP1138" s="32"/>
      <c r="EQ1138" s="32"/>
      <c r="ER1138" s="32"/>
      <c r="ES1138" s="32"/>
      <c r="ET1138" s="32"/>
      <c r="EU1138" s="32"/>
      <c r="EV1138" s="32"/>
      <c r="EW1138" s="32"/>
      <c r="EX1138" s="32"/>
      <c r="EY1138" s="32"/>
      <c r="EZ1138" s="32"/>
      <c r="FA1138" s="32"/>
      <c r="FB1138" s="32"/>
      <c r="FC1138" s="32"/>
      <c r="FD1138" s="32"/>
      <c r="FE1138" s="32"/>
      <c r="FF1138" s="32"/>
      <c r="FG1138" s="32"/>
      <c r="FH1138" s="32"/>
      <c r="FI1138" s="32"/>
      <c r="FJ1138" s="32"/>
      <c r="FK1138" s="32"/>
      <c r="FL1138" s="32"/>
      <c r="FM1138" s="32"/>
      <c r="FN1138" s="32"/>
      <c r="FO1138" s="32"/>
      <c r="FP1138" s="32"/>
      <c r="FQ1138" s="32"/>
      <c r="FR1138" s="32"/>
      <c r="FS1138" s="32"/>
      <c r="FT1138" s="32"/>
      <c r="FU1138" s="32"/>
      <c r="FV1138" s="32"/>
      <c r="FW1138" s="32"/>
      <c r="FX1138" s="32"/>
      <c r="FY1138" s="32"/>
      <c r="FZ1138" s="32"/>
      <c r="GA1138" s="32"/>
      <c r="GB1138" s="32"/>
      <c r="GC1138" s="32"/>
      <c r="GD1138" s="32"/>
      <c r="GE1138" s="32"/>
      <c r="GF1138" s="32"/>
      <c r="GG1138" s="32"/>
      <c r="GH1138" s="32"/>
      <c r="GI1138" s="32"/>
      <c r="GJ1138" s="32"/>
      <c r="GK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row>
    <row r="1139" spans="1:255">
      <c r="A1139" s="25" t="s">
        <v>791</v>
      </c>
      <c r="B1139" s="25" t="s">
        <v>814</v>
      </c>
      <c r="C1139" s="25" t="s">
        <v>819</v>
      </c>
      <c r="D1139" s="26" t="s">
        <v>774</v>
      </c>
      <c r="E1139" s="26" t="s">
        <v>774</v>
      </c>
      <c r="F1139" s="26" t="s">
        <v>774</v>
      </c>
      <c r="G1139" s="26" t="s">
        <v>774</v>
      </c>
      <c r="H1139" s="27" t="s">
        <v>774</v>
      </c>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c r="CX1139" s="32"/>
      <c r="CY1139" s="32"/>
      <c r="CZ1139" s="32"/>
      <c r="DA1139" s="32"/>
      <c r="DB1139" s="32"/>
      <c r="DC1139" s="32"/>
      <c r="DD1139" s="32"/>
      <c r="DE1139" s="32"/>
      <c r="DF1139" s="32"/>
      <c r="DG1139" s="32"/>
      <c r="DH1139" s="32"/>
      <c r="DI1139" s="32"/>
      <c r="DJ1139" s="32"/>
      <c r="DK1139" s="32"/>
      <c r="DL1139" s="32"/>
      <c r="DM1139" s="32"/>
      <c r="DN1139" s="32"/>
      <c r="DO1139" s="32"/>
      <c r="DP1139" s="32"/>
      <c r="DQ1139" s="32"/>
      <c r="DR1139" s="32"/>
      <c r="DS1139" s="32"/>
      <c r="DT1139" s="32"/>
      <c r="DU1139" s="32"/>
      <c r="DV1139" s="32"/>
      <c r="DW1139" s="32"/>
      <c r="DX1139" s="32"/>
      <c r="DY1139" s="32"/>
      <c r="DZ1139" s="32"/>
      <c r="EA1139" s="32"/>
      <c r="EB1139" s="32"/>
      <c r="EC1139" s="32"/>
      <c r="ED1139" s="32"/>
      <c r="EE1139" s="32"/>
      <c r="EF1139" s="32"/>
      <c r="EG1139" s="32"/>
      <c r="EH1139" s="32"/>
      <c r="EI1139" s="32"/>
      <c r="EJ1139" s="32"/>
      <c r="EK1139" s="32"/>
      <c r="EL1139" s="32"/>
      <c r="EM1139" s="32"/>
      <c r="EN1139" s="32"/>
      <c r="EO1139" s="32"/>
      <c r="EP1139" s="32"/>
      <c r="EQ1139" s="32"/>
      <c r="ER1139" s="32"/>
      <c r="ES1139" s="32"/>
      <c r="ET1139" s="32"/>
      <c r="EU1139" s="32"/>
      <c r="EV1139" s="32"/>
      <c r="EW1139" s="32"/>
      <c r="EX1139" s="32"/>
      <c r="EY1139" s="32"/>
      <c r="EZ1139" s="32"/>
      <c r="FA1139" s="32"/>
      <c r="FB1139" s="32"/>
      <c r="FC1139" s="32"/>
      <c r="FD1139" s="32"/>
      <c r="FE1139" s="32"/>
      <c r="FF1139" s="32"/>
      <c r="FG1139" s="32"/>
      <c r="FH1139" s="32"/>
      <c r="FI1139" s="32"/>
      <c r="FJ1139" s="32"/>
      <c r="FK1139" s="32"/>
      <c r="FL1139" s="32"/>
      <c r="FM1139" s="32"/>
      <c r="FN1139" s="32"/>
      <c r="FO1139" s="32"/>
      <c r="FP1139" s="32"/>
      <c r="FQ1139" s="32"/>
      <c r="FR1139" s="32"/>
      <c r="FS1139" s="32"/>
      <c r="FT1139" s="32"/>
      <c r="FU1139" s="32"/>
      <c r="FV1139" s="32"/>
      <c r="FW1139" s="32"/>
      <c r="FX1139" s="32"/>
      <c r="FY1139" s="32"/>
      <c r="FZ1139" s="32"/>
      <c r="GA1139" s="32"/>
      <c r="GB1139" s="32"/>
      <c r="GC1139" s="32"/>
      <c r="GD1139" s="32"/>
      <c r="GE1139" s="32"/>
      <c r="GF1139" s="32"/>
      <c r="GG1139" s="32"/>
      <c r="GH1139" s="32"/>
      <c r="GI1139" s="32"/>
      <c r="GJ1139" s="32"/>
      <c r="GK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row>
    <row r="1140" spans="1:255">
      <c r="A1140" s="25" t="s">
        <v>791</v>
      </c>
      <c r="B1140" s="25" t="s">
        <v>814</v>
      </c>
      <c r="C1140" s="25" t="s">
        <v>821</v>
      </c>
      <c r="D1140" s="26" t="s">
        <v>774</v>
      </c>
      <c r="E1140" s="26" t="s">
        <v>774</v>
      </c>
      <c r="F1140" s="26" t="s">
        <v>774</v>
      </c>
      <c r="G1140" s="26" t="s">
        <v>774</v>
      </c>
      <c r="H1140" s="27" t="s">
        <v>774</v>
      </c>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c r="CX1140" s="32"/>
      <c r="CY1140" s="32"/>
      <c r="CZ1140" s="32"/>
      <c r="DA1140" s="32"/>
      <c r="DB1140" s="32"/>
      <c r="DC1140" s="32"/>
      <c r="DD1140" s="32"/>
      <c r="DE1140" s="32"/>
      <c r="DF1140" s="32"/>
      <c r="DG1140" s="32"/>
      <c r="DH1140" s="32"/>
      <c r="DI1140" s="32"/>
      <c r="DJ1140" s="32"/>
      <c r="DK1140" s="32"/>
      <c r="DL1140" s="32"/>
      <c r="DM1140" s="32"/>
      <c r="DN1140" s="32"/>
      <c r="DO1140" s="32"/>
      <c r="DP1140" s="32"/>
      <c r="DQ1140" s="32"/>
      <c r="DR1140" s="32"/>
      <c r="DS1140" s="32"/>
      <c r="DT1140" s="32"/>
      <c r="DU1140" s="32"/>
      <c r="DV1140" s="32"/>
      <c r="DW1140" s="32"/>
      <c r="DX1140" s="32"/>
      <c r="DY1140" s="32"/>
      <c r="DZ1140" s="32"/>
      <c r="EA1140" s="32"/>
      <c r="EB1140" s="32"/>
      <c r="EC1140" s="32"/>
      <c r="ED1140" s="32"/>
      <c r="EE1140" s="32"/>
      <c r="EF1140" s="32"/>
      <c r="EG1140" s="32"/>
      <c r="EH1140" s="32"/>
      <c r="EI1140" s="32"/>
      <c r="EJ1140" s="32"/>
      <c r="EK1140" s="32"/>
      <c r="EL1140" s="32"/>
      <c r="EM1140" s="32"/>
      <c r="EN1140" s="32"/>
      <c r="EO1140" s="32"/>
      <c r="EP1140" s="32"/>
      <c r="EQ1140" s="32"/>
      <c r="ER1140" s="32"/>
      <c r="ES1140" s="32"/>
      <c r="ET1140" s="32"/>
      <c r="EU1140" s="32"/>
      <c r="EV1140" s="32"/>
      <c r="EW1140" s="32"/>
      <c r="EX1140" s="32"/>
      <c r="EY1140" s="32"/>
      <c r="EZ1140" s="32"/>
      <c r="FA1140" s="32"/>
      <c r="FB1140" s="32"/>
      <c r="FC1140" s="32"/>
      <c r="FD1140" s="32"/>
      <c r="FE1140" s="32"/>
      <c r="FF1140" s="32"/>
      <c r="FG1140" s="32"/>
      <c r="FH1140" s="32"/>
      <c r="FI1140" s="32"/>
      <c r="FJ1140" s="32"/>
      <c r="FK1140" s="32"/>
      <c r="FL1140" s="32"/>
      <c r="FM1140" s="32"/>
      <c r="FN1140" s="32"/>
      <c r="FO1140" s="32"/>
      <c r="FP1140" s="32"/>
      <c r="FQ1140" s="32"/>
      <c r="FR1140" s="32"/>
      <c r="FS1140" s="32"/>
      <c r="FT1140" s="32"/>
      <c r="FU1140" s="32"/>
      <c r="FV1140" s="32"/>
      <c r="FW1140" s="32"/>
      <c r="FX1140" s="32"/>
      <c r="FY1140" s="32"/>
      <c r="FZ1140" s="32"/>
      <c r="GA1140" s="32"/>
      <c r="GB1140" s="32"/>
      <c r="GC1140" s="32"/>
      <c r="GD1140" s="32"/>
      <c r="GE1140" s="32"/>
      <c r="GF1140" s="32"/>
      <c r="GG1140" s="32"/>
      <c r="GH1140" s="32"/>
      <c r="GI1140" s="32"/>
      <c r="GJ1140" s="32"/>
      <c r="GK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row>
    <row r="1141" spans="1:255">
      <c r="A1141" s="25" t="s">
        <v>791</v>
      </c>
      <c r="B1141" s="25" t="s">
        <v>814</v>
      </c>
      <c r="C1141" s="25" t="s">
        <v>821</v>
      </c>
      <c r="D1141" s="26" t="s">
        <v>774</v>
      </c>
      <c r="E1141" s="26" t="s">
        <v>774</v>
      </c>
      <c r="F1141" s="26" t="s">
        <v>774</v>
      </c>
      <c r="G1141" s="26" t="s">
        <v>774</v>
      </c>
      <c r="H1141" s="27" t="s">
        <v>774</v>
      </c>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c r="CX1141" s="32"/>
      <c r="CY1141" s="32"/>
      <c r="CZ1141" s="32"/>
      <c r="DA1141" s="32"/>
      <c r="DB1141" s="32"/>
      <c r="DC1141" s="32"/>
      <c r="DD1141" s="32"/>
      <c r="DE1141" s="32"/>
      <c r="DF1141" s="32"/>
      <c r="DG1141" s="32"/>
      <c r="DH1141" s="32"/>
      <c r="DI1141" s="32"/>
      <c r="DJ1141" s="32"/>
      <c r="DK1141" s="32"/>
      <c r="DL1141" s="32"/>
      <c r="DM1141" s="32"/>
      <c r="DN1141" s="32"/>
      <c r="DO1141" s="32"/>
      <c r="DP1141" s="32"/>
      <c r="DQ1141" s="32"/>
      <c r="DR1141" s="32"/>
      <c r="DS1141" s="32"/>
      <c r="DT1141" s="32"/>
      <c r="DU1141" s="32"/>
      <c r="DV1141" s="32"/>
      <c r="DW1141" s="32"/>
      <c r="DX1141" s="32"/>
      <c r="DY1141" s="32"/>
      <c r="DZ1141" s="32"/>
      <c r="EA1141" s="32"/>
      <c r="EB1141" s="32"/>
      <c r="EC1141" s="32"/>
      <c r="ED1141" s="32"/>
      <c r="EE1141" s="32"/>
      <c r="EF1141" s="32"/>
      <c r="EG1141" s="32"/>
      <c r="EH1141" s="32"/>
      <c r="EI1141" s="32"/>
      <c r="EJ1141" s="32"/>
      <c r="EK1141" s="32"/>
      <c r="EL1141" s="32"/>
      <c r="EM1141" s="32"/>
      <c r="EN1141" s="32"/>
      <c r="EO1141" s="32"/>
      <c r="EP1141" s="32"/>
      <c r="EQ1141" s="32"/>
      <c r="ER1141" s="32"/>
      <c r="ES1141" s="32"/>
      <c r="ET1141" s="32"/>
      <c r="EU1141" s="32"/>
      <c r="EV1141" s="32"/>
      <c r="EW1141" s="32"/>
      <c r="EX1141" s="32"/>
      <c r="EY1141" s="32"/>
      <c r="EZ1141" s="32"/>
      <c r="FA1141" s="32"/>
      <c r="FB1141" s="32"/>
      <c r="FC1141" s="32"/>
      <c r="FD1141" s="32"/>
      <c r="FE1141" s="32"/>
      <c r="FF1141" s="32"/>
      <c r="FG1141" s="32"/>
      <c r="FH1141" s="32"/>
      <c r="FI1141" s="32"/>
      <c r="FJ1141" s="32"/>
      <c r="FK1141" s="32"/>
      <c r="FL1141" s="32"/>
      <c r="FM1141" s="32"/>
      <c r="FN1141" s="32"/>
      <c r="FO1141" s="32"/>
      <c r="FP1141" s="32"/>
      <c r="FQ1141" s="32"/>
      <c r="FR1141" s="32"/>
      <c r="FS1141" s="32"/>
      <c r="FT1141" s="32"/>
      <c r="FU1141" s="32"/>
      <c r="FV1141" s="32"/>
      <c r="FW1141" s="32"/>
      <c r="FX1141" s="32"/>
      <c r="FY1141" s="32"/>
      <c r="FZ1141" s="32"/>
      <c r="GA1141" s="32"/>
      <c r="GB1141" s="32"/>
      <c r="GC1141" s="32"/>
      <c r="GD1141" s="32"/>
      <c r="GE1141" s="32"/>
      <c r="GF1141" s="32"/>
      <c r="GG1141" s="32"/>
      <c r="GH1141" s="32"/>
      <c r="GI1141" s="32"/>
      <c r="GJ1141" s="32"/>
      <c r="GK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row>
    <row r="1142" spans="1:255">
      <c r="A1142" s="25" t="s">
        <v>791</v>
      </c>
      <c r="B1142" s="25" t="s">
        <v>814</v>
      </c>
      <c r="C1142" s="25" t="s">
        <v>821</v>
      </c>
      <c r="D1142" s="26" t="s">
        <v>774</v>
      </c>
      <c r="E1142" s="26" t="s">
        <v>774</v>
      </c>
      <c r="F1142" s="26" t="s">
        <v>774</v>
      </c>
      <c r="G1142" s="26" t="s">
        <v>774</v>
      </c>
      <c r="H1142" s="27" t="s">
        <v>774</v>
      </c>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c r="CX1142" s="32"/>
      <c r="CY1142" s="32"/>
      <c r="CZ1142" s="32"/>
      <c r="DA1142" s="32"/>
      <c r="DB1142" s="32"/>
      <c r="DC1142" s="32"/>
      <c r="DD1142" s="32"/>
      <c r="DE1142" s="32"/>
      <c r="DF1142" s="32"/>
      <c r="DG1142" s="32"/>
      <c r="DH1142" s="32"/>
      <c r="DI1142" s="32"/>
      <c r="DJ1142" s="32"/>
      <c r="DK1142" s="32"/>
      <c r="DL1142" s="32"/>
      <c r="DM1142" s="32"/>
      <c r="DN1142" s="32"/>
      <c r="DO1142" s="32"/>
      <c r="DP1142" s="32"/>
      <c r="DQ1142" s="32"/>
      <c r="DR1142" s="32"/>
      <c r="DS1142" s="32"/>
      <c r="DT1142" s="32"/>
      <c r="DU1142" s="32"/>
      <c r="DV1142" s="32"/>
      <c r="DW1142" s="32"/>
      <c r="DX1142" s="32"/>
      <c r="DY1142" s="32"/>
      <c r="DZ1142" s="32"/>
      <c r="EA1142" s="32"/>
      <c r="EB1142" s="32"/>
      <c r="EC1142" s="32"/>
      <c r="ED1142" s="32"/>
      <c r="EE1142" s="32"/>
      <c r="EF1142" s="32"/>
      <c r="EG1142" s="32"/>
      <c r="EH1142" s="32"/>
      <c r="EI1142" s="32"/>
      <c r="EJ1142" s="32"/>
      <c r="EK1142" s="32"/>
      <c r="EL1142" s="32"/>
      <c r="EM1142" s="32"/>
      <c r="EN1142" s="32"/>
      <c r="EO1142" s="32"/>
      <c r="EP1142" s="32"/>
      <c r="EQ1142" s="32"/>
      <c r="ER1142" s="32"/>
      <c r="ES1142" s="32"/>
      <c r="ET1142" s="32"/>
      <c r="EU1142" s="32"/>
      <c r="EV1142" s="32"/>
      <c r="EW1142" s="32"/>
      <c r="EX1142" s="32"/>
      <c r="EY1142" s="32"/>
      <c r="EZ1142" s="32"/>
      <c r="FA1142" s="32"/>
      <c r="FB1142" s="32"/>
      <c r="FC1142" s="32"/>
      <c r="FD1142" s="32"/>
      <c r="FE1142" s="32"/>
      <c r="FF1142" s="32"/>
      <c r="FG1142" s="32"/>
      <c r="FH1142" s="32"/>
      <c r="FI1142" s="32"/>
      <c r="FJ1142" s="32"/>
      <c r="FK1142" s="32"/>
      <c r="FL1142" s="32"/>
      <c r="FM1142" s="32"/>
      <c r="FN1142" s="32"/>
      <c r="FO1142" s="32"/>
      <c r="FP1142" s="32"/>
      <c r="FQ1142" s="32"/>
      <c r="FR1142" s="32"/>
      <c r="FS1142" s="32"/>
      <c r="FT1142" s="32"/>
      <c r="FU1142" s="32"/>
      <c r="FV1142" s="32"/>
      <c r="FW1142" s="32"/>
      <c r="FX1142" s="32"/>
      <c r="FY1142" s="32"/>
      <c r="FZ1142" s="32"/>
      <c r="GA1142" s="32"/>
      <c r="GB1142" s="32"/>
      <c r="GC1142" s="32"/>
      <c r="GD1142" s="32"/>
      <c r="GE1142" s="32"/>
      <c r="GF1142" s="32"/>
      <c r="GG1142" s="32"/>
      <c r="GH1142" s="32"/>
      <c r="GI1142" s="32"/>
      <c r="GJ1142" s="32"/>
      <c r="GK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row>
    <row r="1143" spans="1:255">
      <c r="A1143" s="25" t="s">
        <v>791</v>
      </c>
      <c r="B1143" s="25" t="s">
        <v>814</v>
      </c>
      <c r="C1143" s="25" t="s">
        <v>821</v>
      </c>
      <c r="D1143" s="26" t="s">
        <v>774</v>
      </c>
      <c r="E1143" s="26" t="s">
        <v>774</v>
      </c>
      <c r="F1143" s="26" t="s">
        <v>774</v>
      </c>
      <c r="G1143" s="26" t="s">
        <v>774</v>
      </c>
      <c r="H1143" s="27" t="s">
        <v>774</v>
      </c>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c r="CX1143" s="32"/>
      <c r="CY1143" s="32"/>
      <c r="CZ1143" s="32"/>
      <c r="DA1143" s="32"/>
      <c r="DB1143" s="32"/>
      <c r="DC1143" s="32"/>
      <c r="DD1143" s="32"/>
      <c r="DE1143" s="32"/>
      <c r="DF1143" s="32"/>
      <c r="DG1143" s="32"/>
      <c r="DH1143" s="32"/>
      <c r="DI1143" s="32"/>
      <c r="DJ1143" s="32"/>
      <c r="DK1143" s="32"/>
      <c r="DL1143" s="32"/>
      <c r="DM1143" s="32"/>
      <c r="DN1143" s="32"/>
      <c r="DO1143" s="32"/>
      <c r="DP1143" s="32"/>
      <c r="DQ1143" s="32"/>
      <c r="DR1143" s="32"/>
      <c r="DS1143" s="32"/>
      <c r="DT1143" s="32"/>
      <c r="DU1143" s="32"/>
      <c r="DV1143" s="32"/>
      <c r="DW1143" s="32"/>
      <c r="DX1143" s="32"/>
      <c r="DY1143" s="32"/>
      <c r="DZ1143" s="32"/>
      <c r="EA1143" s="32"/>
      <c r="EB1143" s="32"/>
      <c r="EC1143" s="32"/>
      <c r="ED1143" s="32"/>
      <c r="EE1143" s="32"/>
      <c r="EF1143" s="32"/>
      <c r="EG1143" s="32"/>
      <c r="EH1143" s="32"/>
      <c r="EI1143" s="32"/>
      <c r="EJ1143" s="32"/>
      <c r="EK1143" s="32"/>
      <c r="EL1143" s="32"/>
      <c r="EM1143" s="32"/>
      <c r="EN1143" s="32"/>
      <c r="EO1143" s="32"/>
      <c r="EP1143" s="32"/>
      <c r="EQ1143" s="32"/>
      <c r="ER1143" s="32"/>
      <c r="ES1143" s="32"/>
      <c r="ET1143" s="32"/>
      <c r="EU1143" s="32"/>
      <c r="EV1143" s="32"/>
      <c r="EW1143" s="32"/>
      <c r="EX1143" s="32"/>
      <c r="EY1143" s="32"/>
      <c r="EZ1143" s="32"/>
      <c r="FA1143" s="32"/>
      <c r="FB1143" s="32"/>
      <c r="FC1143" s="32"/>
      <c r="FD1143" s="32"/>
      <c r="FE1143" s="32"/>
      <c r="FF1143" s="32"/>
      <c r="FG1143" s="32"/>
      <c r="FH1143" s="32"/>
      <c r="FI1143" s="32"/>
      <c r="FJ1143" s="32"/>
      <c r="FK1143" s="32"/>
      <c r="FL1143" s="32"/>
      <c r="FM1143" s="32"/>
      <c r="FN1143" s="32"/>
      <c r="FO1143" s="32"/>
      <c r="FP1143" s="32"/>
      <c r="FQ1143" s="32"/>
      <c r="FR1143" s="32"/>
      <c r="FS1143" s="32"/>
      <c r="FT1143" s="32"/>
      <c r="FU1143" s="32"/>
      <c r="FV1143" s="32"/>
      <c r="FW1143" s="32"/>
      <c r="FX1143" s="32"/>
      <c r="FY1143" s="32"/>
      <c r="FZ1143" s="32"/>
      <c r="GA1143" s="32"/>
      <c r="GB1143" s="32"/>
      <c r="GC1143" s="32"/>
      <c r="GD1143" s="32"/>
      <c r="GE1143" s="32"/>
      <c r="GF1143" s="32"/>
      <c r="GG1143" s="32"/>
      <c r="GH1143" s="32"/>
      <c r="GI1143" s="32"/>
      <c r="GJ1143" s="32"/>
      <c r="GK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row>
    <row r="1144" spans="1:255">
      <c r="A1144" s="25" t="s">
        <v>791</v>
      </c>
      <c r="B1144" s="25" t="s">
        <v>814</v>
      </c>
      <c r="C1144" s="25" t="s">
        <v>823</v>
      </c>
      <c r="D1144" s="26" t="s">
        <v>981</v>
      </c>
      <c r="E1144" s="26" t="s">
        <v>774</v>
      </c>
      <c r="F1144" s="26" t="s">
        <v>774</v>
      </c>
      <c r="G1144" s="26" t="s">
        <v>825</v>
      </c>
      <c r="H1144" s="27" t="s">
        <v>810</v>
      </c>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row>
    <row r="1145" spans="1:255">
      <c r="A1145" s="25" t="s">
        <v>791</v>
      </c>
      <c r="B1145" s="25" t="s">
        <v>814</v>
      </c>
      <c r="C1145" s="25" t="s">
        <v>823</v>
      </c>
      <c r="D1145" s="26" t="s">
        <v>982</v>
      </c>
      <c r="E1145" s="26" t="s">
        <v>774</v>
      </c>
      <c r="F1145" s="26" t="s">
        <v>774</v>
      </c>
      <c r="G1145" s="26" t="s">
        <v>825</v>
      </c>
      <c r="H1145" s="27" t="s">
        <v>810</v>
      </c>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row>
    <row r="1146" spans="1:255">
      <c r="A1146" s="25" t="s">
        <v>791</v>
      </c>
      <c r="B1146" s="25" t="s">
        <v>814</v>
      </c>
      <c r="C1146" s="25" t="s">
        <v>823</v>
      </c>
      <c r="D1146" s="26" t="s">
        <v>983</v>
      </c>
      <c r="E1146" s="26" t="s">
        <v>774</v>
      </c>
      <c r="F1146" s="26" t="s">
        <v>774</v>
      </c>
      <c r="G1146" s="26" t="s">
        <v>984</v>
      </c>
      <c r="H1146" s="27" t="s">
        <v>810</v>
      </c>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row>
    <row r="1147" spans="1:255">
      <c r="A1147" s="25" t="s">
        <v>791</v>
      </c>
      <c r="B1147" s="25" t="s">
        <v>814</v>
      </c>
      <c r="C1147" s="25" t="s">
        <v>823</v>
      </c>
      <c r="D1147" s="26" t="s">
        <v>774</v>
      </c>
      <c r="E1147" s="26" t="s">
        <v>774</v>
      </c>
      <c r="F1147" s="26" t="s">
        <v>774</v>
      </c>
      <c r="G1147" s="26" t="s">
        <v>774</v>
      </c>
      <c r="H1147" s="27" t="s">
        <v>774</v>
      </c>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row>
    <row r="1148" spans="1:255">
      <c r="A1148" s="25" t="s">
        <v>791</v>
      </c>
      <c r="B1148" s="25" t="s">
        <v>826</v>
      </c>
      <c r="C1148" s="25" t="s">
        <v>827</v>
      </c>
      <c r="D1148" s="26" t="s">
        <v>887</v>
      </c>
      <c r="E1148" s="26" t="s">
        <v>774</v>
      </c>
      <c r="F1148" s="26" t="s">
        <v>774</v>
      </c>
      <c r="G1148" s="26" t="s">
        <v>829</v>
      </c>
      <c r="H1148" s="27" t="s">
        <v>810</v>
      </c>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row>
    <row r="1149" spans="1:255">
      <c r="A1149" s="25" t="s">
        <v>791</v>
      </c>
      <c r="B1149" s="25" t="s">
        <v>826</v>
      </c>
      <c r="C1149" s="25" t="s">
        <v>827</v>
      </c>
      <c r="D1149" s="26" t="s">
        <v>886</v>
      </c>
      <c r="E1149" s="26" t="s">
        <v>774</v>
      </c>
      <c r="F1149" s="26" t="s">
        <v>774</v>
      </c>
      <c r="G1149" s="26" t="s">
        <v>829</v>
      </c>
      <c r="H1149" s="27" t="s">
        <v>810</v>
      </c>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row>
    <row r="1150" spans="1:255">
      <c r="A1150" s="25" t="s">
        <v>791</v>
      </c>
      <c r="B1150" s="25" t="s">
        <v>826</v>
      </c>
      <c r="C1150" s="25" t="s">
        <v>827</v>
      </c>
      <c r="D1150" s="26" t="s">
        <v>774</v>
      </c>
      <c r="E1150" s="26" t="s">
        <v>774</v>
      </c>
      <c r="F1150" s="26" t="s">
        <v>774</v>
      </c>
      <c r="G1150" s="26" t="s">
        <v>774</v>
      </c>
      <c r="H1150" s="27" t="s">
        <v>774</v>
      </c>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row>
    <row r="1151" spans="1:255">
      <c r="A1151" s="25" t="s">
        <v>791</v>
      </c>
      <c r="B1151" s="25" t="s">
        <v>826</v>
      </c>
      <c r="C1151" s="25" t="s">
        <v>827</v>
      </c>
      <c r="D1151" s="26" t="s">
        <v>774</v>
      </c>
      <c r="E1151" s="26" t="s">
        <v>774</v>
      </c>
      <c r="F1151" s="26" t="s">
        <v>774</v>
      </c>
      <c r="G1151" s="26" t="s">
        <v>774</v>
      </c>
      <c r="H1151" s="27" t="s">
        <v>774</v>
      </c>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c r="CX1151" s="32"/>
      <c r="CY1151" s="32"/>
      <c r="CZ1151" s="32"/>
      <c r="DA1151" s="32"/>
      <c r="DB1151" s="32"/>
      <c r="DC1151" s="32"/>
      <c r="DD1151" s="32"/>
      <c r="DE1151" s="32"/>
      <c r="DF1151" s="32"/>
      <c r="DG1151" s="32"/>
      <c r="DH1151" s="32"/>
      <c r="DI1151" s="32"/>
      <c r="DJ1151" s="32"/>
      <c r="DK1151" s="32"/>
      <c r="DL1151" s="32"/>
      <c r="DM1151" s="32"/>
      <c r="DN1151" s="32"/>
      <c r="DO1151" s="32"/>
      <c r="DP1151" s="32"/>
      <c r="DQ1151" s="32"/>
      <c r="DR1151" s="32"/>
      <c r="DS1151" s="32"/>
      <c r="DT1151" s="32"/>
      <c r="DU1151" s="32"/>
      <c r="DV1151" s="32"/>
      <c r="DW1151" s="32"/>
      <c r="DX1151" s="32"/>
      <c r="DY1151" s="32"/>
      <c r="DZ1151" s="32"/>
      <c r="EA1151" s="32"/>
      <c r="EB1151" s="32"/>
      <c r="EC1151" s="32"/>
      <c r="ED1151" s="32"/>
      <c r="EE1151" s="32"/>
      <c r="EF1151" s="32"/>
      <c r="EG1151" s="32"/>
      <c r="EH1151" s="32"/>
      <c r="EI1151" s="32"/>
      <c r="EJ1151" s="32"/>
      <c r="EK1151" s="32"/>
      <c r="EL1151" s="32"/>
      <c r="EM1151" s="32"/>
      <c r="EN1151" s="32"/>
      <c r="EO1151" s="32"/>
      <c r="EP1151" s="32"/>
      <c r="EQ1151" s="32"/>
      <c r="ER1151" s="32"/>
      <c r="ES1151" s="32"/>
      <c r="ET1151" s="32"/>
      <c r="EU1151" s="32"/>
      <c r="EV1151" s="32"/>
      <c r="EW1151" s="32"/>
      <c r="EX1151" s="32"/>
      <c r="EY1151" s="32"/>
      <c r="EZ1151" s="32"/>
      <c r="FA1151" s="32"/>
      <c r="FB1151" s="32"/>
      <c r="FC1151" s="32"/>
      <c r="FD1151" s="32"/>
      <c r="FE1151" s="32"/>
      <c r="FF1151" s="32"/>
      <c r="FG1151" s="32"/>
      <c r="FH1151" s="32"/>
      <c r="FI1151" s="32"/>
      <c r="FJ1151" s="32"/>
      <c r="FK1151" s="32"/>
      <c r="FL1151" s="32"/>
      <c r="FM1151" s="32"/>
      <c r="FN1151" s="32"/>
      <c r="FO1151" s="32"/>
      <c r="FP1151" s="32"/>
      <c r="FQ1151" s="32"/>
      <c r="FR1151" s="32"/>
      <c r="FS1151" s="32"/>
      <c r="FT1151" s="32"/>
      <c r="FU1151" s="32"/>
      <c r="FV1151" s="32"/>
      <c r="FW1151" s="32"/>
      <c r="FX1151" s="32"/>
      <c r="FY1151" s="32"/>
      <c r="FZ1151" s="32"/>
      <c r="GA1151" s="32"/>
      <c r="GB1151" s="32"/>
      <c r="GC1151" s="32"/>
      <c r="GD1151" s="32"/>
      <c r="GE1151" s="32"/>
      <c r="GF1151" s="32"/>
      <c r="GG1151" s="32"/>
      <c r="GH1151" s="32"/>
      <c r="GI1151" s="32"/>
      <c r="GJ1151" s="32"/>
      <c r="GK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row>
    <row r="1152" spans="1:255">
      <c r="A1152" s="29" t="s">
        <v>831</v>
      </c>
      <c r="B1152" s="30" t="s">
        <v>832</v>
      </c>
      <c r="C1152" s="30" t="s">
        <v>774</v>
      </c>
      <c r="D1152" s="30" t="s">
        <v>774</v>
      </c>
      <c r="E1152" s="30" t="s">
        <v>833</v>
      </c>
      <c r="F1152" s="30" t="s">
        <v>832</v>
      </c>
      <c r="G1152" s="30" t="s">
        <v>774</v>
      </c>
      <c r="H1152" s="31" t="s">
        <v>774</v>
      </c>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c r="CX1152" s="32"/>
      <c r="CY1152" s="32"/>
      <c r="CZ1152" s="32"/>
      <c r="DA1152" s="32"/>
      <c r="DB1152" s="32"/>
      <c r="DC1152" s="32"/>
      <c r="DD1152" s="32"/>
      <c r="DE1152" s="32"/>
      <c r="DF1152" s="32"/>
      <c r="DG1152" s="32"/>
      <c r="DH1152" s="32"/>
      <c r="DI1152" s="32"/>
      <c r="DJ1152" s="32"/>
      <c r="DK1152" s="32"/>
      <c r="DL1152" s="32"/>
      <c r="DM1152" s="32"/>
      <c r="DN1152" s="32"/>
      <c r="DO1152" s="32"/>
      <c r="DP1152" s="32"/>
      <c r="DQ1152" s="32"/>
      <c r="DR1152" s="32"/>
      <c r="DS1152" s="32"/>
      <c r="DT1152" s="32"/>
      <c r="DU1152" s="32"/>
      <c r="DV1152" s="32"/>
      <c r="DW1152" s="32"/>
      <c r="DX1152" s="32"/>
      <c r="DY1152" s="32"/>
      <c r="DZ1152" s="32"/>
      <c r="EA1152" s="32"/>
      <c r="EB1152" s="32"/>
      <c r="EC1152" s="32"/>
      <c r="ED1152" s="32"/>
      <c r="EE1152" s="32"/>
      <c r="EF1152" s="32"/>
      <c r="EG1152" s="32"/>
      <c r="EH1152" s="32"/>
      <c r="EI1152" s="32"/>
      <c r="EJ1152" s="32"/>
      <c r="EK1152" s="32"/>
      <c r="EL1152" s="32"/>
      <c r="EM1152" s="32"/>
      <c r="EN1152" s="32"/>
      <c r="EO1152" s="32"/>
      <c r="EP1152" s="32"/>
      <c r="EQ1152" s="32"/>
      <c r="ER1152" s="32"/>
      <c r="ES1152" s="32"/>
      <c r="ET1152" s="32"/>
      <c r="EU1152" s="32"/>
      <c r="EV1152" s="32"/>
      <c r="EW1152" s="32"/>
      <c r="EX1152" s="32"/>
      <c r="EY1152" s="32"/>
      <c r="EZ1152" s="32"/>
      <c r="FA1152" s="32"/>
      <c r="FB1152" s="32"/>
      <c r="FC1152" s="32"/>
      <c r="FD1152" s="32"/>
      <c r="FE1152" s="32"/>
      <c r="FF1152" s="32"/>
      <c r="FG1152" s="32"/>
      <c r="FH1152" s="32"/>
      <c r="FI1152" s="32"/>
      <c r="FJ1152" s="32"/>
      <c r="FK1152" s="32"/>
      <c r="FL1152" s="32"/>
      <c r="FM1152" s="32"/>
      <c r="FN1152" s="32"/>
      <c r="FO1152" s="32"/>
      <c r="FP1152" s="32"/>
      <c r="FQ1152" s="32"/>
      <c r="FR1152" s="32"/>
      <c r="FS1152" s="32"/>
      <c r="FT1152" s="32"/>
      <c r="FU1152" s="32"/>
      <c r="FV1152" s="32"/>
      <c r="FW1152" s="32"/>
      <c r="FX1152" s="32"/>
      <c r="FY1152" s="32"/>
      <c r="FZ1152" s="32"/>
      <c r="GA1152" s="32"/>
      <c r="GB1152" s="32"/>
      <c r="GC1152" s="32"/>
      <c r="GD1152" s="32"/>
      <c r="GE1152" s="32"/>
      <c r="GF1152" s="32"/>
      <c r="GG1152" s="32"/>
      <c r="GH1152" s="32"/>
      <c r="GI1152" s="32"/>
      <c r="GJ1152" s="32"/>
      <c r="GK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row>
    <row r="1153" spans="1:255">
      <c r="A1153" s="18" t="s">
        <v>772</v>
      </c>
      <c r="B1153" s="18" t="s">
        <v>772</v>
      </c>
      <c r="C1153" s="18" t="s">
        <v>772</v>
      </c>
      <c r="D1153" s="18" t="s">
        <v>772</v>
      </c>
      <c r="E1153" s="18" t="s">
        <v>772</v>
      </c>
      <c r="F1153" s="18" t="s">
        <v>772</v>
      </c>
      <c r="G1153" s="18" t="s">
        <v>772</v>
      </c>
      <c r="H1153" s="19" t="s">
        <v>772</v>
      </c>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c r="CX1153" s="32"/>
      <c r="CY1153" s="32"/>
      <c r="CZ1153" s="32"/>
      <c r="DA1153" s="32"/>
      <c r="DB1153" s="32"/>
      <c r="DC1153" s="32"/>
      <c r="DD1153" s="32"/>
      <c r="DE1153" s="32"/>
      <c r="DF1153" s="32"/>
      <c r="DG1153" s="32"/>
      <c r="DH1153" s="32"/>
      <c r="DI1153" s="32"/>
      <c r="DJ1153" s="32"/>
      <c r="DK1153" s="32"/>
      <c r="DL1153" s="32"/>
      <c r="DM1153" s="32"/>
      <c r="DN1153" s="32"/>
      <c r="DO1153" s="32"/>
      <c r="DP1153" s="32"/>
      <c r="DQ1153" s="32"/>
      <c r="DR1153" s="32"/>
      <c r="DS1153" s="32"/>
      <c r="DT1153" s="32"/>
      <c r="DU1153" s="32"/>
      <c r="DV1153" s="32"/>
      <c r="DW1153" s="32"/>
      <c r="DX1153" s="32"/>
      <c r="DY1153" s="32"/>
      <c r="DZ1153" s="32"/>
      <c r="EA1153" s="32"/>
      <c r="EB1153" s="32"/>
      <c r="EC1153" s="32"/>
      <c r="ED1153" s="32"/>
      <c r="EE1153" s="32"/>
      <c r="EF1153" s="32"/>
      <c r="EG1153" s="32"/>
      <c r="EH1153" s="32"/>
      <c r="EI1153" s="32"/>
      <c r="EJ1153" s="32"/>
      <c r="EK1153" s="32"/>
      <c r="EL1153" s="32"/>
      <c r="EM1153" s="32"/>
      <c r="EN1153" s="32"/>
      <c r="EO1153" s="32"/>
      <c r="EP1153" s="32"/>
      <c r="EQ1153" s="32"/>
      <c r="ER1153" s="32"/>
      <c r="ES1153" s="32"/>
      <c r="ET1153" s="32"/>
      <c r="EU1153" s="32"/>
      <c r="EV1153" s="32"/>
      <c r="EW1153" s="32"/>
      <c r="EX1153" s="32"/>
      <c r="EY1153" s="32"/>
      <c r="EZ1153" s="32"/>
      <c r="FA1153" s="32"/>
      <c r="FB1153" s="32"/>
      <c r="FC1153" s="32"/>
      <c r="FD1153" s="32"/>
      <c r="FE1153" s="32"/>
      <c r="FF1153" s="32"/>
      <c r="FG1153" s="32"/>
      <c r="FH1153" s="32"/>
      <c r="FI1153" s="32"/>
      <c r="FJ1153" s="32"/>
      <c r="FK1153" s="32"/>
      <c r="FL1153" s="32"/>
      <c r="FM1153" s="32"/>
      <c r="FN1153" s="32"/>
      <c r="FO1153" s="32"/>
      <c r="FP1153" s="32"/>
      <c r="FQ1153" s="32"/>
      <c r="FR1153" s="32"/>
      <c r="FS1153" s="32"/>
      <c r="FT1153" s="32"/>
      <c r="FU1153" s="32"/>
      <c r="FV1153" s="32"/>
      <c r="FW1153" s="32"/>
      <c r="FX1153" s="32"/>
      <c r="FY1153" s="32"/>
      <c r="FZ1153" s="32"/>
      <c r="GA1153" s="32"/>
      <c r="GB1153" s="32"/>
      <c r="GC1153" s="32"/>
      <c r="GD1153" s="32"/>
      <c r="GE1153" s="32"/>
      <c r="GF1153" s="32"/>
      <c r="GG1153" s="32"/>
      <c r="GH1153" s="32"/>
      <c r="GI1153" s="32"/>
      <c r="GJ1153" s="32"/>
      <c r="GK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row>
    <row r="1154" ht="20.25" spans="1:255">
      <c r="A1154" s="20" t="s">
        <v>773</v>
      </c>
      <c r="B1154" s="20" t="s">
        <v>773</v>
      </c>
      <c r="C1154" s="20" t="s">
        <v>773</v>
      </c>
      <c r="D1154" s="20" t="s">
        <v>773</v>
      </c>
      <c r="E1154" s="20" t="s">
        <v>773</v>
      </c>
      <c r="F1154" s="20" t="s">
        <v>773</v>
      </c>
      <c r="G1154" s="20" t="s">
        <v>773</v>
      </c>
      <c r="H1154" s="21" t="s">
        <v>773</v>
      </c>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c r="CX1154" s="32"/>
      <c r="CY1154" s="32"/>
      <c r="CZ1154" s="32"/>
      <c r="DA1154" s="32"/>
      <c r="DB1154" s="32"/>
      <c r="DC1154" s="32"/>
      <c r="DD1154" s="32"/>
      <c r="DE1154" s="32"/>
      <c r="DF1154" s="32"/>
      <c r="DG1154" s="32"/>
      <c r="DH1154" s="32"/>
      <c r="DI1154" s="32"/>
      <c r="DJ1154" s="32"/>
      <c r="DK1154" s="32"/>
      <c r="DL1154" s="32"/>
      <c r="DM1154" s="32"/>
      <c r="DN1154" s="32"/>
      <c r="DO1154" s="32"/>
      <c r="DP1154" s="32"/>
      <c r="DQ1154" s="32"/>
      <c r="DR1154" s="32"/>
      <c r="DS1154" s="32"/>
      <c r="DT1154" s="32"/>
      <c r="DU1154" s="32"/>
      <c r="DV1154" s="32"/>
      <c r="DW1154" s="32"/>
      <c r="DX1154" s="32"/>
      <c r="DY1154" s="32"/>
      <c r="DZ1154" s="32"/>
      <c r="EA1154" s="32"/>
      <c r="EB1154" s="32"/>
      <c r="EC1154" s="32"/>
      <c r="ED1154" s="32"/>
      <c r="EE1154" s="32"/>
      <c r="EF1154" s="32"/>
      <c r="EG1154" s="32"/>
      <c r="EH1154" s="32"/>
      <c r="EI1154" s="32"/>
      <c r="EJ1154" s="32"/>
      <c r="EK1154" s="32"/>
      <c r="EL1154" s="32"/>
      <c r="EM1154" s="32"/>
      <c r="EN1154" s="32"/>
      <c r="EO1154" s="32"/>
      <c r="EP1154" s="32"/>
      <c r="EQ1154" s="32"/>
      <c r="ER1154" s="32"/>
      <c r="ES1154" s="32"/>
      <c r="ET1154" s="32"/>
      <c r="EU1154" s="32"/>
      <c r="EV1154" s="32"/>
      <c r="EW1154" s="32"/>
      <c r="EX1154" s="32"/>
      <c r="EY1154" s="32"/>
      <c r="EZ1154" s="32"/>
      <c r="FA1154" s="32"/>
      <c r="FB1154" s="32"/>
      <c r="FC1154" s="32"/>
      <c r="FD1154" s="32"/>
      <c r="FE1154" s="32"/>
      <c r="FF1154" s="32"/>
      <c r="FG1154" s="32"/>
      <c r="FH1154" s="32"/>
      <c r="FI1154" s="32"/>
      <c r="FJ1154" s="32"/>
      <c r="FK1154" s="32"/>
      <c r="FL1154" s="32"/>
      <c r="FM1154" s="32"/>
      <c r="FN1154" s="32"/>
      <c r="FO1154" s="32"/>
      <c r="FP1154" s="32"/>
      <c r="FQ1154" s="32"/>
      <c r="FR1154" s="32"/>
      <c r="FS1154" s="32"/>
      <c r="FT1154" s="32"/>
      <c r="FU1154" s="32"/>
      <c r="FV1154" s="32"/>
      <c r="FW1154" s="32"/>
      <c r="FX1154" s="32"/>
      <c r="FY1154" s="32"/>
      <c r="FZ1154" s="32"/>
      <c r="GA1154" s="32"/>
      <c r="GB1154" s="32"/>
      <c r="GC1154" s="32"/>
      <c r="GD1154" s="32"/>
      <c r="GE1154" s="32"/>
      <c r="GF1154" s="32"/>
      <c r="GG1154" s="32"/>
      <c r="GH1154" s="32"/>
      <c r="GI1154" s="32"/>
      <c r="GJ1154" s="32"/>
      <c r="GK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row>
    <row r="1155" spans="1:255">
      <c r="A1155" s="22" t="s">
        <v>774</v>
      </c>
      <c r="B1155" s="22" t="s">
        <v>774</v>
      </c>
      <c r="C1155" s="23" t="s">
        <v>775</v>
      </c>
      <c r="D1155" s="23" t="s">
        <v>775</v>
      </c>
      <c r="E1155" s="22" t="s">
        <v>774</v>
      </c>
      <c r="F1155" s="22" t="s">
        <v>774</v>
      </c>
      <c r="G1155" s="22" t="s">
        <v>774</v>
      </c>
      <c r="H1155" s="24" t="s">
        <v>774</v>
      </c>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c r="CX1155" s="32"/>
      <c r="CY1155" s="32"/>
      <c r="CZ1155" s="32"/>
      <c r="DA1155" s="32"/>
      <c r="DB1155" s="32"/>
      <c r="DC1155" s="32"/>
      <c r="DD1155" s="32"/>
      <c r="DE1155" s="32"/>
      <c r="DF1155" s="32"/>
      <c r="DG1155" s="32"/>
      <c r="DH1155" s="32"/>
      <c r="DI1155" s="32"/>
      <c r="DJ1155" s="32"/>
      <c r="DK1155" s="32"/>
      <c r="DL1155" s="32"/>
      <c r="DM1155" s="32"/>
      <c r="DN1155" s="32"/>
      <c r="DO1155" s="32"/>
      <c r="DP1155" s="32"/>
      <c r="DQ1155" s="32"/>
      <c r="DR1155" s="32"/>
      <c r="DS1155" s="32"/>
      <c r="DT1155" s="32"/>
      <c r="DU1155" s="32"/>
      <c r="DV1155" s="32"/>
      <c r="DW1155" s="32"/>
      <c r="DX1155" s="32"/>
      <c r="DY1155" s="32"/>
      <c r="DZ1155" s="32"/>
      <c r="EA1155" s="32"/>
      <c r="EB1155" s="32"/>
      <c r="EC1155" s="32"/>
      <c r="ED1155" s="32"/>
      <c r="EE1155" s="32"/>
      <c r="EF1155" s="32"/>
      <c r="EG1155" s="32"/>
      <c r="EH1155" s="32"/>
      <c r="EI1155" s="32"/>
      <c r="EJ1155" s="32"/>
      <c r="EK1155" s="32"/>
      <c r="EL1155" s="32"/>
      <c r="EM1155" s="32"/>
      <c r="EN1155" s="32"/>
      <c r="EO1155" s="32"/>
      <c r="EP1155" s="32"/>
      <c r="EQ1155" s="32"/>
      <c r="ER1155" s="32"/>
      <c r="ES1155" s="32"/>
      <c r="ET1155" s="32"/>
      <c r="EU1155" s="32"/>
      <c r="EV1155" s="32"/>
      <c r="EW1155" s="32"/>
      <c r="EX1155" s="32"/>
      <c r="EY1155" s="32"/>
      <c r="EZ1155" s="32"/>
      <c r="FA1155" s="32"/>
      <c r="FB1155" s="32"/>
      <c r="FC1155" s="32"/>
      <c r="FD1155" s="32"/>
      <c r="FE1155" s="32"/>
      <c r="FF1155" s="32"/>
      <c r="FG1155" s="32"/>
      <c r="FH1155" s="32"/>
      <c r="FI1155" s="32"/>
      <c r="FJ1155" s="32"/>
      <c r="FK1155" s="32"/>
      <c r="FL1155" s="32"/>
      <c r="FM1155" s="32"/>
      <c r="FN1155" s="32"/>
      <c r="FO1155" s="32"/>
      <c r="FP1155" s="32"/>
      <c r="FQ1155" s="32"/>
      <c r="FR1155" s="32"/>
      <c r="FS1155" s="32"/>
      <c r="FT1155" s="32"/>
      <c r="FU1155" s="32"/>
      <c r="FV1155" s="32"/>
      <c r="FW1155" s="32"/>
      <c r="FX1155" s="32"/>
      <c r="FY1155" s="32"/>
      <c r="FZ1155" s="32"/>
      <c r="GA1155" s="32"/>
      <c r="GB1155" s="32"/>
      <c r="GC1155" s="32"/>
      <c r="GD1155" s="32"/>
      <c r="GE1155" s="32"/>
      <c r="GF1155" s="32"/>
      <c r="GG1155" s="32"/>
      <c r="GH1155" s="32"/>
      <c r="GI1155" s="32"/>
      <c r="GJ1155" s="32"/>
      <c r="GK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row>
    <row r="1156" spans="1:255">
      <c r="A1156" s="25" t="s">
        <v>776</v>
      </c>
      <c r="B1156" s="26" t="s">
        <v>1124</v>
      </c>
      <c r="C1156" s="26" t="s">
        <v>774</v>
      </c>
      <c r="D1156" s="26" t="s">
        <v>774</v>
      </c>
      <c r="E1156" s="26" t="s">
        <v>774</v>
      </c>
      <c r="F1156" s="26" t="s">
        <v>774</v>
      </c>
      <c r="G1156" s="26" t="s">
        <v>774</v>
      </c>
      <c r="H1156" s="27" t="s">
        <v>774</v>
      </c>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c r="CX1156" s="32"/>
      <c r="CY1156" s="32"/>
      <c r="CZ1156" s="32"/>
      <c r="DA1156" s="32"/>
      <c r="DB1156" s="32"/>
      <c r="DC1156" s="32"/>
      <c r="DD1156" s="32"/>
      <c r="DE1156" s="32"/>
      <c r="DF1156" s="32"/>
      <c r="DG1156" s="32"/>
      <c r="DH1156" s="32"/>
      <c r="DI1156" s="32"/>
      <c r="DJ1156" s="32"/>
      <c r="DK1156" s="32"/>
      <c r="DL1156" s="32"/>
      <c r="DM1156" s="32"/>
      <c r="DN1156" s="32"/>
      <c r="DO1156" s="32"/>
      <c r="DP1156" s="32"/>
      <c r="DQ1156" s="32"/>
      <c r="DR1156" s="32"/>
      <c r="DS1156" s="32"/>
      <c r="DT1156" s="32"/>
      <c r="DU1156" s="32"/>
      <c r="DV1156" s="32"/>
      <c r="DW1156" s="32"/>
      <c r="DX1156" s="32"/>
      <c r="DY1156" s="32"/>
      <c r="DZ1156" s="32"/>
      <c r="EA1156" s="32"/>
      <c r="EB1156" s="32"/>
      <c r="EC1156" s="32"/>
      <c r="ED1156" s="32"/>
      <c r="EE1156" s="32"/>
      <c r="EF1156" s="32"/>
      <c r="EG1156" s="32"/>
      <c r="EH1156" s="32"/>
      <c r="EI1156" s="32"/>
      <c r="EJ1156" s="32"/>
      <c r="EK1156" s="32"/>
      <c r="EL1156" s="32"/>
      <c r="EM1156" s="32"/>
      <c r="EN1156" s="32"/>
      <c r="EO1156" s="32"/>
      <c r="EP1156" s="32"/>
      <c r="EQ1156" s="32"/>
      <c r="ER1156" s="32"/>
      <c r="ES1156" s="32"/>
      <c r="ET1156" s="32"/>
      <c r="EU1156" s="32"/>
      <c r="EV1156" s="32"/>
      <c r="EW1156" s="32"/>
      <c r="EX1156" s="32"/>
      <c r="EY1156" s="32"/>
      <c r="EZ1156" s="32"/>
      <c r="FA1156" s="32"/>
      <c r="FB1156" s="32"/>
      <c r="FC1156" s="32"/>
      <c r="FD1156" s="32"/>
      <c r="FE1156" s="32"/>
      <c r="FF1156" s="32"/>
      <c r="FG1156" s="32"/>
      <c r="FH1156" s="32"/>
      <c r="FI1156" s="32"/>
      <c r="FJ1156" s="32"/>
      <c r="FK1156" s="32"/>
      <c r="FL1156" s="32"/>
      <c r="FM1156" s="32"/>
      <c r="FN1156" s="32"/>
      <c r="FO1156" s="32"/>
      <c r="FP1156" s="32"/>
      <c r="FQ1156" s="32"/>
      <c r="FR1156" s="32"/>
      <c r="FS1156" s="32"/>
      <c r="FT1156" s="32"/>
      <c r="FU1156" s="32"/>
      <c r="FV1156" s="32"/>
      <c r="FW1156" s="32"/>
      <c r="FX1156" s="32"/>
      <c r="FY1156" s="32"/>
      <c r="FZ1156" s="32"/>
      <c r="GA1156" s="32"/>
      <c r="GB1156" s="32"/>
      <c r="GC1156" s="32"/>
      <c r="GD1156" s="32"/>
      <c r="GE1156" s="32"/>
      <c r="GF1156" s="32"/>
      <c r="GG1156" s="32"/>
      <c r="GH1156" s="32"/>
      <c r="GI1156" s="32"/>
      <c r="GJ1156" s="32"/>
      <c r="GK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row>
    <row r="1157" spans="1:255">
      <c r="A1157" s="25" t="s">
        <v>777</v>
      </c>
      <c r="B1157" s="26" t="s">
        <v>778</v>
      </c>
      <c r="C1157" s="26" t="s">
        <v>774</v>
      </c>
      <c r="D1157" s="26" t="s">
        <v>774</v>
      </c>
      <c r="E1157" s="25" t="s">
        <v>779</v>
      </c>
      <c r="F1157" s="26" t="s">
        <v>780</v>
      </c>
      <c r="G1157" s="26" t="s">
        <v>774</v>
      </c>
      <c r="H1157" s="27" t="s">
        <v>774</v>
      </c>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c r="CX1157" s="32"/>
      <c r="CY1157" s="32"/>
      <c r="CZ1157" s="32"/>
      <c r="DA1157" s="32"/>
      <c r="DB1157" s="32"/>
      <c r="DC1157" s="32"/>
      <c r="DD1157" s="32"/>
      <c r="DE1157" s="32"/>
      <c r="DF1157" s="32"/>
      <c r="DG1157" s="32"/>
      <c r="DH1157" s="32"/>
      <c r="DI1157" s="32"/>
      <c r="DJ1157" s="32"/>
      <c r="DK1157" s="32"/>
      <c r="DL1157" s="32"/>
      <c r="DM1157" s="32"/>
      <c r="DN1157" s="32"/>
      <c r="DO1157" s="32"/>
      <c r="DP1157" s="32"/>
      <c r="DQ1157" s="32"/>
      <c r="DR1157" s="32"/>
      <c r="DS1157" s="32"/>
      <c r="DT1157" s="32"/>
      <c r="DU1157" s="32"/>
      <c r="DV1157" s="32"/>
      <c r="DW1157" s="32"/>
      <c r="DX1157" s="32"/>
      <c r="DY1157" s="32"/>
      <c r="DZ1157" s="32"/>
      <c r="EA1157" s="32"/>
      <c r="EB1157" s="32"/>
      <c r="EC1157" s="32"/>
      <c r="ED1157" s="32"/>
      <c r="EE1157" s="32"/>
      <c r="EF1157" s="32"/>
      <c r="EG1157" s="32"/>
      <c r="EH1157" s="32"/>
      <c r="EI1157" s="32"/>
      <c r="EJ1157" s="32"/>
      <c r="EK1157" s="32"/>
      <c r="EL1157" s="32"/>
      <c r="EM1157" s="32"/>
      <c r="EN1157" s="32"/>
      <c r="EO1157" s="32"/>
      <c r="EP1157" s="32"/>
      <c r="EQ1157" s="32"/>
      <c r="ER1157" s="32"/>
      <c r="ES1157" s="32"/>
      <c r="ET1157" s="32"/>
      <c r="EU1157" s="32"/>
      <c r="EV1157" s="32"/>
      <c r="EW1157" s="32"/>
      <c r="EX1157" s="32"/>
      <c r="EY1157" s="32"/>
      <c r="EZ1157" s="32"/>
      <c r="FA1157" s="32"/>
      <c r="FB1157" s="32"/>
      <c r="FC1157" s="32"/>
      <c r="FD1157" s="32"/>
      <c r="FE1157" s="32"/>
      <c r="FF1157" s="32"/>
      <c r="FG1157" s="32"/>
      <c r="FH1157" s="32"/>
      <c r="FI1157" s="32"/>
      <c r="FJ1157" s="32"/>
      <c r="FK1157" s="32"/>
      <c r="FL1157" s="32"/>
      <c r="FM1157" s="32"/>
      <c r="FN1157" s="32"/>
      <c r="FO1157" s="32"/>
      <c r="FP1157" s="32"/>
      <c r="FQ1157" s="32"/>
      <c r="FR1157" s="32"/>
      <c r="FS1157" s="32"/>
      <c r="FT1157" s="32"/>
      <c r="FU1157" s="32"/>
      <c r="FV1157" s="32"/>
      <c r="FW1157" s="32"/>
      <c r="FX1157" s="32"/>
      <c r="FY1157" s="32"/>
      <c r="FZ1157" s="32"/>
      <c r="GA1157" s="32"/>
      <c r="GB1157" s="32"/>
      <c r="GC1157" s="32"/>
      <c r="GD1157" s="32"/>
      <c r="GE1157" s="32"/>
      <c r="GF1157" s="32"/>
      <c r="GG1157" s="32"/>
      <c r="GH1157" s="32"/>
      <c r="GI1157" s="32"/>
      <c r="GJ1157" s="32"/>
      <c r="GK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row>
    <row r="1158" spans="1:255">
      <c r="A1158" s="25" t="s">
        <v>781</v>
      </c>
      <c r="B1158" s="26" t="s">
        <v>782</v>
      </c>
      <c r="C1158" s="26" t="s">
        <v>774</v>
      </c>
      <c r="D1158" s="26" t="s">
        <v>774</v>
      </c>
      <c r="E1158" s="25" t="s">
        <v>783</v>
      </c>
      <c r="F1158" s="26" t="s">
        <v>784</v>
      </c>
      <c r="G1158" s="26" t="s">
        <v>774</v>
      </c>
      <c r="H1158" s="27" t="s">
        <v>774</v>
      </c>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c r="CX1158" s="32"/>
      <c r="CY1158" s="32"/>
      <c r="CZ1158" s="32"/>
      <c r="DA1158" s="32"/>
      <c r="DB1158" s="32"/>
      <c r="DC1158" s="32"/>
      <c r="DD1158" s="32"/>
      <c r="DE1158" s="32"/>
      <c r="DF1158" s="32"/>
      <c r="DG1158" s="32"/>
      <c r="DH1158" s="32"/>
      <c r="DI1158" s="32"/>
      <c r="DJ1158" s="32"/>
      <c r="DK1158" s="32"/>
      <c r="DL1158" s="32"/>
      <c r="DM1158" s="32"/>
      <c r="DN1158" s="32"/>
      <c r="DO1158" s="32"/>
      <c r="DP1158" s="32"/>
      <c r="DQ1158" s="32"/>
      <c r="DR1158" s="32"/>
      <c r="DS1158" s="32"/>
      <c r="DT1158" s="32"/>
      <c r="DU1158" s="32"/>
      <c r="DV1158" s="32"/>
      <c r="DW1158" s="32"/>
      <c r="DX1158" s="32"/>
      <c r="DY1158" s="32"/>
      <c r="DZ1158" s="32"/>
      <c r="EA1158" s="32"/>
      <c r="EB1158" s="32"/>
      <c r="EC1158" s="32"/>
      <c r="ED1158" s="32"/>
      <c r="EE1158" s="32"/>
      <c r="EF1158" s="32"/>
      <c r="EG1158" s="32"/>
      <c r="EH1158" s="32"/>
      <c r="EI1158" s="32"/>
      <c r="EJ1158" s="32"/>
      <c r="EK1158" s="32"/>
      <c r="EL1158" s="32"/>
      <c r="EM1158" s="32"/>
      <c r="EN1158" s="32"/>
      <c r="EO1158" s="32"/>
      <c r="EP1158" s="32"/>
      <c r="EQ1158" s="32"/>
      <c r="ER1158" s="32"/>
      <c r="ES1158" s="32"/>
      <c r="ET1158" s="32"/>
      <c r="EU1158" s="32"/>
      <c r="EV1158" s="32"/>
      <c r="EW1158" s="32"/>
      <c r="EX1158" s="32"/>
      <c r="EY1158" s="32"/>
      <c r="EZ1158" s="32"/>
      <c r="FA1158" s="32"/>
      <c r="FB1158" s="32"/>
      <c r="FC1158" s="32"/>
      <c r="FD1158" s="32"/>
      <c r="FE1158" s="32"/>
      <c r="FF1158" s="32"/>
      <c r="FG1158" s="32"/>
      <c r="FH1158" s="32"/>
      <c r="FI1158" s="32"/>
      <c r="FJ1158" s="32"/>
      <c r="FK1158" s="32"/>
      <c r="FL1158" s="32"/>
      <c r="FM1158" s="32"/>
      <c r="FN1158" s="32"/>
      <c r="FO1158" s="32"/>
      <c r="FP1158" s="32"/>
      <c r="FQ1158" s="32"/>
      <c r="FR1158" s="32"/>
      <c r="FS1158" s="32"/>
      <c r="FT1158" s="32"/>
      <c r="FU1158" s="32"/>
      <c r="FV1158" s="32"/>
      <c r="FW1158" s="32"/>
      <c r="FX1158" s="32"/>
      <c r="FY1158" s="32"/>
      <c r="FZ1158" s="32"/>
      <c r="GA1158" s="32"/>
      <c r="GB1158" s="32"/>
      <c r="GC1158" s="32"/>
      <c r="GD1158" s="32"/>
      <c r="GE1158" s="32"/>
      <c r="GF1158" s="32"/>
      <c r="GG1158" s="32"/>
      <c r="GH1158" s="32"/>
      <c r="GI1158" s="32"/>
      <c r="GJ1158" s="32"/>
      <c r="GK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row>
    <row r="1159" spans="1:255">
      <c r="A1159" s="25" t="s">
        <v>785</v>
      </c>
      <c r="B1159" s="26" t="s">
        <v>786</v>
      </c>
      <c r="C1159" s="26">
        <v>20</v>
      </c>
      <c r="D1159" s="26"/>
      <c r="E1159" s="26"/>
      <c r="F1159" s="26"/>
      <c r="G1159" s="26"/>
      <c r="H1159" s="27"/>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c r="CX1159" s="32"/>
      <c r="CY1159" s="32"/>
      <c r="CZ1159" s="32"/>
      <c r="DA1159" s="32"/>
      <c r="DB1159" s="32"/>
      <c r="DC1159" s="32"/>
      <c r="DD1159" s="32"/>
      <c r="DE1159" s="32"/>
      <c r="DF1159" s="32"/>
      <c r="DG1159" s="32"/>
      <c r="DH1159" s="32"/>
      <c r="DI1159" s="32"/>
      <c r="DJ1159" s="32"/>
      <c r="DK1159" s="32"/>
      <c r="DL1159" s="32"/>
      <c r="DM1159" s="32"/>
      <c r="DN1159" s="32"/>
      <c r="DO1159" s="32"/>
      <c r="DP1159" s="32"/>
      <c r="DQ1159" s="32"/>
      <c r="DR1159" s="32"/>
      <c r="DS1159" s="32"/>
      <c r="DT1159" s="32"/>
      <c r="DU1159" s="32"/>
      <c r="DV1159" s="32"/>
      <c r="DW1159" s="32"/>
      <c r="DX1159" s="32"/>
      <c r="DY1159" s="32"/>
      <c r="DZ1159" s="32"/>
      <c r="EA1159" s="32"/>
      <c r="EB1159" s="32"/>
      <c r="EC1159" s="32"/>
      <c r="ED1159" s="32"/>
      <c r="EE1159" s="32"/>
      <c r="EF1159" s="32"/>
      <c r="EG1159" s="32"/>
      <c r="EH1159" s="32"/>
      <c r="EI1159" s="32"/>
      <c r="EJ1159" s="32"/>
      <c r="EK1159" s="32"/>
      <c r="EL1159" s="32"/>
      <c r="EM1159" s="32"/>
      <c r="EN1159" s="32"/>
      <c r="EO1159" s="32"/>
      <c r="EP1159" s="32"/>
      <c r="EQ1159" s="32"/>
      <c r="ER1159" s="32"/>
      <c r="ES1159" s="32"/>
      <c r="ET1159" s="32"/>
      <c r="EU1159" s="32"/>
      <c r="EV1159" s="32"/>
      <c r="EW1159" s="32"/>
      <c r="EX1159" s="32"/>
      <c r="EY1159" s="32"/>
      <c r="EZ1159" s="32"/>
      <c r="FA1159" s="32"/>
      <c r="FB1159" s="32"/>
      <c r="FC1159" s="32"/>
      <c r="FD1159" s="32"/>
      <c r="FE1159" s="32"/>
      <c r="FF1159" s="32"/>
      <c r="FG1159" s="32"/>
      <c r="FH1159" s="32"/>
      <c r="FI1159" s="32"/>
      <c r="FJ1159" s="32"/>
      <c r="FK1159" s="32"/>
      <c r="FL1159" s="32"/>
      <c r="FM1159" s="32"/>
      <c r="FN1159" s="32"/>
      <c r="FO1159" s="32"/>
      <c r="FP1159" s="32"/>
      <c r="FQ1159" s="32"/>
      <c r="FR1159" s="32"/>
      <c r="FS1159" s="32"/>
      <c r="FT1159" s="32"/>
      <c r="FU1159" s="32"/>
      <c r="FV1159" s="32"/>
      <c r="FW1159" s="32"/>
      <c r="FX1159" s="32"/>
      <c r="FY1159" s="32"/>
      <c r="FZ1159" s="32"/>
      <c r="GA1159" s="32"/>
      <c r="GB1159" s="32"/>
      <c r="GC1159" s="32"/>
      <c r="GD1159" s="32"/>
      <c r="GE1159" s="32"/>
      <c r="GF1159" s="32"/>
      <c r="GG1159" s="32"/>
      <c r="GH1159" s="32"/>
      <c r="GI1159" s="32"/>
      <c r="GJ1159" s="32"/>
      <c r="GK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row>
    <row r="1160" spans="1:255">
      <c r="A1160" s="25" t="s">
        <v>785</v>
      </c>
      <c r="B1160" s="26" t="s">
        <v>787</v>
      </c>
      <c r="C1160" s="26">
        <v>20</v>
      </c>
      <c r="D1160" s="26"/>
      <c r="E1160" s="26"/>
      <c r="F1160" s="26"/>
      <c r="G1160" s="26"/>
      <c r="H1160" s="27"/>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c r="CX1160" s="32"/>
      <c r="CY1160" s="32"/>
      <c r="CZ1160" s="32"/>
      <c r="DA1160" s="32"/>
      <c r="DB1160" s="32"/>
      <c r="DC1160" s="32"/>
      <c r="DD1160" s="32"/>
      <c r="DE1160" s="32"/>
      <c r="DF1160" s="32"/>
      <c r="DG1160" s="32"/>
      <c r="DH1160" s="32"/>
      <c r="DI1160" s="32"/>
      <c r="DJ1160" s="32"/>
      <c r="DK1160" s="32"/>
      <c r="DL1160" s="32"/>
      <c r="DM1160" s="32"/>
      <c r="DN1160" s="32"/>
      <c r="DO1160" s="32"/>
      <c r="DP1160" s="32"/>
      <c r="DQ1160" s="32"/>
      <c r="DR1160" s="32"/>
      <c r="DS1160" s="32"/>
      <c r="DT1160" s="32"/>
      <c r="DU1160" s="32"/>
      <c r="DV1160" s="32"/>
      <c r="DW1160" s="32"/>
      <c r="DX1160" s="32"/>
      <c r="DY1160" s="32"/>
      <c r="DZ1160" s="32"/>
      <c r="EA1160" s="32"/>
      <c r="EB1160" s="32"/>
      <c r="EC1160" s="32"/>
      <c r="ED1160" s="32"/>
      <c r="EE1160" s="32"/>
      <c r="EF1160" s="32"/>
      <c r="EG1160" s="32"/>
      <c r="EH1160" s="32"/>
      <c r="EI1160" s="32"/>
      <c r="EJ1160" s="32"/>
      <c r="EK1160" s="32"/>
      <c r="EL1160" s="32"/>
      <c r="EM1160" s="32"/>
      <c r="EN1160" s="32"/>
      <c r="EO1160" s="32"/>
      <c r="EP1160" s="32"/>
      <c r="EQ1160" s="32"/>
      <c r="ER1160" s="32"/>
      <c r="ES1160" s="32"/>
      <c r="ET1160" s="32"/>
      <c r="EU1160" s="32"/>
      <c r="EV1160" s="32"/>
      <c r="EW1160" s="32"/>
      <c r="EX1160" s="32"/>
      <c r="EY1160" s="32"/>
      <c r="EZ1160" s="32"/>
      <c r="FA1160" s="32"/>
      <c r="FB1160" s="32"/>
      <c r="FC1160" s="32"/>
      <c r="FD1160" s="32"/>
      <c r="FE1160" s="32"/>
      <c r="FF1160" s="32"/>
      <c r="FG1160" s="32"/>
      <c r="FH1160" s="32"/>
      <c r="FI1160" s="32"/>
      <c r="FJ1160" s="32"/>
      <c r="FK1160" s="32"/>
      <c r="FL1160" s="32"/>
      <c r="FM1160" s="32"/>
      <c r="FN1160" s="32"/>
      <c r="FO1160" s="32"/>
      <c r="FP1160" s="32"/>
      <c r="FQ1160" s="32"/>
      <c r="FR1160" s="32"/>
      <c r="FS1160" s="32"/>
      <c r="FT1160" s="32"/>
      <c r="FU1160" s="32"/>
      <c r="FV1160" s="32"/>
      <c r="FW1160" s="32"/>
      <c r="FX1160" s="32"/>
      <c r="FY1160" s="32"/>
      <c r="FZ1160" s="32"/>
      <c r="GA1160" s="32"/>
      <c r="GB1160" s="32"/>
      <c r="GC1160" s="32"/>
      <c r="GD1160" s="32"/>
      <c r="GE1160" s="32"/>
      <c r="GF1160" s="32"/>
      <c r="GG1160" s="32"/>
      <c r="GH1160" s="32"/>
      <c r="GI1160" s="32"/>
      <c r="GJ1160" s="32"/>
      <c r="GK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row>
    <row r="1161" spans="1:255">
      <c r="A1161" s="25" t="s">
        <v>785</v>
      </c>
      <c r="B1161" s="26" t="s">
        <v>788</v>
      </c>
      <c r="C1161" s="26">
        <v>0</v>
      </c>
      <c r="D1161" s="26"/>
      <c r="E1161" s="26"/>
      <c r="F1161" s="26"/>
      <c r="G1161" s="26"/>
      <c r="H1161" s="27"/>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c r="CX1161" s="32"/>
      <c r="CY1161" s="32"/>
      <c r="CZ1161" s="32"/>
      <c r="DA1161" s="32"/>
      <c r="DB1161" s="32"/>
      <c r="DC1161" s="32"/>
      <c r="DD1161" s="32"/>
      <c r="DE1161" s="32"/>
      <c r="DF1161" s="32"/>
      <c r="DG1161" s="32"/>
      <c r="DH1161" s="32"/>
      <c r="DI1161" s="32"/>
      <c r="DJ1161" s="32"/>
      <c r="DK1161" s="32"/>
      <c r="DL1161" s="32"/>
      <c r="DM1161" s="32"/>
      <c r="DN1161" s="32"/>
      <c r="DO1161" s="32"/>
      <c r="DP1161" s="32"/>
      <c r="DQ1161" s="32"/>
      <c r="DR1161" s="32"/>
      <c r="DS1161" s="32"/>
      <c r="DT1161" s="32"/>
      <c r="DU1161" s="32"/>
      <c r="DV1161" s="32"/>
      <c r="DW1161" s="32"/>
      <c r="DX1161" s="32"/>
      <c r="DY1161" s="32"/>
      <c r="DZ1161" s="32"/>
      <c r="EA1161" s="32"/>
      <c r="EB1161" s="32"/>
      <c r="EC1161" s="32"/>
      <c r="ED1161" s="32"/>
      <c r="EE1161" s="32"/>
      <c r="EF1161" s="32"/>
      <c r="EG1161" s="32"/>
      <c r="EH1161" s="32"/>
      <c r="EI1161" s="32"/>
      <c r="EJ1161" s="32"/>
      <c r="EK1161" s="32"/>
      <c r="EL1161" s="32"/>
      <c r="EM1161" s="32"/>
      <c r="EN1161" s="32"/>
      <c r="EO1161" s="32"/>
      <c r="EP1161" s="32"/>
      <c r="EQ1161" s="32"/>
      <c r="ER1161" s="32"/>
      <c r="ES1161" s="32"/>
      <c r="ET1161" s="32"/>
      <c r="EU1161" s="32"/>
      <c r="EV1161" s="32"/>
      <c r="EW1161" s="32"/>
      <c r="EX1161" s="32"/>
      <c r="EY1161" s="32"/>
      <c r="EZ1161" s="32"/>
      <c r="FA1161" s="32"/>
      <c r="FB1161" s="32"/>
      <c r="FC1161" s="32"/>
      <c r="FD1161" s="32"/>
      <c r="FE1161" s="32"/>
      <c r="FF1161" s="32"/>
      <c r="FG1161" s="32"/>
      <c r="FH1161" s="32"/>
      <c r="FI1161" s="32"/>
      <c r="FJ1161" s="32"/>
      <c r="FK1161" s="32"/>
      <c r="FL1161" s="32"/>
      <c r="FM1161" s="32"/>
      <c r="FN1161" s="32"/>
      <c r="FO1161" s="32"/>
      <c r="FP1161" s="32"/>
      <c r="FQ1161" s="32"/>
      <c r="FR1161" s="32"/>
      <c r="FS1161" s="32"/>
      <c r="FT1161" s="32"/>
      <c r="FU1161" s="32"/>
      <c r="FV1161" s="32"/>
      <c r="FW1161" s="32"/>
      <c r="FX1161" s="32"/>
      <c r="FY1161" s="32"/>
      <c r="FZ1161" s="32"/>
      <c r="GA1161" s="32"/>
      <c r="GB1161" s="32"/>
      <c r="GC1161" s="32"/>
      <c r="GD1161" s="32"/>
      <c r="GE1161" s="32"/>
      <c r="GF1161" s="32"/>
      <c r="GG1161" s="32"/>
      <c r="GH1161" s="32"/>
      <c r="GI1161" s="32"/>
      <c r="GJ1161" s="32"/>
      <c r="GK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row>
    <row r="1162" spans="1:255">
      <c r="A1162" s="25" t="s">
        <v>789</v>
      </c>
      <c r="B1162" s="26" t="s">
        <v>1125</v>
      </c>
      <c r="C1162" s="26" t="s">
        <v>774</v>
      </c>
      <c r="D1162" s="26" t="s">
        <v>774</v>
      </c>
      <c r="E1162" s="26" t="s">
        <v>774</v>
      </c>
      <c r="F1162" s="26" t="s">
        <v>774</v>
      </c>
      <c r="G1162" s="26" t="s">
        <v>774</v>
      </c>
      <c r="H1162" s="27" t="s">
        <v>774</v>
      </c>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c r="CX1162" s="32"/>
      <c r="CY1162" s="32"/>
      <c r="CZ1162" s="32"/>
      <c r="DA1162" s="32"/>
      <c r="DB1162" s="32"/>
      <c r="DC1162" s="32"/>
      <c r="DD1162" s="32"/>
      <c r="DE1162" s="32"/>
      <c r="DF1162" s="32"/>
      <c r="DG1162" s="32"/>
      <c r="DH1162" s="32"/>
      <c r="DI1162" s="32"/>
      <c r="DJ1162" s="32"/>
      <c r="DK1162" s="32"/>
      <c r="DL1162" s="32"/>
      <c r="DM1162" s="32"/>
      <c r="DN1162" s="32"/>
      <c r="DO1162" s="32"/>
      <c r="DP1162" s="32"/>
      <c r="DQ1162" s="32"/>
      <c r="DR1162" s="32"/>
      <c r="DS1162" s="32"/>
      <c r="DT1162" s="32"/>
      <c r="DU1162" s="32"/>
      <c r="DV1162" s="32"/>
      <c r="DW1162" s="32"/>
      <c r="DX1162" s="32"/>
      <c r="DY1162" s="32"/>
      <c r="DZ1162" s="32"/>
      <c r="EA1162" s="32"/>
      <c r="EB1162" s="32"/>
      <c r="EC1162" s="32"/>
      <c r="ED1162" s="32"/>
      <c r="EE1162" s="32"/>
      <c r="EF1162" s="32"/>
      <c r="EG1162" s="32"/>
      <c r="EH1162" s="32"/>
      <c r="EI1162" s="32"/>
      <c r="EJ1162" s="32"/>
      <c r="EK1162" s="32"/>
      <c r="EL1162" s="32"/>
      <c r="EM1162" s="32"/>
      <c r="EN1162" s="32"/>
      <c r="EO1162" s="32"/>
      <c r="EP1162" s="32"/>
      <c r="EQ1162" s="32"/>
      <c r="ER1162" s="32"/>
      <c r="ES1162" s="32"/>
      <c r="ET1162" s="32"/>
      <c r="EU1162" s="32"/>
      <c r="EV1162" s="32"/>
      <c r="EW1162" s="32"/>
      <c r="EX1162" s="32"/>
      <c r="EY1162" s="32"/>
      <c r="EZ1162" s="32"/>
      <c r="FA1162" s="32"/>
      <c r="FB1162" s="32"/>
      <c r="FC1162" s="32"/>
      <c r="FD1162" s="32"/>
      <c r="FE1162" s="32"/>
      <c r="FF1162" s="32"/>
      <c r="FG1162" s="32"/>
      <c r="FH1162" s="32"/>
      <c r="FI1162" s="32"/>
      <c r="FJ1162" s="32"/>
      <c r="FK1162" s="32"/>
      <c r="FL1162" s="32"/>
      <c r="FM1162" s="32"/>
      <c r="FN1162" s="32"/>
      <c r="FO1162" s="32"/>
      <c r="FP1162" s="32"/>
      <c r="FQ1162" s="32"/>
      <c r="FR1162" s="32"/>
      <c r="FS1162" s="32"/>
      <c r="FT1162" s="32"/>
      <c r="FU1162" s="32"/>
      <c r="FV1162" s="32"/>
      <c r="FW1162" s="32"/>
      <c r="FX1162" s="32"/>
      <c r="FY1162" s="32"/>
      <c r="FZ1162" s="32"/>
      <c r="GA1162" s="32"/>
      <c r="GB1162" s="32"/>
      <c r="GC1162" s="32"/>
      <c r="GD1162" s="32"/>
      <c r="GE1162" s="32"/>
      <c r="GF1162" s="32"/>
      <c r="GG1162" s="32"/>
      <c r="GH1162" s="32"/>
      <c r="GI1162" s="32"/>
      <c r="GJ1162" s="32"/>
      <c r="GK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row>
    <row r="1163" spans="1:255">
      <c r="A1163" s="25" t="s">
        <v>791</v>
      </c>
      <c r="B1163" s="25" t="s">
        <v>792</v>
      </c>
      <c r="C1163" s="25" t="s">
        <v>793</v>
      </c>
      <c r="D1163" s="25" t="s">
        <v>794</v>
      </c>
      <c r="E1163" s="25" t="s">
        <v>794</v>
      </c>
      <c r="F1163" s="25" t="s">
        <v>794</v>
      </c>
      <c r="G1163" s="25" t="s">
        <v>770</v>
      </c>
      <c r="H1163" s="28" t="s">
        <v>9</v>
      </c>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c r="CX1163" s="32"/>
      <c r="CY1163" s="32"/>
      <c r="CZ1163" s="32"/>
      <c r="DA1163" s="32"/>
      <c r="DB1163" s="32"/>
      <c r="DC1163" s="32"/>
      <c r="DD1163" s="32"/>
      <c r="DE1163" s="32"/>
      <c r="DF1163" s="32"/>
      <c r="DG1163" s="32"/>
      <c r="DH1163" s="32"/>
      <c r="DI1163" s="32"/>
      <c r="DJ1163" s="32"/>
      <c r="DK1163" s="32"/>
      <c r="DL1163" s="32"/>
      <c r="DM1163" s="32"/>
      <c r="DN1163" s="32"/>
      <c r="DO1163" s="32"/>
      <c r="DP1163" s="32"/>
      <c r="DQ1163" s="32"/>
      <c r="DR1163" s="32"/>
      <c r="DS1163" s="32"/>
      <c r="DT1163" s="32"/>
      <c r="DU1163" s="32"/>
      <c r="DV1163" s="32"/>
      <c r="DW1163" s="32"/>
      <c r="DX1163" s="32"/>
      <c r="DY1163" s="32"/>
      <c r="DZ1163" s="32"/>
      <c r="EA1163" s="32"/>
      <c r="EB1163" s="32"/>
      <c r="EC1163" s="32"/>
      <c r="ED1163" s="32"/>
      <c r="EE1163" s="32"/>
      <c r="EF1163" s="32"/>
      <c r="EG1163" s="32"/>
      <c r="EH1163" s="32"/>
      <c r="EI1163" s="32"/>
      <c r="EJ1163" s="32"/>
      <c r="EK1163" s="32"/>
      <c r="EL1163" s="32"/>
      <c r="EM1163" s="32"/>
      <c r="EN1163" s="32"/>
      <c r="EO1163" s="32"/>
      <c r="EP1163" s="32"/>
      <c r="EQ1163" s="32"/>
      <c r="ER1163" s="32"/>
      <c r="ES1163" s="32"/>
      <c r="ET1163" s="32"/>
      <c r="EU1163" s="32"/>
      <c r="EV1163" s="32"/>
      <c r="EW1163" s="32"/>
      <c r="EX1163" s="32"/>
      <c r="EY1163" s="32"/>
      <c r="EZ1163" s="32"/>
      <c r="FA1163" s="32"/>
      <c r="FB1163" s="32"/>
      <c r="FC1163" s="32"/>
      <c r="FD1163" s="32"/>
      <c r="FE1163" s="32"/>
      <c r="FF1163" s="32"/>
      <c r="FG1163" s="32"/>
      <c r="FH1163" s="32"/>
      <c r="FI1163" s="32"/>
      <c r="FJ1163" s="32"/>
      <c r="FK1163" s="32"/>
      <c r="FL1163" s="32"/>
      <c r="FM1163" s="32"/>
      <c r="FN1163" s="32"/>
      <c r="FO1163" s="32"/>
      <c r="FP1163" s="32"/>
      <c r="FQ1163" s="32"/>
      <c r="FR1163" s="32"/>
      <c r="FS1163" s="32"/>
      <c r="FT1163" s="32"/>
      <c r="FU1163" s="32"/>
      <c r="FV1163" s="32"/>
      <c r="FW1163" s="32"/>
      <c r="FX1163" s="32"/>
      <c r="FY1163" s="32"/>
      <c r="FZ1163" s="32"/>
      <c r="GA1163" s="32"/>
      <c r="GB1163" s="32"/>
      <c r="GC1163" s="32"/>
      <c r="GD1163" s="32"/>
      <c r="GE1163" s="32"/>
      <c r="GF1163" s="32"/>
      <c r="GG1163" s="32"/>
      <c r="GH1163" s="32"/>
      <c r="GI1163" s="32"/>
      <c r="GJ1163" s="32"/>
      <c r="GK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row>
    <row r="1164" spans="1:255">
      <c r="A1164" s="25" t="s">
        <v>791</v>
      </c>
      <c r="B1164" s="25" t="s">
        <v>795</v>
      </c>
      <c r="C1164" s="25" t="s">
        <v>796</v>
      </c>
      <c r="D1164" s="26" t="s">
        <v>1126</v>
      </c>
      <c r="E1164" s="26" t="s">
        <v>774</v>
      </c>
      <c r="F1164" s="26" t="s">
        <v>774</v>
      </c>
      <c r="G1164" s="26" t="s">
        <v>1127</v>
      </c>
      <c r="H1164" s="27" t="s">
        <v>810</v>
      </c>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c r="CX1164" s="32"/>
      <c r="CY1164" s="32"/>
      <c r="CZ1164" s="32"/>
      <c r="DA1164" s="32"/>
      <c r="DB1164" s="32"/>
      <c r="DC1164" s="32"/>
      <c r="DD1164" s="32"/>
      <c r="DE1164" s="32"/>
      <c r="DF1164" s="32"/>
      <c r="DG1164" s="32"/>
      <c r="DH1164" s="32"/>
      <c r="DI1164" s="32"/>
      <c r="DJ1164" s="32"/>
      <c r="DK1164" s="32"/>
      <c r="DL1164" s="32"/>
      <c r="DM1164" s="32"/>
      <c r="DN1164" s="32"/>
      <c r="DO1164" s="32"/>
      <c r="DP1164" s="32"/>
      <c r="DQ1164" s="32"/>
      <c r="DR1164" s="32"/>
      <c r="DS1164" s="32"/>
      <c r="DT1164" s="32"/>
      <c r="DU1164" s="32"/>
      <c r="DV1164" s="32"/>
      <c r="DW1164" s="32"/>
      <c r="DX1164" s="32"/>
      <c r="DY1164" s="32"/>
      <c r="DZ1164" s="32"/>
      <c r="EA1164" s="32"/>
      <c r="EB1164" s="32"/>
      <c r="EC1164" s="32"/>
      <c r="ED1164" s="32"/>
      <c r="EE1164" s="32"/>
      <c r="EF1164" s="32"/>
      <c r="EG1164" s="32"/>
      <c r="EH1164" s="32"/>
      <c r="EI1164" s="32"/>
      <c r="EJ1164" s="32"/>
      <c r="EK1164" s="32"/>
      <c r="EL1164" s="32"/>
      <c r="EM1164" s="32"/>
      <c r="EN1164" s="32"/>
      <c r="EO1164" s="32"/>
      <c r="EP1164" s="32"/>
      <c r="EQ1164" s="32"/>
      <c r="ER1164" s="32"/>
      <c r="ES1164" s="32"/>
      <c r="ET1164" s="32"/>
      <c r="EU1164" s="32"/>
      <c r="EV1164" s="32"/>
      <c r="EW1164" s="32"/>
      <c r="EX1164" s="32"/>
      <c r="EY1164" s="32"/>
      <c r="EZ1164" s="32"/>
      <c r="FA1164" s="32"/>
      <c r="FB1164" s="32"/>
      <c r="FC1164" s="32"/>
      <c r="FD1164" s="32"/>
      <c r="FE1164" s="32"/>
      <c r="FF1164" s="32"/>
      <c r="FG1164" s="32"/>
      <c r="FH1164" s="32"/>
      <c r="FI1164" s="32"/>
      <c r="FJ1164" s="32"/>
      <c r="FK1164" s="32"/>
      <c r="FL1164" s="32"/>
      <c r="FM1164" s="32"/>
      <c r="FN1164" s="32"/>
      <c r="FO1164" s="32"/>
      <c r="FP1164" s="32"/>
      <c r="FQ1164" s="32"/>
      <c r="FR1164" s="32"/>
      <c r="FS1164" s="32"/>
      <c r="FT1164" s="32"/>
      <c r="FU1164" s="32"/>
      <c r="FV1164" s="32"/>
      <c r="FW1164" s="32"/>
      <c r="FX1164" s="32"/>
      <c r="FY1164" s="32"/>
      <c r="FZ1164" s="32"/>
      <c r="GA1164" s="32"/>
      <c r="GB1164" s="32"/>
      <c r="GC1164" s="32"/>
      <c r="GD1164" s="32"/>
      <c r="GE1164" s="32"/>
      <c r="GF1164" s="32"/>
      <c r="GG1164" s="32"/>
      <c r="GH1164" s="32"/>
      <c r="GI1164" s="32"/>
      <c r="GJ1164" s="32"/>
      <c r="GK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row>
    <row r="1165" spans="1:255">
      <c r="A1165" s="25" t="s">
        <v>791</v>
      </c>
      <c r="B1165" s="25" t="s">
        <v>795</v>
      </c>
      <c r="C1165" s="25" t="s">
        <v>796</v>
      </c>
      <c r="D1165" s="26" t="s">
        <v>1128</v>
      </c>
      <c r="E1165" s="26" t="s">
        <v>774</v>
      </c>
      <c r="F1165" s="26" t="s">
        <v>774</v>
      </c>
      <c r="G1165" s="26" t="s">
        <v>1129</v>
      </c>
      <c r="H1165" s="27" t="s">
        <v>810</v>
      </c>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c r="CX1165" s="32"/>
      <c r="CY1165" s="32"/>
      <c r="CZ1165" s="32"/>
      <c r="DA1165" s="32"/>
      <c r="DB1165" s="32"/>
      <c r="DC1165" s="32"/>
      <c r="DD1165" s="32"/>
      <c r="DE1165" s="32"/>
      <c r="DF1165" s="32"/>
      <c r="DG1165" s="32"/>
      <c r="DH1165" s="32"/>
      <c r="DI1165" s="32"/>
      <c r="DJ1165" s="32"/>
      <c r="DK1165" s="32"/>
      <c r="DL1165" s="32"/>
      <c r="DM1165" s="32"/>
      <c r="DN1165" s="32"/>
      <c r="DO1165" s="32"/>
      <c r="DP1165" s="32"/>
      <c r="DQ1165" s="32"/>
      <c r="DR1165" s="32"/>
      <c r="DS1165" s="32"/>
      <c r="DT1165" s="32"/>
      <c r="DU1165" s="32"/>
      <c r="DV1165" s="32"/>
      <c r="DW1165" s="32"/>
      <c r="DX1165" s="32"/>
      <c r="DY1165" s="32"/>
      <c r="DZ1165" s="32"/>
      <c r="EA1165" s="32"/>
      <c r="EB1165" s="32"/>
      <c r="EC1165" s="32"/>
      <c r="ED1165" s="32"/>
      <c r="EE1165" s="32"/>
      <c r="EF1165" s="32"/>
      <c r="EG1165" s="32"/>
      <c r="EH1165" s="32"/>
      <c r="EI1165" s="32"/>
      <c r="EJ1165" s="32"/>
      <c r="EK1165" s="32"/>
      <c r="EL1165" s="32"/>
      <c r="EM1165" s="32"/>
      <c r="EN1165" s="32"/>
      <c r="EO1165" s="32"/>
      <c r="EP1165" s="32"/>
      <c r="EQ1165" s="32"/>
      <c r="ER1165" s="32"/>
      <c r="ES1165" s="32"/>
      <c r="ET1165" s="32"/>
      <c r="EU1165" s="32"/>
      <c r="EV1165" s="32"/>
      <c r="EW1165" s="32"/>
      <c r="EX1165" s="32"/>
      <c r="EY1165" s="32"/>
      <c r="EZ1165" s="32"/>
      <c r="FA1165" s="32"/>
      <c r="FB1165" s="32"/>
      <c r="FC1165" s="32"/>
      <c r="FD1165" s="32"/>
      <c r="FE1165" s="32"/>
      <c r="FF1165" s="32"/>
      <c r="FG1165" s="32"/>
      <c r="FH1165" s="32"/>
      <c r="FI1165" s="32"/>
      <c r="FJ1165" s="32"/>
      <c r="FK1165" s="32"/>
      <c r="FL1165" s="32"/>
      <c r="FM1165" s="32"/>
      <c r="FN1165" s="32"/>
      <c r="FO1165" s="32"/>
      <c r="FP1165" s="32"/>
      <c r="FQ1165" s="32"/>
      <c r="FR1165" s="32"/>
      <c r="FS1165" s="32"/>
      <c r="FT1165" s="32"/>
      <c r="FU1165" s="32"/>
      <c r="FV1165" s="32"/>
      <c r="FW1165" s="32"/>
      <c r="FX1165" s="32"/>
      <c r="FY1165" s="32"/>
      <c r="FZ1165" s="32"/>
      <c r="GA1165" s="32"/>
      <c r="GB1165" s="32"/>
      <c r="GC1165" s="32"/>
      <c r="GD1165" s="32"/>
      <c r="GE1165" s="32"/>
      <c r="GF1165" s="32"/>
      <c r="GG1165" s="32"/>
      <c r="GH1165" s="32"/>
      <c r="GI1165" s="32"/>
      <c r="GJ1165" s="32"/>
      <c r="GK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row>
    <row r="1166" spans="1:255">
      <c r="A1166" s="25" t="s">
        <v>791</v>
      </c>
      <c r="B1166" s="25" t="s">
        <v>795</v>
      </c>
      <c r="C1166" s="25" t="s">
        <v>796</v>
      </c>
      <c r="D1166" s="26" t="s">
        <v>774</v>
      </c>
      <c r="E1166" s="26" t="s">
        <v>774</v>
      </c>
      <c r="F1166" s="26" t="s">
        <v>774</v>
      </c>
      <c r="G1166" s="26" t="s">
        <v>774</v>
      </c>
      <c r="H1166" s="27" t="s">
        <v>774</v>
      </c>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c r="CX1166" s="32"/>
      <c r="CY1166" s="32"/>
      <c r="CZ1166" s="32"/>
      <c r="DA1166" s="32"/>
      <c r="DB1166" s="32"/>
      <c r="DC1166" s="32"/>
      <c r="DD1166" s="32"/>
      <c r="DE1166" s="32"/>
      <c r="DF1166" s="32"/>
      <c r="DG1166" s="32"/>
      <c r="DH1166" s="32"/>
      <c r="DI1166" s="32"/>
      <c r="DJ1166" s="32"/>
      <c r="DK1166" s="32"/>
      <c r="DL1166" s="32"/>
      <c r="DM1166" s="32"/>
      <c r="DN1166" s="32"/>
      <c r="DO1166" s="32"/>
      <c r="DP1166" s="32"/>
      <c r="DQ1166" s="32"/>
      <c r="DR1166" s="32"/>
      <c r="DS1166" s="32"/>
      <c r="DT1166" s="32"/>
      <c r="DU1166" s="32"/>
      <c r="DV1166" s="32"/>
      <c r="DW1166" s="32"/>
      <c r="DX1166" s="32"/>
      <c r="DY1166" s="32"/>
      <c r="DZ1166" s="32"/>
      <c r="EA1166" s="32"/>
      <c r="EB1166" s="32"/>
      <c r="EC1166" s="32"/>
      <c r="ED1166" s="32"/>
      <c r="EE1166" s="32"/>
      <c r="EF1166" s="32"/>
      <c r="EG1166" s="32"/>
      <c r="EH1166" s="32"/>
      <c r="EI1166" s="32"/>
      <c r="EJ1166" s="32"/>
      <c r="EK1166" s="32"/>
      <c r="EL1166" s="32"/>
      <c r="EM1166" s="32"/>
      <c r="EN1166" s="32"/>
      <c r="EO1166" s="32"/>
      <c r="EP1166" s="32"/>
      <c r="EQ1166" s="32"/>
      <c r="ER1166" s="32"/>
      <c r="ES1166" s="32"/>
      <c r="ET1166" s="32"/>
      <c r="EU1166" s="32"/>
      <c r="EV1166" s="32"/>
      <c r="EW1166" s="32"/>
      <c r="EX1166" s="32"/>
      <c r="EY1166" s="32"/>
      <c r="EZ1166" s="32"/>
      <c r="FA1166" s="32"/>
      <c r="FB1166" s="32"/>
      <c r="FC1166" s="32"/>
      <c r="FD1166" s="32"/>
      <c r="FE1166" s="32"/>
      <c r="FF1166" s="32"/>
      <c r="FG1166" s="32"/>
      <c r="FH1166" s="32"/>
      <c r="FI1166" s="32"/>
      <c r="FJ1166" s="32"/>
      <c r="FK1166" s="32"/>
      <c r="FL1166" s="32"/>
      <c r="FM1166" s="32"/>
      <c r="FN1166" s="32"/>
      <c r="FO1166" s="32"/>
      <c r="FP1166" s="32"/>
      <c r="FQ1166" s="32"/>
      <c r="FR1166" s="32"/>
      <c r="FS1166" s="32"/>
      <c r="FT1166" s="32"/>
      <c r="FU1166" s="32"/>
      <c r="FV1166" s="32"/>
      <c r="FW1166" s="32"/>
      <c r="FX1166" s="32"/>
      <c r="FY1166" s="32"/>
      <c r="FZ1166" s="32"/>
      <c r="GA1166" s="32"/>
      <c r="GB1166" s="32"/>
      <c r="GC1166" s="32"/>
      <c r="GD1166" s="32"/>
      <c r="GE1166" s="32"/>
      <c r="GF1166" s="32"/>
      <c r="GG1166" s="32"/>
      <c r="GH1166" s="32"/>
      <c r="GI1166" s="32"/>
      <c r="GJ1166" s="32"/>
      <c r="GK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row>
    <row r="1167" spans="1:255">
      <c r="A1167" s="25" t="s">
        <v>791</v>
      </c>
      <c r="B1167" s="25" t="s">
        <v>795</v>
      </c>
      <c r="C1167" s="25" t="s">
        <v>796</v>
      </c>
      <c r="D1167" s="26" t="s">
        <v>774</v>
      </c>
      <c r="E1167" s="26" t="s">
        <v>774</v>
      </c>
      <c r="F1167" s="26" t="s">
        <v>774</v>
      </c>
      <c r="G1167" s="26" t="s">
        <v>774</v>
      </c>
      <c r="H1167" s="27" t="s">
        <v>774</v>
      </c>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c r="CX1167" s="32"/>
      <c r="CY1167" s="32"/>
      <c r="CZ1167" s="32"/>
      <c r="DA1167" s="32"/>
      <c r="DB1167" s="32"/>
      <c r="DC1167" s="32"/>
      <c r="DD1167" s="32"/>
      <c r="DE1167" s="32"/>
      <c r="DF1167" s="32"/>
      <c r="DG1167" s="32"/>
      <c r="DH1167" s="32"/>
      <c r="DI1167" s="32"/>
      <c r="DJ1167" s="32"/>
      <c r="DK1167" s="32"/>
      <c r="DL1167" s="32"/>
      <c r="DM1167" s="32"/>
      <c r="DN1167" s="32"/>
      <c r="DO1167" s="32"/>
      <c r="DP1167" s="32"/>
      <c r="DQ1167" s="32"/>
      <c r="DR1167" s="32"/>
      <c r="DS1167" s="32"/>
      <c r="DT1167" s="32"/>
      <c r="DU1167" s="32"/>
      <c r="DV1167" s="32"/>
      <c r="DW1167" s="32"/>
      <c r="DX1167" s="32"/>
      <c r="DY1167" s="32"/>
      <c r="DZ1167" s="32"/>
      <c r="EA1167" s="32"/>
      <c r="EB1167" s="32"/>
      <c r="EC1167" s="32"/>
      <c r="ED1167" s="32"/>
      <c r="EE1167" s="32"/>
      <c r="EF1167" s="32"/>
      <c r="EG1167" s="32"/>
      <c r="EH1167" s="32"/>
      <c r="EI1167" s="32"/>
      <c r="EJ1167" s="32"/>
      <c r="EK1167" s="32"/>
      <c r="EL1167" s="32"/>
      <c r="EM1167" s="32"/>
      <c r="EN1167" s="32"/>
      <c r="EO1167" s="32"/>
      <c r="EP1167" s="32"/>
      <c r="EQ1167" s="32"/>
      <c r="ER1167" s="32"/>
      <c r="ES1167" s="32"/>
      <c r="ET1167" s="32"/>
      <c r="EU1167" s="32"/>
      <c r="EV1167" s="32"/>
      <c r="EW1167" s="32"/>
      <c r="EX1167" s="32"/>
      <c r="EY1167" s="32"/>
      <c r="EZ1167" s="32"/>
      <c r="FA1167" s="32"/>
      <c r="FB1167" s="32"/>
      <c r="FC1167" s="32"/>
      <c r="FD1167" s="32"/>
      <c r="FE1167" s="32"/>
      <c r="FF1167" s="32"/>
      <c r="FG1167" s="32"/>
      <c r="FH1167" s="32"/>
      <c r="FI1167" s="32"/>
      <c r="FJ1167" s="32"/>
      <c r="FK1167" s="32"/>
      <c r="FL1167" s="32"/>
      <c r="FM1167" s="32"/>
      <c r="FN1167" s="32"/>
      <c r="FO1167" s="32"/>
      <c r="FP1167" s="32"/>
      <c r="FQ1167" s="32"/>
      <c r="FR1167" s="32"/>
      <c r="FS1167" s="32"/>
      <c r="FT1167" s="32"/>
      <c r="FU1167" s="32"/>
      <c r="FV1167" s="32"/>
      <c r="FW1167" s="32"/>
      <c r="FX1167" s="32"/>
      <c r="FY1167" s="32"/>
      <c r="FZ1167" s="32"/>
      <c r="GA1167" s="32"/>
      <c r="GB1167" s="32"/>
      <c r="GC1167" s="32"/>
      <c r="GD1167" s="32"/>
      <c r="GE1167" s="32"/>
      <c r="GF1167" s="32"/>
      <c r="GG1167" s="32"/>
      <c r="GH1167" s="32"/>
      <c r="GI1167" s="32"/>
      <c r="GJ1167" s="32"/>
      <c r="GK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row>
    <row r="1168" spans="1:255">
      <c r="A1168" s="25" t="s">
        <v>791</v>
      </c>
      <c r="B1168" s="25" t="s">
        <v>795</v>
      </c>
      <c r="C1168" s="25" t="s">
        <v>803</v>
      </c>
      <c r="D1168" s="26" t="s">
        <v>1130</v>
      </c>
      <c r="E1168" s="26" t="s">
        <v>774</v>
      </c>
      <c r="F1168" s="26" t="s">
        <v>774</v>
      </c>
      <c r="G1168" s="26" t="s">
        <v>1131</v>
      </c>
      <c r="H1168" s="27" t="s">
        <v>810</v>
      </c>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c r="CX1168" s="32"/>
      <c r="CY1168" s="32"/>
      <c r="CZ1168" s="32"/>
      <c r="DA1168" s="32"/>
      <c r="DB1168" s="32"/>
      <c r="DC1168" s="32"/>
      <c r="DD1168" s="32"/>
      <c r="DE1168" s="32"/>
      <c r="DF1168" s="32"/>
      <c r="DG1168" s="32"/>
      <c r="DH1168" s="32"/>
      <c r="DI1168" s="32"/>
      <c r="DJ1168" s="32"/>
      <c r="DK1168" s="32"/>
      <c r="DL1168" s="32"/>
      <c r="DM1168" s="32"/>
      <c r="DN1168" s="32"/>
      <c r="DO1168" s="32"/>
      <c r="DP1168" s="32"/>
      <c r="DQ1168" s="32"/>
      <c r="DR1168" s="32"/>
      <c r="DS1168" s="32"/>
      <c r="DT1168" s="32"/>
      <c r="DU1168" s="32"/>
      <c r="DV1168" s="32"/>
      <c r="DW1168" s="32"/>
      <c r="DX1168" s="32"/>
      <c r="DY1168" s="32"/>
      <c r="DZ1168" s="32"/>
      <c r="EA1168" s="32"/>
      <c r="EB1168" s="32"/>
      <c r="EC1168" s="32"/>
      <c r="ED1168" s="32"/>
      <c r="EE1168" s="32"/>
      <c r="EF1168" s="32"/>
      <c r="EG1168" s="32"/>
      <c r="EH1168" s="32"/>
      <c r="EI1168" s="32"/>
      <c r="EJ1168" s="32"/>
      <c r="EK1168" s="32"/>
      <c r="EL1168" s="32"/>
      <c r="EM1168" s="32"/>
      <c r="EN1168" s="32"/>
      <c r="EO1168" s="32"/>
      <c r="EP1168" s="32"/>
      <c r="EQ1168" s="32"/>
      <c r="ER1168" s="32"/>
      <c r="ES1168" s="32"/>
      <c r="ET1168" s="32"/>
      <c r="EU1168" s="32"/>
      <c r="EV1168" s="32"/>
      <c r="EW1168" s="32"/>
      <c r="EX1168" s="32"/>
      <c r="EY1168" s="32"/>
      <c r="EZ1168" s="32"/>
      <c r="FA1168" s="32"/>
      <c r="FB1168" s="32"/>
      <c r="FC1168" s="32"/>
      <c r="FD1168" s="32"/>
      <c r="FE1168" s="32"/>
      <c r="FF1168" s="32"/>
      <c r="FG1168" s="32"/>
      <c r="FH1168" s="32"/>
      <c r="FI1168" s="32"/>
      <c r="FJ1168" s="32"/>
      <c r="FK1168" s="32"/>
      <c r="FL1168" s="32"/>
      <c r="FM1168" s="32"/>
      <c r="FN1168" s="32"/>
      <c r="FO1168" s="32"/>
      <c r="FP1168" s="32"/>
      <c r="FQ1168" s="32"/>
      <c r="FR1168" s="32"/>
      <c r="FS1168" s="32"/>
      <c r="FT1168" s="32"/>
      <c r="FU1168" s="32"/>
      <c r="FV1168" s="32"/>
      <c r="FW1168" s="32"/>
      <c r="FX1168" s="32"/>
      <c r="FY1168" s="32"/>
      <c r="FZ1168" s="32"/>
      <c r="GA1168" s="32"/>
      <c r="GB1168" s="32"/>
      <c r="GC1168" s="32"/>
      <c r="GD1168" s="32"/>
      <c r="GE1168" s="32"/>
      <c r="GF1168" s="32"/>
      <c r="GG1168" s="32"/>
      <c r="GH1168" s="32"/>
      <c r="GI1168" s="32"/>
      <c r="GJ1168" s="32"/>
      <c r="GK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row>
    <row r="1169" spans="1:255">
      <c r="A1169" s="25" t="s">
        <v>791</v>
      </c>
      <c r="B1169" s="25" t="s">
        <v>795</v>
      </c>
      <c r="C1169" s="25" t="s">
        <v>803</v>
      </c>
      <c r="D1169" s="26" t="s">
        <v>840</v>
      </c>
      <c r="E1169" s="26" t="s">
        <v>774</v>
      </c>
      <c r="F1169" s="26" t="s">
        <v>774</v>
      </c>
      <c r="G1169" s="26" t="s">
        <v>805</v>
      </c>
      <c r="H1169" s="27" t="s">
        <v>810</v>
      </c>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c r="CX1169" s="32"/>
      <c r="CY1169" s="32"/>
      <c r="CZ1169" s="32"/>
      <c r="DA1169" s="32"/>
      <c r="DB1169" s="32"/>
      <c r="DC1169" s="32"/>
      <c r="DD1169" s="32"/>
      <c r="DE1169" s="32"/>
      <c r="DF1169" s="32"/>
      <c r="DG1169" s="32"/>
      <c r="DH1169" s="32"/>
      <c r="DI1169" s="32"/>
      <c r="DJ1169" s="32"/>
      <c r="DK1169" s="32"/>
      <c r="DL1169" s="32"/>
      <c r="DM1169" s="32"/>
      <c r="DN1169" s="32"/>
      <c r="DO1169" s="32"/>
      <c r="DP1169" s="32"/>
      <c r="DQ1169" s="32"/>
      <c r="DR1169" s="32"/>
      <c r="DS1169" s="32"/>
      <c r="DT1169" s="32"/>
      <c r="DU1169" s="32"/>
      <c r="DV1169" s="32"/>
      <c r="DW1169" s="32"/>
      <c r="DX1169" s="32"/>
      <c r="DY1169" s="32"/>
      <c r="DZ1169" s="32"/>
      <c r="EA1169" s="32"/>
      <c r="EB1169" s="32"/>
      <c r="EC1169" s="32"/>
      <c r="ED1169" s="32"/>
      <c r="EE1169" s="32"/>
      <c r="EF1169" s="32"/>
      <c r="EG1169" s="32"/>
      <c r="EH1169" s="32"/>
      <c r="EI1169" s="32"/>
      <c r="EJ1169" s="32"/>
      <c r="EK1169" s="32"/>
      <c r="EL1169" s="32"/>
      <c r="EM1169" s="32"/>
      <c r="EN1169" s="32"/>
      <c r="EO1169" s="32"/>
      <c r="EP1169" s="32"/>
      <c r="EQ1169" s="32"/>
      <c r="ER1169" s="32"/>
      <c r="ES1169" s="32"/>
      <c r="ET1169" s="32"/>
      <c r="EU1169" s="32"/>
      <c r="EV1169" s="32"/>
      <c r="EW1169" s="32"/>
      <c r="EX1169" s="32"/>
      <c r="EY1169" s="32"/>
      <c r="EZ1169" s="32"/>
      <c r="FA1169" s="32"/>
      <c r="FB1169" s="32"/>
      <c r="FC1169" s="32"/>
      <c r="FD1169" s="32"/>
      <c r="FE1169" s="32"/>
      <c r="FF1169" s="32"/>
      <c r="FG1169" s="32"/>
      <c r="FH1169" s="32"/>
      <c r="FI1169" s="32"/>
      <c r="FJ1169" s="32"/>
      <c r="FK1169" s="32"/>
      <c r="FL1169" s="32"/>
      <c r="FM1169" s="32"/>
      <c r="FN1169" s="32"/>
      <c r="FO1169" s="32"/>
      <c r="FP1169" s="32"/>
      <c r="FQ1169" s="32"/>
      <c r="FR1169" s="32"/>
      <c r="FS1169" s="32"/>
      <c r="FT1169" s="32"/>
      <c r="FU1169" s="32"/>
      <c r="FV1169" s="32"/>
      <c r="FW1169" s="32"/>
      <c r="FX1169" s="32"/>
      <c r="FY1169" s="32"/>
      <c r="FZ1169" s="32"/>
      <c r="GA1169" s="32"/>
      <c r="GB1169" s="32"/>
      <c r="GC1169" s="32"/>
      <c r="GD1169" s="32"/>
      <c r="GE1169" s="32"/>
      <c r="GF1169" s="32"/>
      <c r="GG1169" s="32"/>
      <c r="GH1169" s="32"/>
      <c r="GI1169" s="32"/>
      <c r="GJ1169" s="32"/>
      <c r="GK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row>
    <row r="1170" spans="1:255">
      <c r="A1170" s="25" t="s">
        <v>791</v>
      </c>
      <c r="B1170" s="25" t="s">
        <v>795</v>
      </c>
      <c r="C1170" s="25" t="s">
        <v>803</v>
      </c>
      <c r="D1170" s="26" t="s">
        <v>774</v>
      </c>
      <c r="E1170" s="26" t="s">
        <v>774</v>
      </c>
      <c r="F1170" s="26" t="s">
        <v>774</v>
      </c>
      <c r="G1170" s="26" t="s">
        <v>774</v>
      </c>
      <c r="H1170" s="27" t="s">
        <v>774</v>
      </c>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c r="CX1170" s="32"/>
      <c r="CY1170" s="32"/>
      <c r="CZ1170" s="32"/>
      <c r="DA1170" s="32"/>
      <c r="DB1170" s="32"/>
      <c r="DC1170" s="32"/>
      <c r="DD1170" s="32"/>
      <c r="DE1170" s="32"/>
      <c r="DF1170" s="32"/>
      <c r="DG1170" s="32"/>
      <c r="DH1170" s="32"/>
      <c r="DI1170" s="32"/>
      <c r="DJ1170" s="32"/>
      <c r="DK1170" s="32"/>
      <c r="DL1170" s="32"/>
      <c r="DM1170" s="32"/>
      <c r="DN1170" s="32"/>
      <c r="DO1170" s="32"/>
      <c r="DP1170" s="32"/>
      <c r="DQ1170" s="32"/>
      <c r="DR1170" s="32"/>
      <c r="DS1170" s="32"/>
      <c r="DT1170" s="32"/>
      <c r="DU1170" s="32"/>
      <c r="DV1170" s="32"/>
      <c r="DW1170" s="32"/>
      <c r="DX1170" s="32"/>
      <c r="DY1170" s="32"/>
      <c r="DZ1170" s="32"/>
      <c r="EA1170" s="32"/>
      <c r="EB1170" s="32"/>
      <c r="EC1170" s="32"/>
      <c r="ED1170" s="32"/>
      <c r="EE1170" s="32"/>
      <c r="EF1170" s="32"/>
      <c r="EG1170" s="32"/>
      <c r="EH1170" s="32"/>
      <c r="EI1170" s="32"/>
      <c r="EJ1170" s="32"/>
      <c r="EK1170" s="32"/>
      <c r="EL1170" s="32"/>
      <c r="EM1170" s="32"/>
      <c r="EN1170" s="32"/>
      <c r="EO1170" s="32"/>
      <c r="EP1170" s="32"/>
      <c r="EQ1170" s="32"/>
      <c r="ER1170" s="32"/>
      <c r="ES1170" s="32"/>
      <c r="ET1170" s="32"/>
      <c r="EU1170" s="32"/>
      <c r="EV1170" s="32"/>
      <c r="EW1170" s="32"/>
      <c r="EX1170" s="32"/>
      <c r="EY1170" s="32"/>
      <c r="EZ1170" s="32"/>
      <c r="FA1170" s="32"/>
      <c r="FB1170" s="32"/>
      <c r="FC1170" s="32"/>
      <c r="FD1170" s="32"/>
      <c r="FE1170" s="32"/>
      <c r="FF1170" s="32"/>
      <c r="FG1170" s="32"/>
      <c r="FH1170" s="32"/>
      <c r="FI1170" s="32"/>
      <c r="FJ1170" s="32"/>
      <c r="FK1170" s="32"/>
      <c r="FL1170" s="32"/>
      <c r="FM1170" s="32"/>
      <c r="FN1170" s="32"/>
      <c r="FO1170" s="32"/>
      <c r="FP1170" s="32"/>
      <c r="FQ1170" s="32"/>
      <c r="FR1170" s="32"/>
      <c r="FS1170" s="32"/>
      <c r="FT1170" s="32"/>
      <c r="FU1170" s="32"/>
      <c r="FV1170" s="32"/>
      <c r="FW1170" s="32"/>
      <c r="FX1170" s="32"/>
      <c r="FY1170" s="32"/>
      <c r="FZ1170" s="32"/>
      <c r="GA1170" s="32"/>
      <c r="GB1170" s="32"/>
      <c r="GC1170" s="32"/>
      <c r="GD1170" s="32"/>
      <c r="GE1170" s="32"/>
      <c r="GF1170" s="32"/>
      <c r="GG1170" s="32"/>
      <c r="GH1170" s="32"/>
      <c r="GI1170" s="32"/>
      <c r="GJ1170" s="32"/>
      <c r="GK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row>
    <row r="1171" spans="1:255">
      <c r="A1171" s="25" t="s">
        <v>791</v>
      </c>
      <c r="B1171" s="25" t="s">
        <v>795</v>
      </c>
      <c r="C1171" s="25" t="s">
        <v>803</v>
      </c>
      <c r="D1171" s="26" t="s">
        <v>774</v>
      </c>
      <c r="E1171" s="26" t="s">
        <v>774</v>
      </c>
      <c r="F1171" s="26" t="s">
        <v>774</v>
      </c>
      <c r="G1171" s="26" t="s">
        <v>774</v>
      </c>
      <c r="H1171" s="27" t="s">
        <v>774</v>
      </c>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c r="CX1171" s="32"/>
      <c r="CY1171" s="32"/>
      <c r="CZ1171" s="32"/>
      <c r="DA1171" s="32"/>
      <c r="DB1171" s="32"/>
      <c r="DC1171" s="32"/>
      <c r="DD1171" s="32"/>
      <c r="DE1171" s="32"/>
      <c r="DF1171" s="32"/>
      <c r="DG1171" s="32"/>
      <c r="DH1171" s="32"/>
      <c r="DI1171" s="32"/>
      <c r="DJ1171" s="32"/>
      <c r="DK1171" s="32"/>
      <c r="DL1171" s="32"/>
      <c r="DM1171" s="32"/>
      <c r="DN1171" s="32"/>
      <c r="DO1171" s="32"/>
      <c r="DP1171" s="32"/>
      <c r="DQ1171" s="32"/>
      <c r="DR1171" s="32"/>
      <c r="DS1171" s="32"/>
      <c r="DT1171" s="32"/>
      <c r="DU1171" s="32"/>
      <c r="DV1171" s="32"/>
      <c r="DW1171" s="32"/>
      <c r="DX1171" s="32"/>
      <c r="DY1171" s="32"/>
      <c r="DZ1171" s="32"/>
      <c r="EA1171" s="32"/>
      <c r="EB1171" s="32"/>
      <c r="EC1171" s="32"/>
      <c r="ED1171" s="32"/>
      <c r="EE1171" s="32"/>
      <c r="EF1171" s="32"/>
      <c r="EG1171" s="32"/>
      <c r="EH1171" s="32"/>
      <c r="EI1171" s="32"/>
      <c r="EJ1171" s="32"/>
      <c r="EK1171" s="32"/>
      <c r="EL1171" s="32"/>
      <c r="EM1171" s="32"/>
      <c r="EN1171" s="32"/>
      <c r="EO1171" s="32"/>
      <c r="EP1171" s="32"/>
      <c r="EQ1171" s="32"/>
      <c r="ER1171" s="32"/>
      <c r="ES1171" s="32"/>
      <c r="ET1171" s="32"/>
      <c r="EU1171" s="32"/>
      <c r="EV1171" s="32"/>
      <c r="EW1171" s="32"/>
      <c r="EX1171" s="32"/>
      <c r="EY1171" s="32"/>
      <c r="EZ1171" s="32"/>
      <c r="FA1171" s="32"/>
      <c r="FB1171" s="32"/>
      <c r="FC1171" s="32"/>
      <c r="FD1171" s="32"/>
      <c r="FE1171" s="32"/>
      <c r="FF1171" s="32"/>
      <c r="FG1171" s="32"/>
      <c r="FH1171" s="32"/>
      <c r="FI1171" s="32"/>
      <c r="FJ1171" s="32"/>
      <c r="FK1171" s="32"/>
      <c r="FL1171" s="32"/>
      <c r="FM1171" s="32"/>
      <c r="FN1171" s="32"/>
      <c r="FO1171" s="32"/>
      <c r="FP1171" s="32"/>
      <c r="FQ1171" s="32"/>
      <c r="FR1171" s="32"/>
      <c r="FS1171" s="32"/>
      <c r="FT1171" s="32"/>
      <c r="FU1171" s="32"/>
      <c r="FV1171" s="32"/>
      <c r="FW1171" s="32"/>
      <c r="FX1171" s="32"/>
      <c r="FY1171" s="32"/>
      <c r="FZ1171" s="32"/>
      <c r="GA1171" s="32"/>
      <c r="GB1171" s="32"/>
      <c r="GC1171" s="32"/>
      <c r="GD1171" s="32"/>
      <c r="GE1171" s="32"/>
      <c r="GF1171" s="32"/>
      <c r="GG1171" s="32"/>
      <c r="GH1171" s="32"/>
      <c r="GI1171" s="32"/>
      <c r="GJ1171" s="32"/>
      <c r="GK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row>
    <row r="1172" spans="1:255">
      <c r="A1172" s="25" t="s">
        <v>791</v>
      </c>
      <c r="B1172" s="25" t="s">
        <v>795</v>
      </c>
      <c r="C1172" s="25" t="s">
        <v>807</v>
      </c>
      <c r="D1172" s="26" t="s">
        <v>1122</v>
      </c>
      <c r="E1172" s="26" t="s">
        <v>774</v>
      </c>
      <c r="F1172" s="26" t="s">
        <v>774</v>
      </c>
      <c r="G1172" s="26" t="s">
        <v>805</v>
      </c>
      <c r="H1172" s="27" t="s">
        <v>810</v>
      </c>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c r="CX1172" s="32"/>
      <c r="CY1172" s="32"/>
      <c r="CZ1172" s="32"/>
      <c r="DA1172" s="32"/>
      <c r="DB1172" s="32"/>
      <c r="DC1172" s="32"/>
      <c r="DD1172" s="32"/>
      <c r="DE1172" s="32"/>
      <c r="DF1172" s="32"/>
      <c r="DG1172" s="32"/>
      <c r="DH1172" s="32"/>
      <c r="DI1172" s="32"/>
      <c r="DJ1172" s="32"/>
      <c r="DK1172" s="32"/>
      <c r="DL1172" s="32"/>
      <c r="DM1172" s="32"/>
      <c r="DN1172" s="32"/>
      <c r="DO1172" s="32"/>
      <c r="DP1172" s="32"/>
      <c r="DQ1172" s="32"/>
      <c r="DR1172" s="32"/>
      <c r="DS1172" s="32"/>
      <c r="DT1172" s="32"/>
      <c r="DU1172" s="32"/>
      <c r="DV1172" s="32"/>
      <c r="DW1172" s="32"/>
      <c r="DX1172" s="32"/>
      <c r="DY1172" s="32"/>
      <c r="DZ1172" s="32"/>
      <c r="EA1172" s="32"/>
      <c r="EB1172" s="32"/>
      <c r="EC1172" s="32"/>
      <c r="ED1172" s="32"/>
      <c r="EE1172" s="32"/>
      <c r="EF1172" s="32"/>
      <c r="EG1172" s="32"/>
      <c r="EH1172" s="32"/>
      <c r="EI1172" s="32"/>
      <c r="EJ1172" s="32"/>
      <c r="EK1172" s="32"/>
      <c r="EL1172" s="32"/>
      <c r="EM1172" s="32"/>
      <c r="EN1172" s="32"/>
      <c r="EO1172" s="32"/>
      <c r="EP1172" s="32"/>
      <c r="EQ1172" s="32"/>
      <c r="ER1172" s="32"/>
      <c r="ES1172" s="32"/>
      <c r="ET1172" s="32"/>
      <c r="EU1172" s="32"/>
      <c r="EV1172" s="32"/>
      <c r="EW1172" s="32"/>
      <c r="EX1172" s="32"/>
      <c r="EY1172" s="32"/>
      <c r="EZ1172" s="32"/>
      <c r="FA1172" s="32"/>
      <c r="FB1172" s="32"/>
      <c r="FC1172" s="32"/>
      <c r="FD1172" s="32"/>
      <c r="FE1172" s="32"/>
      <c r="FF1172" s="32"/>
      <c r="FG1172" s="32"/>
      <c r="FH1172" s="32"/>
      <c r="FI1172" s="32"/>
      <c r="FJ1172" s="32"/>
      <c r="FK1172" s="32"/>
      <c r="FL1172" s="32"/>
      <c r="FM1172" s="32"/>
      <c r="FN1172" s="32"/>
      <c r="FO1172" s="32"/>
      <c r="FP1172" s="32"/>
      <c r="FQ1172" s="32"/>
      <c r="FR1172" s="32"/>
      <c r="FS1172" s="32"/>
      <c r="FT1172" s="32"/>
      <c r="FU1172" s="32"/>
      <c r="FV1172" s="32"/>
      <c r="FW1172" s="32"/>
      <c r="FX1172" s="32"/>
      <c r="FY1172" s="32"/>
      <c r="FZ1172" s="32"/>
      <c r="GA1172" s="32"/>
      <c r="GB1172" s="32"/>
      <c r="GC1172" s="32"/>
      <c r="GD1172" s="32"/>
      <c r="GE1172" s="32"/>
      <c r="GF1172" s="32"/>
      <c r="GG1172" s="32"/>
      <c r="GH1172" s="32"/>
      <c r="GI1172" s="32"/>
      <c r="GJ1172" s="32"/>
      <c r="GK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row>
    <row r="1173" spans="1:255">
      <c r="A1173" s="25" t="s">
        <v>791</v>
      </c>
      <c r="B1173" s="25" t="s">
        <v>795</v>
      </c>
      <c r="C1173" s="25" t="s">
        <v>807</v>
      </c>
      <c r="D1173" s="26" t="s">
        <v>774</v>
      </c>
      <c r="E1173" s="26" t="s">
        <v>774</v>
      </c>
      <c r="F1173" s="26" t="s">
        <v>774</v>
      </c>
      <c r="G1173" s="26" t="s">
        <v>774</v>
      </c>
      <c r="H1173" s="27" t="s">
        <v>774</v>
      </c>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c r="CX1173" s="32"/>
      <c r="CY1173" s="32"/>
      <c r="CZ1173" s="32"/>
      <c r="DA1173" s="32"/>
      <c r="DB1173" s="32"/>
      <c r="DC1173" s="32"/>
      <c r="DD1173" s="32"/>
      <c r="DE1173" s="32"/>
      <c r="DF1173" s="32"/>
      <c r="DG1173" s="32"/>
      <c r="DH1173" s="32"/>
      <c r="DI1173" s="32"/>
      <c r="DJ1173" s="32"/>
      <c r="DK1173" s="32"/>
      <c r="DL1173" s="32"/>
      <c r="DM1173" s="32"/>
      <c r="DN1173" s="32"/>
      <c r="DO1173" s="32"/>
      <c r="DP1173" s="32"/>
      <c r="DQ1173" s="32"/>
      <c r="DR1173" s="32"/>
      <c r="DS1173" s="32"/>
      <c r="DT1173" s="32"/>
      <c r="DU1173" s="32"/>
      <c r="DV1173" s="32"/>
      <c r="DW1173" s="32"/>
      <c r="DX1173" s="32"/>
      <c r="DY1173" s="32"/>
      <c r="DZ1173" s="32"/>
      <c r="EA1173" s="32"/>
      <c r="EB1173" s="32"/>
      <c r="EC1173" s="32"/>
      <c r="ED1173" s="32"/>
      <c r="EE1173" s="32"/>
      <c r="EF1173" s="32"/>
      <c r="EG1173" s="32"/>
      <c r="EH1173" s="32"/>
      <c r="EI1173" s="32"/>
      <c r="EJ1173" s="32"/>
      <c r="EK1173" s="32"/>
      <c r="EL1173" s="32"/>
      <c r="EM1173" s="32"/>
      <c r="EN1173" s="32"/>
      <c r="EO1173" s="32"/>
      <c r="EP1173" s="32"/>
      <c r="EQ1173" s="32"/>
      <c r="ER1173" s="32"/>
      <c r="ES1173" s="32"/>
      <c r="ET1173" s="32"/>
      <c r="EU1173" s="32"/>
      <c r="EV1173" s="32"/>
      <c r="EW1173" s="32"/>
      <c r="EX1173" s="32"/>
      <c r="EY1173" s="32"/>
      <c r="EZ1173" s="32"/>
      <c r="FA1173" s="32"/>
      <c r="FB1173" s="32"/>
      <c r="FC1173" s="32"/>
      <c r="FD1173" s="32"/>
      <c r="FE1173" s="32"/>
      <c r="FF1173" s="32"/>
      <c r="FG1173" s="32"/>
      <c r="FH1173" s="32"/>
      <c r="FI1173" s="32"/>
      <c r="FJ1173" s="32"/>
      <c r="FK1173" s="32"/>
      <c r="FL1173" s="32"/>
      <c r="FM1173" s="32"/>
      <c r="FN1173" s="32"/>
      <c r="FO1173" s="32"/>
      <c r="FP1173" s="32"/>
      <c r="FQ1173" s="32"/>
      <c r="FR1173" s="32"/>
      <c r="FS1173" s="32"/>
      <c r="FT1173" s="32"/>
      <c r="FU1173" s="32"/>
      <c r="FV1173" s="32"/>
      <c r="FW1173" s="32"/>
      <c r="FX1173" s="32"/>
      <c r="FY1173" s="32"/>
      <c r="FZ1173" s="32"/>
      <c r="GA1173" s="32"/>
      <c r="GB1173" s="32"/>
      <c r="GC1173" s="32"/>
      <c r="GD1173" s="32"/>
      <c r="GE1173" s="32"/>
      <c r="GF1173" s="32"/>
      <c r="GG1173" s="32"/>
      <c r="GH1173" s="32"/>
      <c r="GI1173" s="32"/>
      <c r="GJ1173" s="32"/>
      <c r="GK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row>
    <row r="1174" spans="1:255">
      <c r="A1174" s="25" t="s">
        <v>791</v>
      </c>
      <c r="B1174" s="25" t="s">
        <v>795</v>
      </c>
      <c r="C1174" s="25" t="s">
        <v>807</v>
      </c>
      <c r="D1174" s="26" t="s">
        <v>774</v>
      </c>
      <c r="E1174" s="26" t="s">
        <v>774</v>
      </c>
      <c r="F1174" s="26" t="s">
        <v>774</v>
      </c>
      <c r="G1174" s="26" t="s">
        <v>774</v>
      </c>
      <c r="H1174" s="27" t="s">
        <v>774</v>
      </c>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c r="CX1174" s="32"/>
      <c r="CY1174" s="32"/>
      <c r="CZ1174" s="32"/>
      <c r="DA1174" s="32"/>
      <c r="DB1174" s="32"/>
      <c r="DC1174" s="32"/>
      <c r="DD1174" s="32"/>
      <c r="DE1174" s="32"/>
      <c r="DF1174" s="32"/>
      <c r="DG1174" s="32"/>
      <c r="DH1174" s="32"/>
      <c r="DI1174" s="32"/>
      <c r="DJ1174" s="32"/>
      <c r="DK1174" s="32"/>
      <c r="DL1174" s="32"/>
      <c r="DM1174" s="32"/>
      <c r="DN1174" s="32"/>
      <c r="DO1174" s="32"/>
      <c r="DP1174" s="32"/>
      <c r="DQ1174" s="32"/>
      <c r="DR1174" s="32"/>
      <c r="DS1174" s="32"/>
      <c r="DT1174" s="32"/>
      <c r="DU1174" s="32"/>
      <c r="DV1174" s="32"/>
      <c r="DW1174" s="32"/>
      <c r="DX1174" s="32"/>
      <c r="DY1174" s="32"/>
      <c r="DZ1174" s="32"/>
      <c r="EA1174" s="32"/>
      <c r="EB1174" s="32"/>
      <c r="EC1174" s="32"/>
      <c r="ED1174" s="32"/>
      <c r="EE1174" s="32"/>
      <c r="EF1174" s="32"/>
      <c r="EG1174" s="32"/>
      <c r="EH1174" s="32"/>
      <c r="EI1174" s="32"/>
      <c r="EJ1174" s="32"/>
      <c r="EK1174" s="32"/>
      <c r="EL1174" s="32"/>
      <c r="EM1174" s="32"/>
      <c r="EN1174" s="32"/>
      <c r="EO1174" s="32"/>
      <c r="EP1174" s="32"/>
      <c r="EQ1174" s="32"/>
      <c r="ER1174" s="32"/>
      <c r="ES1174" s="32"/>
      <c r="ET1174" s="32"/>
      <c r="EU1174" s="32"/>
      <c r="EV1174" s="32"/>
      <c r="EW1174" s="32"/>
      <c r="EX1174" s="32"/>
      <c r="EY1174" s="32"/>
      <c r="EZ1174" s="32"/>
      <c r="FA1174" s="32"/>
      <c r="FB1174" s="32"/>
      <c r="FC1174" s="32"/>
      <c r="FD1174" s="32"/>
      <c r="FE1174" s="32"/>
      <c r="FF1174" s="32"/>
      <c r="FG1174" s="32"/>
      <c r="FH1174" s="32"/>
      <c r="FI1174" s="32"/>
      <c r="FJ1174" s="32"/>
      <c r="FK1174" s="32"/>
      <c r="FL1174" s="32"/>
      <c r="FM1174" s="32"/>
      <c r="FN1174" s="32"/>
      <c r="FO1174" s="32"/>
      <c r="FP1174" s="32"/>
      <c r="FQ1174" s="32"/>
      <c r="FR1174" s="32"/>
      <c r="FS1174" s="32"/>
      <c r="FT1174" s="32"/>
      <c r="FU1174" s="32"/>
      <c r="FV1174" s="32"/>
      <c r="FW1174" s="32"/>
      <c r="FX1174" s="32"/>
      <c r="FY1174" s="32"/>
      <c r="FZ1174" s="32"/>
      <c r="GA1174" s="32"/>
      <c r="GB1174" s="32"/>
      <c r="GC1174" s="32"/>
      <c r="GD1174" s="32"/>
      <c r="GE1174" s="32"/>
      <c r="GF1174" s="32"/>
      <c r="GG1174" s="32"/>
      <c r="GH1174" s="32"/>
      <c r="GI1174" s="32"/>
      <c r="GJ1174" s="32"/>
      <c r="GK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row>
    <row r="1175" spans="1:255">
      <c r="A1175" s="25" t="s">
        <v>791</v>
      </c>
      <c r="B1175" s="25" t="s">
        <v>795</v>
      </c>
      <c r="C1175" s="25" t="s">
        <v>807</v>
      </c>
      <c r="D1175" s="26" t="s">
        <v>774</v>
      </c>
      <c r="E1175" s="26" t="s">
        <v>774</v>
      </c>
      <c r="F1175" s="26" t="s">
        <v>774</v>
      </c>
      <c r="G1175" s="26" t="s">
        <v>774</v>
      </c>
      <c r="H1175" s="27" t="s">
        <v>774</v>
      </c>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c r="CX1175" s="32"/>
      <c r="CY1175" s="32"/>
      <c r="CZ1175" s="32"/>
      <c r="DA1175" s="32"/>
      <c r="DB1175" s="32"/>
      <c r="DC1175" s="32"/>
      <c r="DD1175" s="32"/>
      <c r="DE1175" s="32"/>
      <c r="DF1175" s="32"/>
      <c r="DG1175" s="32"/>
      <c r="DH1175" s="32"/>
      <c r="DI1175" s="32"/>
      <c r="DJ1175" s="32"/>
      <c r="DK1175" s="32"/>
      <c r="DL1175" s="32"/>
      <c r="DM1175" s="32"/>
      <c r="DN1175" s="32"/>
      <c r="DO1175" s="32"/>
      <c r="DP1175" s="32"/>
      <c r="DQ1175" s="32"/>
      <c r="DR1175" s="32"/>
      <c r="DS1175" s="32"/>
      <c r="DT1175" s="32"/>
      <c r="DU1175" s="32"/>
      <c r="DV1175" s="32"/>
      <c r="DW1175" s="32"/>
      <c r="DX1175" s="32"/>
      <c r="DY1175" s="32"/>
      <c r="DZ1175" s="32"/>
      <c r="EA1175" s="32"/>
      <c r="EB1175" s="32"/>
      <c r="EC1175" s="32"/>
      <c r="ED1175" s="32"/>
      <c r="EE1175" s="32"/>
      <c r="EF1175" s="32"/>
      <c r="EG1175" s="32"/>
      <c r="EH1175" s="32"/>
      <c r="EI1175" s="32"/>
      <c r="EJ1175" s="32"/>
      <c r="EK1175" s="32"/>
      <c r="EL1175" s="32"/>
      <c r="EM1175" s="32"/>
      <c r="EN1175" s="32"/>
      <c r="EO1175" s="32"/>
      <c r="EP1175" s="32"/>
      <c r="EQ1175" s="32"/>
      <c r="ER1175" s="32"/>
      <c r="ES1175" s="32"/>
      <c r="ET1175" s="32"/>
      <c r="EU1175" s="32"/>
      <c r="EV1175" s="32"/>
      <c r="EW1175" s="32"/>
      <c r="EX1175" s="32"/>
      <c r="EY1175" s="32"/>
      <c r="EZ1175" s="32"/>
      <c r="FA1175" s="32"/>
      <c r="FB1175" s="32"/>
      <c r="FC1175" s="32"/>
      <c r="FD1175" s="32"/>
      <c r="FE1175" s="32"/>
      <c r="FF1175" s="32"/>
      <c r="FG1175" s="32"/>
      <c r="FH1175" s="32"/>
      <c r="FI1175" s="32"/>
      <c r="FJ1175" s="32"/>
      <c r="FK1175" s="32"/>
      <c r="FL1175" s="32"/>
      <c r="FM1175" s="32"/>
      <c r="FN1175" s="32"/>
      <c r="FO1175" s="32"/>
      <c r="FP1175" s="32"/>
      <c r="FQ1175" s="32"/>
      <c r="FR1175" s="32"/>
      <c r="FS1175" s="32"/>
      <c r="FT1175" s="32"/>
      <c r="FU1175" s="32"/>
      <c r="FV1175" s="32"/>
      <c r="FW1175" s="32"/>
      <c r="FX1175" s="32"/>
      <c r="FY1175" s="32"/>
      <c r="FZ1175" s="32"/>
      <c r="GA1175" s="32"/>
      <c r="GB1175" s="32"/>
      <c r="GC1175" s="32"/>
      <c r="GD1175" s="32"/>
      <c r="GE1175" s="32"/>
      <c r="GF1175" s="32"/>
      <c r="GG1175" s="32"/>
      <c r="GH1175" s="32"/>
      <c r="GI1175" s="32"/>
      <c r="GJ1175" s="32"/>
      <c r="GK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row>
    <row r="1176" spans="1:255">
      <c r="A1176" s="25" t="s">
        <v>791</v>
      </c>
      <c r="B1176" s="25" t="s">
        <v>795</v>
      </c>
      <c r="C1176" s="25" t="s">
        <v>811</v>
      </c>
      <c r="D1176" s="26" t="s">
        <v>880</v>
      </c>
      <c r="E1176" s="26" t="s">
        <v>774</v>
      </c>
      <c r="F1176" s="26" t="s">
        <v>774</v>
      </c>
      <c r="G1176" s="26" t="s">
        <v>881</v>
      </c>
      <c r="H1176" s="27" t="s">
        <v>810</v>
      </c>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c r="CX1176" s="32"/>
      <c r="CY1176" s="32"/>
      <c r="CZ1176" s="32"/>
      <c r="DA1176" s="32"/>
      <c r="DB1176" s="32"/>
      <c r="DC1176" s="32"/>
      <c r="DD1176" s="32"/>
      <c r="DE1176" s="32"/>
      <c r="DF1176" s="32"/>
      <c r="DG1176" s="32"/>
      <c r="DH1176" s="32"/>
      <c r="DI1176" s="32"/>
      <c r="DJ1176" s="32"/>
      <c r="DK1176" s="32"/>
      <c r="DL1176" s="32"/>
      <c r="DM1176" s="32"/>
      <c r="DN1176" s="32"/>
      <c r="DO1176" s="32"/>
      <c r="DP1176" s="32"/>
      <c r="DQ1176" s="32"/>
      <c r="DR1176" s="32"/>
      <c r="DS1176" s="32"/>
      <c r="DT1176" s="32"/>
      <c r="DU1176" s="32"/>
      <c r="DV1176" s="32"/>
      <c r="DW1176" s="32"/>
      <c r="DX1176" s="32"/>
      <c r="DY1176" s="32"/>
      <c r="DZ1176" s="32"/>
      <c r="EA1176" s="32"/>
      <c r="EB1176" s="32"/>
      <c r="EC1176" s="32"/>
      <c r="ED1176" s="32"/>
      <c r="EE1176" s="32"/>
      <c r="EF1176" s="32"/>
      <c r="EG1176" s="32"/>
      <c r="EH1176" s="32"/>
      <c r="EI1176" s="32"/>
      <c r="EJ1176" s="32"/>
      <c r="EK1176" s="32"/>
      <c r="EL1176" s="32"/>
      <c r="EM1176" s="32"/>
      <c r="EN1176" s="32"/>
      <c r="EO1176" s="32"/>
      <c r="EP1176" s="32"/>
      <c r="EQ1176" s="32"/>
      <c r="ER1176" s="32"/>
      <c r="ES1176" s="32"/>
      <c r="ET1176" s="32"/>
      <c r="EU1176" s="32"/>
      <c r="EV1176" s="32"/>
      <c r="EW1176" s="32"/>
      <c r="EX1176" s="32"/>
      <c r="EY1176" s="32"/>
      <c r="EZ1176" s="32"/>
      <c r="FA1176" s="32"/>
      <c r="FB1176" s="32"/>
      <c r="FC1176" s="32"/>
      <c r="FD1176" s="32"/>
      <c r="FE1176" s="32"/>
      <c r="FF1176" s="32"/>
      <c r="FG1176" s="32"/>
      <c r="FH1176" s="32"/>
      <c r="FI1176" s="32"/>
      <c r="FJ1176" s="32"/>
      <c r="FK1176" s="32"/>
      <c r="FL1176" s="32"/>
      <c r="FM1176" s="32"/>
      <c r="FN1176" s="32"/>
      <c r="FO1176" s="32"/>
      <c r="FP1176" s="32"/>
      <c r="FQ1176" s="32"/>
      <c r="FR1176" s="32"/>
      <c r="FS1176" s="32"/>
      <c r="FT1176" s="32"/>
      <c r="FU1176" s="32"/>
      <c r="FV1176" s="32"/>
      <c r="FW1176" s="32"/>
      <c r="FX1176" s="32"/>
      <c r="FY1176" s="32"/>
      <c r="FZ1176" s="32"/>
      <c r="GA1176" s="32"/>
      <c r="GB1176" s="32"/>
      <c r="GC1176" s="32"/>
      <c r="GD1176" s="32"/>
      <c r="GE1176" s="32"/>
      <c r="GF1176" s="32"/>
      <c r="GG1176" s="32"/>
      <c r="GH1176" s="32"/>
      <c r="GI1176" s="32"/>
      <c r="GJ1176" s="32"/>
      <c r="GK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row>
    <row r="1177" spans="1:255">
      <c r="A1177" s="25" t="s">
        <v>791</v>
      </c>
      <c r="B1177" s="25" t="s">
        <v>795</v>
      </c>
      <c r="C1177" s="25" t="s">
        <v>811</v>
      </c>
      <c r="D1177" s="26" t="s">
        <v>774</v>
      </c>
      <c r="E1177" s="26" t="s">
        <v>774</v>
      </c>
      <c r="F1177" s="26" t="s">
        <v>774</v>
      </c>
      <c r="G1177" s="26" t="s">
        <v>774</v>
      </c>
      <c r="H1177" s="27" t="s">
        <v>774</v>
      </c>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c r="CX1177" s="32"/>
      <c r="CY1177" s="32"/>
      <c r="CZ1177" s="32"/>
      <c r="DA1177" s="32"/>
      <c r="DB1177" s="32"/>
      <c r="DC1177" s="32"/>
      <c r="DD1177" s="32"/>
      <c r="DE1177" s="32"/>
      <c r="DF1177" s="32"/>
      <c r="DG1177" s="32"/>
      <c r="DH1177" s="32"/>
      <c r="DI1177" s="32"/>
      <c r="DJ1177" s="32"/>
      <c r="DK1177" s="32"/>
      <c r="DL1177" s="32"/>
      <c r="DM1177" s="32"/>
      <c r="DN1177" s="32"/>
      <c r="DO1177" s="32"/>
      <c r="DP1177" s="32"/>
      <c r="DQ1177" s="32"/>
      <c r="DR1177" s="32"/>
      <c r="DS1177" s="32"/>
      <c r="DT1177" s="32"/>
      <c r="DU1177" s="32"/>
      <c r="DV1177" s="32"/>
      <c r="DW1177" s="32"/>
      <c r="DX1177" s="32"/>
      <c r="DY1177" s="32"/>
      <c r="DZ1177" s="32"/>
      <c r="EA1177" s="32"/>
      <c r="EB1177" s="32"/>
      <c r="EC1177" s="32"/>
      <c r="ED1177" s="32"/>
      <c r="EE1177" s="32"/>
      <c r="EF1177" s="32"/>
      <c r="EG1177" s="32"/>
      <c r="EH1177" s="32"/>
      <c r="EI1177" s="32"/>
      <c r="EJ1177" s="32"/>
      <c r="EK1177" s="32"/>
      <c r="EL1177" s="32"/>
      <c r="EM1177" s="32"/>
      <c r="EN1177" s="32"/>
      <c r="EO1177" s="32"/>
      <c r="EP1177" s="32"/>
      <c r="EQ1177" s="32"/>
      <c r="ER1177" s="32"/>
      <c r="ES1177" s="32"/>
      <c r="ET1177" s="32"/>
      <c r="EU1177" s="32"/>
      <c r="EV1177" s="32"/>
      <c r="EW1177" s="32"/>
      <c r="EX1177" s="32"/>
      <c r="EY1177" s="32"/>
      <c r="EZ1177" s="32"/>
      <c r="FA1177" s="32"/>
      <c r="FB1177" s="32"/>
      <c r="FC1177" s="32"/>
      <c r="FD1177" s="32"/>
      <c r="FE1177" s="32"/>
      <c r="FF1177" s="32"/>
      <c r="FG1177" s="32"/>
      <c r="FH1177" s="32"/>
      <c r="FI1177" s="32"/>
      <c r="FJ1177" s="32"/>
      <c r="FK1177" s="32"/>
      <c r="FL1177" s="32"/>
      <c r="FM1177" s="32"/>
      <c r="FN1177" s="32"/>
      <c r="FO1177" s="32"/>
      <c r="FP1177" s="32"/>
      <c r="FQ1177" s="32"/>
      <c r="FR1177" s="32"/>
      <c r="FS1177" s="32"/>
      <c r="FT1177" s="32"/>
      <c r="FU1177" s="32"/>
      <c r="FV1177" s="32"/>
      <c r="FW1177" s="32"/>
      <c r="FX1177" s="32"/>
      <c r="FY1177" s="32"/>
      <c r="FZ1177" s="32"/>
      <c r="GA1177" s="32"/>
      <c r="GB1177" s="32"/>
      <c r="GC1177" s="32"/>
      <c r="GD1177" s="32"/>
      <c r="GE1177" s="32"/>
      <c r="GF1177" s="32"/>
      <c r="GG1177" s="32"/>
      <c r="GH1177" s="32"/>
      <c r="GI1177" s="32"/>
      <c r="GJ1177" s="32"/>
      <c r="GK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row>
    <row r="1178" spans="1:255">
      <c r="A1178" s="25" t="s">
        <v>791</v>
      </c>
      <c r="B1178" s="25" t="s">
        <v>795</v>
      </c>
      <c r="C1178" s="25" t="s">
        <v>811</v>
      </c>
      <c r="D1178" s="26" t="s">
        <v>774</v>
      </c>
      <c r="E1178" s="26" t="s">
        <v>774</v>
      </c>
      <c r="F1178" s="26" t="s">
        <v>774</v>
      </c>
      <c r="G1178" s="26" t="s">
        <v>774</v>
      </c>
      <c r="H1178" s="27" t="s">
        <v>774</v>
      </c>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c r="CX1178" s="32"/>
      <c r="CY1178" s="32"/>
      <c r="CZ1178" s="32"/>
      <c r="DA1178" s="32"/>
      <c r="DB1178" s="32"/>
      <c r="DC1178" s="32"/>
      <c r="DD1178" s="32"/>
      <c r="DE1178" s="32"/>
      <c r="DF1178" s="32"/>
      <c r="DG1178" s="32"/>
      <c r="DH1178" s="32"/>
      <c r="DI1178" s="32"/>
      <c r="DJ1178" s="32"/>
      <c r="DK1178" s="32"/>
      <c r="DL1178" s="32"/>
      <c r="DM1178" s="32"/>
      <c r="DN1178" s="32"/>
      <c r="DO1178" s="32"/>
      <c r="DP1178" s="32"/>
      <c r="DQ1178" s="32"/>
      <c r="DR1178" s="32"/>
      <c r="DS1178" s="32"/>
      <c r="DT1178" s="32"/>
      <c r="DU1178" s="32"/>
      <c r="DV1178" s="32"/>
      <c r="DW1178" s="32"/>
      <c r="DX1178" s="32"/>
      <c r="DY1178" s="32"/>
      <c r="DZ1178" s="32"/>
      <c r="EA1178" s="32"/>
      <c r="EB1178" s="32"/>
      <c r="EC1178" s="32"/>
      <c r="ED1178" s="32"/>
      <c r="EE1178" s="32"/>
      <c r="EF1178" s="32"/>
      <c r="EG1178" s="32"/>
      <c r="EH1178" s="32"/>
      <c r="EI1178" s="32"/>
      <c r="EJ1178" s="32"/>
      <c r="EK1178" s="32"/>
      <c r="EL1178" s="32"/>
      <c r="EM1178" s="32"/>
      <c r="EN1178" s="32"/>
      <c r="EO1178" s="32"/>
      <c r="EP1178" s="32"/>
      <c r="EQ1178" s="32"/>
      <c r="ER1178" s="32"/>
      <c r="ES1178" s="32"/>
      <c r="ET1178" s="32"/>
      <c r="EU1178" s="32"/>
      <c r="EV1178" s="32"/>
      <c r="EW1178" s="32"/>
      <c r="EX1178" s="32"/>
      <c r="EY1178" s="32"/>
      <c r="EZ1178" s="32"/>
      <c r="FA1178" s="32"/>
      <c r="FB1178" s="32"/>
      <c r="FC1178" s="32"/>
      <c r="FD1178" s="32"/>
      <c r="FE1178" s="32"/>
      <c r="FF1178" s="32"/>
      <c r="FG1178" s="32"/>
      <c r="FH1178" s="32"/>
      <c r="FI1178" s="32"/>
      <c r="FJ1178" s="32"/>
      <c r="FK1178" s="32"/>
      <c r="FL1178" s="32"/>
      <c r="FM1178" s="32"/>
      <c r="FN1178" s="32"/>
      <c r="FO1178" s="32"/>
      <c r="FP1178" s="32"/>
      <c r="FQ1178" s="32"/>
      <c r="FR1178" s="32"/>
      <c r="FS1178" s="32"/>
      <c r="FT1178" s="32"/>
      <c r="FU1178" s="32"/>
      <c r="FV1178" s="32"/>
      <c r="FW1178" s="32"/>
      <c r="FX1178" s="32"/>
      <c r="FY1178" s="32"/>
      <c r="FZ1178" s="32"/>
      <c r="GA1178" s="32"/>
      <c r="GB1178" s="32"/>
      <c r="GC1178" s="32"/>
      <c r="GD1178" s="32"/>
      <c r="GE1178" s="32"/>
      <c r="GF1178" s="32"/>
      <c r="GG1178" s="32"/>
      <c r="GH1178" s="32"/>
      <c r="GI1178" s="32"/>
      <c r="GJ1178" s="32"/>
      <c r="GK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row>
    <row r="1179" spans="1:255">
      <c r="A1179" s="25" t="s">
        <v>791</v>
      </c>
      <c r="B1179" s="25" t="s">
        <v>795</v>
      </c>
      <c r="C1179" s="25" t="s">
        <v>811</v>
      </c>
      <c r="D1179" s="26" t="s">
        <v>774</v>
      </c>
      <c r="E1179" s="26" t="s">
        <v>774</v>
      </c>
      <c r="F1179" s="26" t="s">
        <v>774</v>
      </c>
      <c r="G1179" s="26" t="s">
        <v>774</v>
      </c>
      <c r="H1179" s="27" t="s">
        <v>774</v>
      </c>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c r="CX1179" s="32"/>
      <c r="CY1179" s="32"/>
      <c r="CZ1179" s="32"/>
      <c r="DA1179" s="32"/>
      <c r="DB1179" s="32"/>
      <c r="DC1179" s="32"/>
      <c r="DD1179" s="32"/>
      <c r="DE1179" s="32"/>
      <c r="DF1179" s="32"/>
      <c r="DG1179" s="32"/>
      <c r="DH1179" s="32"/>
      <c r="DI1179" s="32"/>
      <c r="DJ1179" s="32"/>
      <c r="DK1179" s="32"/>
      <c r="DL1179" s="32"/>
      <c r="DM1179" s="32"/>
      <c r="DN1179" s="32"/>
      <c r="DO1179" s="32"/>
      <c r="DP1179" s="32"/>
      <c r="DQ1179" s="32"/>
      <c r="DR1179" s="32"/>
      <c r="DS1179" s="32"/>
      <c r="DT1179" s="32"/>
      <c r="DU1179" s="32"/>
      <c r="DV1179" s="32"/>
      <c r="DW1179" s="32"/>
      <c r="DX1179" s="32"/>
      <c r="DY1179" s="32"/>
      <c r="DZ1179" s="32"/>
      <c r="EA1179" s="32"/>
      <c r="EB1179" s="32"/>
      <c r="EC1179" s="32"/>
      <c r="ED1179" s="32"/>
      <c r="EE1179" s="32"/>
      <c r="EF1179" s="32"/>
      <c r="EG1179" s="32"/>
      <c r="EH1179" s="32"/>
      <c r="EI1179" s="32"/>
      <c r="EJ1179" s="32"/>
      <c r="EK1179" s="32"/>
      <c r="EL1179" s="32"/>
      <c r="EM1179" s="32"/>
      <c r="EN1179" s="32"/>
      <c r="EO1179" s="32"/>
      <c r="EP1179" s="32"/>
      <c r="EQ1179" s="32"/>
      <c r="ER1179" s="32"/>
      <c r="ES1179" s="32"/>
      <c r="ET1179" s="32"/>
      <c r="EU1179" s="32"/>
      <c r="EV1179" s="32"/>
      <c r="EW1179" s="32"/>
      <c r="EX1179" s="32"/>
      <c r="EY1179" s="32"/>
      <c r="EZ1179" s="32"/>
      <c r="FA1179" s="32"/>
      <c r="FB1179" s="32"/>
      <c r="FC1179" s="32"/>
      <c r="FD1179" s="32"/>
      <c r="FE1179" s="32"/>
      <c r="FF1179" s="32"/>
      <c r="FG1179" s="32"/>
      <c r="FH1179" s="32"/>
      <c r="FI1179" s="32"/>
      <c r="FJ1179" s="32"/>
      <c r="FK1179" s="32"/>
      <c r="FL1179" s="32"/>
      <c r="FM1179" s="32"/>
      <c r="FN1179" s="32"/>
      <c r="FO1179" s="32"/>
      <c r="FP1179" s="32"/>
      <c r="FQ1179" s="32"/>
      <c r="FR1179" s="32"/>
      <c r="FS1179" s="32"/>
      <c r="FT1179" s="32"/>
      <c r="FU1179" s="32"/>
      <c r="FV1179" s="32"/>
      <c r="FW1179" s="32"/>
      <c r="FX1179" s="32"/>
      <c r="FY1179" s="32"/>
      <c r="FZ1179" s="32"/>
      <c r="GA1179" s="32"/>
      <c r="GB1179" s="32"/>
      <c r="GC1179" s="32"/>
      <c r="GD1179" s="32"/>
      <c r="GE1179" s="32"/>
      <c r="GF1179" s="32"/>
      <c r="GG1179" s="32"/>
      <c r="GH1179" s="32"/>
      <c r="GI1179" s="32"/>
      <c r="GJ1179" s="32"/>
      <c r="GK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row>
    <row r="1180" spans="1:255">
      <c r="A1180" s="25" t="s">
        <v>791</v>
      </c>
      <c r="B1180" s="25" t="s">
        <v>814</v>
      </c>
      <c r="C1180" s="25" t="s">
        <v>815</v>
      </c>
      <c r="D1180" s="26" t="s">
        <v>774</v>
      </c>
      <c r="E1180" s="26" t="s">
        <v>774</v>
      </c>
      <c r="F1180" s="26" t="s">
        <v>774</v>
      </c>
      <c r="G1180" s="26" t="s">
        <v>774</v>
      </c>
      <c r="H1180" s="27" t="s">
        <v>774</v>
      </c>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c r="CX1180" s="32"/>
      <c r="CY1180" s="32"/>
      <c r="CZ1180" s="32"/>
      <c r="DA1180" s="32"/>
      <c r="DB1180" s="32"/>
      <c r="DC1180" s="32"/>
      <c r="DD1180" s="32"/>
      <c r="DE1180" s="32"/>
      <c r="DF1180" s="32"/>
      <c r="DG1180" s="32"/>
      <c r="DH1180" s="32"/>
      <c r="DI1180" s="32"/>
      <c r="DJ1180" s="32"/>
      <c r="DK1180" s="32"/>
      <c r="DL1180" s="32"/>
      <c r="DM1180" s="32"/>
      <c r="DN1180" s="32"/>
      <c r="DO1180" s="32"/>
      <c r="DP1180" s="32"/>
      <c r="DQ1180" s="32"/>
      <c r="DR1180" s="32"/>
      <c r="DS1180" s="32"/>
      <c r="DT1180" s="32"/>
      <c r="DU1180" s="32"/>
      <c r="DV1180" s="32"/>
      <c r="DW1180" s="32"/>
      <c r="DX1180" s="32"/>
      <c r="DY1180" s="32"/>
      <c r="DZ1180" s="32"/>
      <c r="EA1180" s="32"/>
      <c r="EB1180" s="32"/>
      <c r="EC1180" s="32"/>
      <c r="ED1180" s="32"/>
      <c r="EE1180" s="32"/>
      <c r="EF1180" s="32"/>
      <c r="EG1180" s="32"/>
      <c r="EH1180" s="32"/>
      <c r="EI1180" s="32"/>
      <c r="EJ1180" s="32"/>
      <c r="EK1180" s="32"/>
      <c r="EL1180" s="32"/>
      <c r="EM1180" s="32"/>
      <c r="EN1180" s="32"/>
      <c r="EO1180" s="32"/>
      <c r="EP1180" s="32"/>
      <c r="EQ1180" s="32"/>
      <c r="ER1180" s="32"/>
      <c r="ES1180" s="32"/>
      <c r="ET1180" s="32"/>
      <c r="EU1180" s="32"/>
      <c r="EV1180" s="32"/>
      <c r="EW1180" s="32"/>
      <c r="EX1180" s="32"/>
      <c r="EY1180" s="32"/>
      <c r="EZ1180" s="32"/>
      <c r="FA1180" s="32"/>
      <c r="FB1180" s="32"/>
      <c r="FC1180" s="32"/>
      <c r="FD1180" s="32"/>
      <c r="FE1180" s="32"/>
      <c r="FF1180" s="32"/>
      <c r="FG1180" s="32"/>
      <c r="FH1180" s="32"/>
      <c r="FI1180" s="32"/>
      <c r="FJ1180" s="32"/>
      <c r="FK1180" s="32"/>
      <c r="FL1180" s="32"/>
      <c r="FM1180" s="32"/>
      <c r="FN1180" s="32"/>
      <c r="FO1180" s="32"/>
      <c r="FP1180" s="32"/>
      <c r="FQ1180" s="32"/>
      <c r="FR1180" s="32"/>
      <c r="FS1180" s="32"/>
      <c r="FT1180" s="32"/>
      <c r="FU1180" s="32"/>
      <c r="FV1180" s="32"/>
      <c r="FW1180" s="32"/>
      <c r="FX1180" s="32"/>
      <c r="FY1180" s="32"/>
      <c r="FZ1180" s="32"/>
      <c r="GA1180" s="32"/>
      <c r="GB1180" s="32"/>
      <c r="GC1180" s="32"/>
      <c r="GD1180" s="32"/>
      <c r="GE1180" s="32"/>
      <c r="GF1180" s="32"/>
      <c r="GG1180" s="32"/>
      <c r="GH1180" s="32"/>
      <c r="GI1180" s="32"/>
      <c r="GJ1180" s="32"/>
      <c r="GK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row>
    <row r="1181" spans="1:255">
      <c r="A1181" s="25" t="s">
        <v>791</v>
      </c>
      <c r="B1181" s="25" t="s">
        <v>814</v>
      </c>
      <c r="C1181" s="25" t="s">
        <v>815</v>
      </c>
      <c r="D1181" s="26" t="s">
        <v>774</v>
      </c>
      <c r="E1181" s="26" t="s">
        <v>774</v>
      </c>
      <c r="F1181" s="26" t="s">
        <v>774</v>
      </c>
      <c r="G1181" s="26" t="s">
        <v>774</v>
      </c>
      <c r="H1181" s="27" t="s">
        <v>774</v>
      </c>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c r="CX1181" s="32"/>
      <c r="CY1181" s="32"/>
      <c r="CZ1181" s="32"/>
      <c r="DA1181" s="32"/>
      <c r="DB1181" s="32"/>
      <c r="DC1181" s="32"/>
      <c r="DD1181" s="32"/>
      <c r="DE1181" s="32"/>
      <c r="DF1181" s="32"/>
      <c r="DG1181" s="32"/>
      <c r="DH1181" s="32"/>
      <c r="DI1181" s="32"/>
      <c r="DJ1181" s="32"/>
      <c r="DK1181" s="32"/>
      <c r="DL1181" s="32"/>
      <c r="DM1181" s="32"/>
      <c r="DN1181" s="32"/>
      <c r="DO1181" s="32"/>
      <c r="DP1181" s="32"/>
      <c r="DQ1181" s="32"/>
      <c r="DR1181" s="32"/>
      <c r="DS1181" s="32"/>
      <c r="DT1181" s="32"/>
      <c r="DU1181" s="32"/>
      <c r="DV1181" s="32"/>
      <c r="DW1181" s="32"/>
      <c r="DX1181" s="32"/>
      <c r="DY1181" s="32"/>
      <c r="DZ1181" s="32"/>
      <c r="EA1181" s="32"/>
      <c r="EB1181" s="32"/>
      <c r="EC1181" s="32"/>
      <c r="ED1181" s="32"/>
      <c r="EE1181" s="32"/>
      <c r="EF1181" s="32"/>
      <c r="EG1181" s="32"/>
      <c r="EH1181" s="32"/>
      <c r="EI1181" s="32"/>
      <c r="EJ1181" s="32"/>
      <c r="EK1181" s="32"/>
      <c r="EL1181" s="32"/>
      <c r="EM1181" s="32"/>
      <c r="EN1181" s="32"/>
      <c r="EO1181" s="32"/>
      <c r="EP1181" s="32"/>
      <c r="EQ1181" s="32"/>
      <c r="ER1181" s="32"/>
      <c r="ES1181" s="32"/>
      <c r="ET1181" s="32"/>
      <c r="EU1181" s="32"/>
      <c r="EV1181" s="32"/>
      <c r="EW1181" s="32"/>
      <c r="EX1181" s="32"/>
      <c r="EY1181" s="32"/>
      <c r="EZ1181" s="32"/>
      <c r="FA1181" s="32"/>
      <c r="FB1181" s="32"/>
      <c r="FC1181" s="32"/>
      <c r="FD1181" s="32"/>
      <c r="FE1181" s="32"/>
      <c r="FF1181" s="32"/>
      <c r="FG1181" s="32"/>
      <c r="FH1181" s="32"/>
      <c r="FI1181" s="32"/>
      <c r="FJ1181" s="32"/>
      <c r="FK1181" s="32"/>
      <c r="FL1181" s="32"/>
      <c r="FM1181" s="32"/>
      <c r="FN1181" s="32"/>
      <c r="FO1181" s="32"/>
      <c r="FP1181" s="32"/>
      <c r="FQ1181" s="32"/>
      <c r="FR1181" s="32"/>
      <c r="FS1181" s="32"/>
      <c r="FT1181" s="32"/>
      <c r="FU1181" s="32"/>
      <c r="FV1181" s="32"/>
      <c r="FW1181" s="32"/>
      <c r="FX1181" s="32"/>
      <c r="FY1181" s="32"/>
      <c r="FZ1181" s="32"/>
      <c r="GA1181" s="32"/>
      <c r="GB1181" s="32"/>
      <c r="GC1181" s="32"/>
      <c r="GD1181" s="32"/>
      <c r="GE1181" s="32"/>
      <c r="GF1181" s="32"/>
      <c r="GG1181" s="32"/>
      <c r="GH1181" s="32"/>
      <c r="GI1181" s="32"/>
      <c r="GJ1181" s="32"/>
      <c r="GK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row>
    <row r="1182" spans="1:255">
      <c r="A1182" s="25" t="s">
        <v>791</v>
      </c>
      <c r="B1182" s="25" t="s">
        <v>814</v>
      </c>
      <c r="C1182" s="25" t="s">
        <v>815</v>
      </c>
      <c r="D1182" s="26" t="s">
        <v>774</v>
      </c>
      <c r="E1182" s="26" t="s">
        <v>774</v>
      </c>
      <c r="F1182" s="26" t="s">
        <v>774</v>
      </c>
      <c r="G1182" s="26" t="s">
        <v>774</v>
      </c>
      <c r="H1182" s="27" t="s">
        <v>774</v>
      </c>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c r="CX1182" s="32"/>
      <c r="CY1182" s="32"/>
      <c r="CZ1182" s="32"/>
      <c r="DA1182" s="32"/>
      <c r="DB1182" s="32"/>
      <c r="DC1182" s="32"/>
      <c r="DD1182" s="32"/>
      <c r="DE1182" s="32"/>
      <c r="DF1182" s="32"/>
      <c r="DG1182" s="32"/>
      <c r="DH1182" s="32"/>
      <c r="DI1182" s="32"/>
      <c r="DJ1182" s="32"/>
      <c r="DK1182" s="32"/>
      <c r="DL1182" s="32"/>
      <c r="DM1182" s="32"/>
      <c r="DN1182" s="32"/>
      <c r="DO1182" s="32"/>
      <c r="DP1182" s="32"/>
      <c r="DQ1182" s="32"/>
      <c r="DR1182" s="32"/>
      <c r="DS1182" s="32"/>
      <c r="DT1182" s="32"/>
      <c r="DU1182" s="32"/>
      <c r="DV1182" s="32"/>
      <c r="DW1182" s="32"/>
      <c r="DX1182" s="32"/>
      <c r="DY1182" s="32"/>
      <c r="DZ1182" s="32"/>
      <c r="EA1182" s="32"/>
      <c r="EB1182" s="32"/>
      <c r="EC1182" s="32"/>
      <c r="ED1182" s="32"/>
      <c r="EE1182" s="32"/>
      <c r="EF1182" s="32"/>
      <c r="EG1182" s="32"/>
      <c r="EH1182" s="32"/>
      <c r="EI1182" s="32"/>
      <c r="EJ1182" s="32"/>
      <c r="EK1182" s="32"/>
      <c r="EL1182" s="32"/>
      <c r="EM1182" s="32"/>
      <c r="EN1182" s="32"/>
      <c r="EO1182" s="32"/>
      <c r="EP1182" s="32"/>
      <c r="EQ1182" s="32"/>
      <c r="ER1182" s="32"/>
      <c r="ES1182" s="32"/>
      <c r="ET1182" s="32"/>
      <c r="EU1182" s="32"/>
      <c r="EV1182" s="32"/>
      <c r="EW1182" s="32"/>
      <c r="EX1182" s="32"/>
      <c r="EY1182" s="32"/>
      <c r="EZ1182" s="32"/>
      <c r="FA1182" s="32"/>
      <c r="FB1182" s="32"/>
      <c r="FC1182" s="32"/>
      <c r="FD1182" s="32"/>
      <c r="FE1182" s="32"/>
      <c r="FF1182" s="32"/>
      <c r="FG1182" s="32"/>
      <c r="FH1182" s="32"/>
      <c r="FI1182" s="32"/>
      <c r="FJ1182" s="32"/>
      <c r="FK1182" s="32"/>
      <c r="FL1182" s="32"/>
      <c r="FM1182" s="32"/>
      <c r="FN1182" s="32"/>
      <c r="FO1182" s="32"/>
      <c r="FP1182" s="32"/>
      <c r="FQ1182" s="32"/>
      <c r="FR1182" s="32"/>
      <c r="FS1182" s="32"/>
      <c r="FT1182" s="32"/>
      <c r="FU1182" s="32"/>
      <c r="FV1182" s="32"/>
      <c r="FW1182" s="32"/>
      <c r="FX1182" s="32"/>
      <c r="FY1182" s="32"/>
      <c r="FZ1182" s="32"/>
      <c r="GA1182" s="32"/>
      <c r="GB1182" s="32"/>
      <c r="GC1182" s="32"/>
      <c r="GD1182" s="32"/>
      <c r="GE1182" s="32"/>
      <c r="GF1182" s="32"/>
      <c r="GG1182" s="32"/>
      <c r="GH1182" s="32"/>
      <c r="GI1182" s="32"/>
      <c r="GJ1182" s="32"/>
      <c r="GK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row>
    <row r="1183" spans="1:255">
      <c r="A1183" s="25" t="s">
        <v>791</v>
      </c>
      <c r="B1183" s="25" t="s">
        <v>814</v>
      </c>
      <c r="C1183" s="25" t="s">
        <v>815</v>
      </c>
      <c r="D1183" s="26" t="s">
        <v>774</v>
      </c>
      <c r="E1183" s="26" t="s">
        <v>774</v>
      </c>
      <c r="F1183" s="26" t="s">
        <v>774</v>
      </c>
      <c r="G1183" s="26" t="s">
        <v>774</v>
      </c>
      <c r="H1183" s="27" t="s">
        <v>774</v>
      </c>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c r="CX1183" s="32"/>
      <c r="CY1183" s="32"/>
      <c r="CZ1183" s="32"/>
      <c r="DA1183" s="32"/>
      <c r="DB1183" s="32"/>
      <c r="DC1183" s="32"/>
      <c r="DD1183" s="32"/>
      <c r="DE1183" s="32"/>
      <c r="DF1183" s="32"/>
      <c r="DG1183" s="32"/>
      <c r="DH1183" s="32"/>
      <c r="DI1183" s="32"/>
      <c r="DJ1183" s="32"/>
      <c r="DK1183" s="32"/>
      <c r="DL1183" s="32"/>
      <c r="DM1183" s="32"/>
      <c r="DN1183" s="32"/>
      <c r="DO1183" s="32"/>
      <c r="DP1183" s="32"/>
      <c r="DQ1183" s="32"/>
      <c r="DR1183" s="32"/>
      <c r="DS1183" s="32"/>
      <c r="DT1183" s="32"/>
      <c r="DU1183" s="32"/>
      <c r="DV1183" s="32"/>
      <c r="DW1183" s="32"/>
      <c r="DX1183" s="32"/>
      <c r="DY1183" s="32"/>
      <c r="DZ1183" s="32"/>
      <c r="EA1183" s="32"/>
      <c r="EB1183" s="32"/>
      <c r="EC1183" s="32"/>
      <c r="ED1183" s="32"/>
      <c r="EE1183" s="32"/>
      <c r="EF1183" s="32"/>
      <c r="EG1183" s="32"/>
      <c r="EH1183" s="32"/>
      <c r="EI1183" s="32"/>
      <c r="EJ1183" s="32"/>
      <c r="EK1183" s="32"/>
      <c r="EL1183" s="32"/>
      <c r="EM1183" s="32"/>
      <c r="EN1183" s="32"/>
      <c r="EO1183" s="32"/>
      <c r="EP1183" s="32"/>
      <c r="EQ1183" s="32"/>
      <c r="ER1183" s="32"/>
      <c r="ES1183" s="32"/>
      <c r="ET1183" s="32"/>
      <c r="EU1183" s="32"/>
      <c r="EV1183" s="32"/>
      <c r="EW1183" s="32"/>
      <c r="EX1183" s="32"/>
      <c r="EY1183" s="32"/>
      <c r="EZ1183" s="32"/>
      <c r="FA1183" s="32"/>
      <c r="FB1183" s="32"/>
      <c r="FC1183" s="32"/>
      <c r="FD1183" s="32"/>
      <c r="FE1183" s="32"/>
      <c r="FF1183" s="32"/>
      <c r="FG1183" s="32"/>
      <c r="FH1183" s="32"/>
      <c r="FI1183" s="32"/>
      <c r="FJ1183" s="32"/>
      <c r="FK1183" s="32"/>
      <c r="FL1183" s="32"/>
      <c r="FM1183" s="32"/>
      <c r="FN1183" s="32"/>
      <c r="FO1183" s="32"/>
      <c r="FP1183" s="32"/>
      <c r="FQ1183" s="32"/>
      <c r="FR1183" s="32"/>
      <c r="FS1183" s="32"/>
      <c r="FT1183" s="32"/>
      <c r="FU1183" s="32"/>
      <c r="FV1183" s="32"/>
      <c r="FW1183" s="32"/>
      <c r="FX1183" s="32"/>
      <c r="FY1183" s="32"/>
      <c r="FZ1183" s="32"/>
      <c r="GA1183" s="32"/>
      <c r="GB1183" s="32"/>
      <c r="GC1183" s="32"/>
      <c r="GD1183" s="32"/>
      <c r="GE1183" s="32"/>
      <c r="GF1183" s="32"/>
      <c r="GG1183" s="32"/>
      <c r="GH1183" s="32"/>
      <c r="GI1183" s="32"/>
      <c r="GJ1183" s="32"/>
      <c r="GK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row>
    <row r="1184" spans="1:255">
      <c r="A1184" s="25" t="s">
        <v>791</v>
      </c>
      <c r="B1184" s="25" t="s">
        <v>814</v>
      </c>
      <c r="C1184" s="25" t="s">
        <v>819</v>
      </c>
      <c r="D1184" s="26" t="s">
        <v>1132</v>
      </c>
      <c r="E1184" s="26" t="s">
        <v>774</v>
      </c>
      <c r="F1184" s="26" t="s">
        <v>774</v>
      </c>
      <c r="G1184" s="26" t="s">
        <v>1133</v>
      </c>
      <c r="H1184" s="27" t="s">
        <v>810</v>
      </c>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c r="CX1184" s="32"/>
      <c r="CY1184" s="32"/>
      <c r="CZ1184" s="32"/>
      <c r="DA1184" s="32"/>
      <c r="DB1184" s="32"/>
      <c r="DC1184" s="32"/>
      <c r="DD1184" s="32"/>
      <c r="DE1184" s="32"/>
      <c r="DF1184" s="32"/>
      <c r="DG1184" s="32"/>
      <c r="DH1184" s="32"/>
      <c r="DI1184" s="32"/>
      <c r="DJ1184" s="32"/>
      <c r="DK1184" s="32"/>
      <c r="DL1184" s="32"/>
      <c r="DM1184" s="32"/>
      <c r="DN1184" s="32"/>
      <c r="DO1184" s="32"/>
      <c r="DP1184" s="32"/>
      <c r="DQ1184" s="32"/>
      <c r="DR1184" s="32"/>
      <c r="DS1184" s="32"/>
      <c r="DT1184" s="32"/>
      <c r="DU1184" s="32"/>
      <c r="DV1184" s="32"/>
      <c r="DW1184" s="32"/>
      <c r="DX1184" s="32"/>
      <c r="DY1184" s="32"/>
      <c r="DZ1184" s="32"/>
      <c r="EA1184" s="32"/>
      <c r="EB1184" s="32"/>
      <c r="EC1184" s="32"/>
      <c r="ED1184" s="32"/>
      <c r="EE1184" s="32"/>
      <c r="EF1184" s="32"/>
      <c r="EG1184" s="32"/>
      <c r="EH1184" s="32"/>
      <c r="EI1184" s="32"/>
      <c r="EJ1184" s="32"/>
      <c r="EK1184" s="32"/>
      <c r="EL1184" s="32"/>
      <c r="EM1184" s="32"/>
      <c r="EN1184" s="32"/>
      <c r="EO1184" s="32"/>
      <c r="EP1184" s="32"/>
      <c r="EQ1184" s="32"/>
      <c r="ER1184" s="32"/>
      <c r="ES1184" s="32"/>
      <c r="ET1184" s="32"/>
      <c r="EU1184" s="32"/>
      <c r="EV1184" s="32"/>
      <c r="EW1184" s="32"/>
      <c r="EX1184" s="32"/>
      <c r="EY1184" s="32"/>
      <c r="EZ1184" s="32"/>
      <c r="FA1184" s="32"/>
      <c r="FB1184" s="32"/>
      <c r="FC1184" s="32"/>
      <c r="FD1184" s="32"/>
      <c r="FE1184" s="32"/>
      <c r="FF1184" s="32"/>
      <c r="FG1184" s="32"/>
      <c r="FH1184" s="32"/>
      <c r="FI1184" s="32"/>
      <c r="FJ1184" s="32"/>
      <c r="FK1184" s="32"/>
      <c r="FL1184" s="32"/>
      <c r="FM1184" s="32"/>
      <c r="FN1184" s="32"/>
      <c r="FO1184" s="32"/>
      <c r="FP1184" s="32"/>
      <c r="FQ1184" s="32"/>
      <c r="FR1184" s="32"/>
      <c r="FS1184" s="32"/>
      <c r="FT1184" s="32"/>
      <c r="FU1184" s="32"/>
      <c r="FV1184" s="32"/>
      <c r="FW1184" s="32"/>
      <c r="FX1184" s="32"/>
      <c r="FY1184" s="32"/>
      <c r="FZ1184" s="32"/>
      <c r="GA1184" s="32"/>
      <c r="GB1184" s="32"/>
      <c r="GC1184" s="32"/>
      <c r="GD1184" s="32"/>
      <c r="GE1184" s="32"/>
      <c r="GF1184" s="32"/>
      <c r="GG1184" s="32"/>
      <c r="GH1184" s="32"/>
      <c r="GI1184" s="32"/>
      <c r="GJ1184" s="32"/>
      <c r="GK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row>
    <row r="1185" spans="1:255">
      <c r="A1185" s="25" t="s">
        <v>791</v>
      </c>
      <c r="B1185" s="25" t="s">
        <v>814</v>
      </c>
      <c r="C1185" s="25" t="s">
        <v>819</v>
      </c>
      <c r="D1185" s="26" t="s">
        <v>884</v>
      </c>
      <c r="E1185" s="26" t="s">
        <v>774</v>
      </c>
      <c r="F1185" s="26" t="s">
        <v>774</v>
      </c>
      <c r="G1185" s="26" t="s">
        <v>810</v>
      </c>
      <c r="H1185" s="27" t="s">
        <v>810</v>
      </c>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c r="CX1185" s="32"/>
      <c r="CY1185" s="32"/>
      <c r="CZ1185" s="32"/>
      <c r="DA1185" s="32"/>
      <c r="DB1185" s="32"/>
      <c r="DC1185" s="32"/>
      <c r="DD1185" s="32"/>
      <c r="DE1185" s="32"/>
      <c r="DF1185" s="32"/>
      <c r="DG1185" s="32"/>
      <c r="DH1185" s="32"/>
      <c r="DI1185" s="32"/>
      <c r="DJ1185" s="32"/>
      <c r="DK1185" s="32"/>
      <c r="DL1185" s="32"/>
      <c r="DM1185" s="32"/>
      <c r="DN1185" s="32"/>
      <c r="DO1185" s="32"/>
      <c r="DP1185" s="32"/>
      <c r="DQ1185" s="32"/>
      <c r="DR1185" s="32"/>
      <c r="DS1185" s="32"/>
      <c r="DT1185" s="32"/>
      <c r="DU1185" s="32"/>
      <c r="DV1185" s="32"/>
      <c r="DW1185" s="32"/>
      <c r="DX1185" s="32"/>
      <c r="DY1185" s="32"/>
      <c r="DZ1185" s="32"/>
      <c r="EA1185" s="32"/>
      <c r="EB1185" s="32"/>
      <c r="EC1185" s="32"/>
      <c r="ED1185" s="32"/>
      <c r="EE1185" s="32"/>
      <c r="EF1185" s="32"/>
      <c r="EG1185" s="32"/>
      <c r="EH1185" s="32"/>
      <c r="EI1185" s="32"/>
      <c r="EJ1185" s="32"/>
      <c r="EK1185" s="32"/>
      <c r="EL1185" s="32"/>
      <c r="EM1185" s="32"/>
      <c r="EN1185" s="32"/>
      <c r="EO1185" s="32"/>
      <c r="EP1185" s="32"/>
      <c r="EQ1185" s="32"/>
      <c r="ER1185" s="32"/>
      <c r="ES1185" s="32"/>
      <c r="ET1185" s="32"/>
      <c r="EU1185" s="32"/>
      <c r="EV1185" s="32"/>
      <c r="EW1185" s="32"/>
      <c r="EX1185" s="32"/>
      <c r="EY1185" s="32"/>
      <c r="EZ1185" s="32"/>
      <c r="FA1185" s="32"/>
      <c r="FB1185" s="32"/>
      <c r="FC1185" s="32"/>
      <c r="FD1185" s="32"/>
      <c r="FE1185" s="32"/>
      <c r="FF1185" s="32"/>
      <c r="FG1185" s="32"/>
      <c r="FH1185" s="32"/>
      <c r="FI1185" s="32"/>
      <c r="FJ1185" s="32"/>
      <c r="FK1185" s="32"/>
      <c r="FL1185" s="32"/>
      <c r="FM1185" s="32"/>
      <c r="FN1185" s="32"/>
      <c r="FO1185" s="32"/>
      <c r="FP1185" s="32"/>
      <c r="FQ1185" s="32"/>
      <c r="FR1185" s="32"/>
      <c r="FS1185" s="32"/>
      <c r="FT1185" s="32"/>
      <c r="FU1185" s="32"/>
      <c r="FV1185" s="32"/>
      <c r="FW1185" s="32"/>
      <c r="FX1185" s="32"/>
      <c r="FY1185" s="32"/>
      <c r="FZ1185" s="32"/>
      <c r="GA1185" s="32"/>
      <c r="GB1185" s="32"/>
      <c r="GC1185" s="32"/>
      <c r="GD1185" s="32"/>
      <c r="GE1185" s="32"/>
      <c r="GF1185" s="32"/>
      <c r="GG1185" s="32"/>
      <c r="GH1185" s="32"/>
      <c r="GI1185" s="32"/>
      <c r="GJ1185" s="32"/>
      <c r="GK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row>
    <row r="1186" spans="1:255">
      <c r="A1186" s="25" t="s">
        <v>791</v>
      </c>
      <c r="B1186" s="25" t="s">
        <v>814</v>
      </c>
      <c r="C1186" s="25" t="s">
        <v>819</v>
      </c>
      <c r="D1186" s="26" t="s">
        <v>774</v>
      </c>
      <c r="E1186" s="26" t="s">
        <v>774</v>
      </c>
      <c r="F1186" s="26" t="s">
        <v>774</v>
      </c>
      <c r="G1186" s="26" t="s">
        <v>774</v>
      </c>
      <c r="H1186" s="27" t="s">
        <v>774</v>
      </c>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c r="CX1186" s="32"/>
      <c r="CY1186" s="32"/>
      <c r="CZ1186" s="32"/>
      <c r="DA1186" s="32"/>
      <c r="DB1186" s="32"/>
      <c r="DC1186" s="32"/>
      <c r="DD1186" s="32"/>
      <c r="DE1186" s="32"/>
      <c r="DF1186" s="32"/>
      <c r="DG1186" s="32"/>
      <c r="DH1186" s="32"/>
      <c r="DI1186" s="32"/>
      <c r="DJ1186" s="32"/>
      <c r="DK1186" s="32"/>
      <c r="DL1186" s="32"/>
      <c r="DM1186" s="32"/>
      <c r="DN1186" s="32"/>
      <c r="DO1186" s="32"/>
      <c r="DP1186" s="32"/>
      <c r="DQ1186" s="32"/>
      <c r="DR1186" s="32"/>
      <c r="DS1186" s="32"/>
      <c r="DT1186" s="32"/>
      <c r="DU1186" s="32"/>
      <c r="DV1186" s="32"/>
      <c r="DW1186" s="32"/>
      <c r="DX1186" s="32"/>
      <c r="DY1186" s="32"/>
      <c r="DZ1186" s="32"/>
      <c r="EA1186" s="32"/>
      <c r="EB1186" s="32"/>
      <c r="EC1186" s="32"/>
      <c r="ED1186" s="32"/>
      <c r="EE1186" s="32"/>
      <c r="EF1186" s="32"/>
      <c r="EG1186" s="32"/>
      <c r="EH1186" s="32"/>
      <c r="EI1186" s="32"/>
      <c r="EJ1186" s="32"/>
      <c r="EK1186" s="32"/>
      <c r="EL1186" s="32"/>
      <c r="EM1186" s="32"/>
      <c r="EN1186" s="32"/>
      <c r="EO1186" s="32"/>
      <c r="EP1186" s="32"/>
      <c r="EQ1186" s="32"/>
      <c r="ER1186" s="32"/>
      <c r="ES1186" s="32"/>
      <c r="ET1186" s="32"/>
      <c r="EU1186" s="32"/>
      <c r="EV1186" s="32"/>
      <c r="EW1186" s="32"/>
      <c r="EX1186" s="32"/>
      <c r="EY1186" s="32"/>
      <c r="EZ1186" s="32"/>
      <c r="FA1186" s="32"/>
      <c r="FB1186" s="32"/>
      <c r="FC1186" s="32"/>
      <c r="FD1186" s="32"/>
      <c r="FE1186" s="32"/>
      <c r="FF1186" s="32"/>
      <c r="FG1186" s="32"/>
      <c r="FH1186" s="32"/>
      <c r="FI1186" s="32"/>
      <c r="FJ1186" s="32"/>
      <c r="FK1186" s="32"/>
      <c r="FL1186" s="32"/>
      <c r="FM1186" s="32"/>
      <c r="FN1186" s="32"/>
      <c r="FO1186" s="32"/>
      <c r="FP1186" s="32"/>
      <c r="FQ1186" s="32"/>
      <c r="FR1186" s="32"/>
      <c r="FS1186" s="32"/>
      <c r="FT1186" s="32"/>
      <c r="FU1186" s="32"/>
      <c r="FV1186" s="32"/>
      <c r="FW1186" s="32"/>
      <c r="FX1186" s="32"/>
      <c r="FY1186" s="32"/>
      <c r="FZ1186" s="32"/>
      <c r="GA1186" s="32"/>
      <c r="GB1186" s="32"/>
      <c r="GC1186" s="32"/>
      <c r="GD1186" s="32"/>
      <c r="GE1186" s="32"/>
      <c r="GF1186" s="32"/>
      <c r="GG1186" s="32"/>
      <c r="GH1186" s="32"/>
      <c r="GI1186" s="32"/>
      <c r="GJ1186" s="32"/>
      <c r="GK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row>
    <row r="1187" spans="1:255">
      <c r="A1187" s="25" t="s">
        <v>791</v>
      </c>
      <c r="B1187" s="25" t="s">
        <v>814</v>
      </c>
      <c r="C1187" s="25" t="s">
        <v>819</v>
      </c>
      <c r="D1187" s="26" t="s">
        <v>774</v>
      </c>
      <c r="E1187" s="26" t="s">
        <v>774</v>
      </c>
      <c r="F1187" s="26" t="s">
        <v>774</v>
      </c>
      <c r="G1187" s="26" t="s">
        <v>774</v>
      </c>
      <c r="H1187" s="27" t="s">
        <v>774</v>
      </c>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c r="CX1187" s="32"/>
      <c r="CY1187" s="32"/>
      <c r="CZ1187" s="32"/>
      <c r="DA1187" s="32"/>
      <c r="DB1187" s="32"/>
      <c r="DC1187" s="32"/>
      <c r="DD1187" s="32"/>
      <c r="DE1187" s="32"/>
      <c r="DF1187" s="32"/>
      <c r="DG1187" s="32"/>
      <c r="DH1187" s="32"/>
      <c r="DI1187" s="32"/>
      <c r="DJ1187" s="32"/>
      <c r="DK1187" s="32"/>
      <c r="DL1187" s="32"/>
      <c r="DM1187" s="32"/>
      <c r="DN1187" s="32"/>
      <c r="DO1187" s="32"/>
      <c r="DP1187" s="32"/>
      <c r="DQ1187" s="32"/>
      <c r="DR1187" s="32"/>
      <c r="DS1187" s="32"/>
      <c r="DT1187" s="32"/>
      <c r="DU1187" s="32"/>
      <c r="DV1187" s="32"/>
      <c r="DW1187" s="32"/>
      <c r="DX1187" s="32"/>
      <c r="DY1187" s="32"/>
      <c r="DZ1187" s="32"/>
      <c r="EA1187" s="32"/>
      <c r="EB1187" s="32"/>
      <c r="EC1187" s="32"/>
      <c r="ED1187" s="32"/>
      <c r="EE1187" s="32"/>
      <c r="EF1187" s="32"/>
      <c r="EG1187" s="32"/>
      <c r="EH1187" s="32"/>
      <c r="EI1187" s="32"/>
      <c r="EJ1187" s="32"/>
      <c r="EK1187" s="32"/>
      <c r="EL1187" s="32"/>
      <c r="EM1187" s="32"/>
      <c r="EN1187" s="32"/>
      <c r="EO1187" s="32"/>
      <c r="EP1187" s="32"/>
      <c r="EQ1187" s="32"/>
      <c r="ER1187" s="32"/>
      <c r="ES1187" s="32"/>
      <c r="ET1187" s="32"/>
      <c r="EU1187" s="32"/>
      <c r="EV1187" s="32"/>
      <c r="EW1187" s="32"/>
      <c r="EX1187" s="32"/>
      <c r="EY1187" s="32"/>
      <c r="EZ1187" s="32"/>
      <c r="FA1187" s="32"/>
      <c r="FB1187" s="32"/>
      <c r="FC1187" s="32"/>
      <c r="FD1187" s="32"/>
      <c r="FE1187" s="32"/>
      <c r="FF1187" s="32"/>
      <c r="FG1187" s="32"/>
      <c r="FH1187" s="32"/>
      <c r="FI1187" s="32"/>
      <c r="FJ1187" s="32"/>
      <c r="FK1187" s="32"/>
      <c r="FL1187" s="32"/>
      <c r="FM1187" s="32"/>
      <c r="FN1187" s="32"/>
      <c r="FO1187" s="32"/>
      <c r="FP1187" s="32"/>
      <c r="FQ1187" s="32"/>
      <c r="FR1187" s="32"/>
      <c r="FS1187" s="32"/>
      <c r="FT1187" s="32"/>
      <c r="FU1187" s="32"/>
      <c r="FV1187" s="32"/>
      <c r="FW1187" s="32"/>
      <c r="FX1187" s="32"/>
      <c r="FY1187" s="32"/>
      <c r="FZ1187" s="32"/>
      <c r="GA1187" s="32"/>
      <c r="GB1187" s="32"/>
      <c r="GC1187" s="32"/>
      <c r="GD1187" s="32"/>
      <c r="GE1187" s="32"/>
      <c r="GF1187" s="32"/>
      <c r="GG1187" s="32"/>
      <c r="GH1187" s="32"/>
      <c r="GI1187" s="32"/>
      <c r="GJ1187" s="32"/>
      <c r="GK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row>
    <row r="1188" spans="1:255">
      <c r="A1188" s="25" t="s">
        <v>791</v>
      </c>
      <c r="B1188" s="25" t="s">
        <v>814</v>
      </c>
      <c r="C1188" s="25" t="s">
        <v>821</v>
      </c>
      <c r="D1188" s="26" t="s">
        <v>774</v>
      </c>
      <c r="E1188" s="26" t="s">
        <v>774</v>
      </c>
      <c r="F1188" s="26" t="s">
        <v>774</v>
      </c>
      <c r="G1188" s="26" t="s">
        <v>774</v>
      </c>
      <c r="H1188" s="27" t="s">
        <v>774</v>
      </c>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c r="CX1188" s="32"/>
      <c r="CY1188" s="32"/>
      <c r="CZ1188" s="32"/>
      <c r="DA1188" s="32"/>
      <c r="DB1188" s="32"/>
      <c r="DC1188" s="32"/>
      <c r="DD1188" s="32"/>
      <c r="DE1188" s="32"/>
      <c r="DF1188" s="32"/>
      <c r="DG1188" s="32"/>
      <c r="DH1188" s="32"/>
      <c r="DI1188" s="32"/>
      <c r="DJ1188" s="32"/>
      <c r="DK1188" s="32"/>
      <c r="DL1188" s="32"/>
      <c r="DM1188" s="32"/>
      <c r="DN1188" s="32"/>
      <c r="DO1188" s="32"/>
      <c r="DP1188" s="32"/>
      <c r="DQ1188" s="32"/>
      <c r="DR1188" s="32"/>
      <c r="DS1188" s="32"/>
      <c r="DT1188" s="32"/>
      <c r="DU1188" s="32"/>
      <c r="DV1188" s="32"/>
      <c r="DW1188" s="32"/>
      <c r="DX1188" s="32"/>
      <c r="DY1188" s="32"/>
      <c r="DZ1188" s="32"/>
      <c r="EA1188" s="32"/>
      <c r="EB1188" s="32"/>
      <c r="EC1188" s="32"/>
      <c r="ED1188" s="32"/>
      <c r="EE1188" s="32"/>
      <c r="EF1188" s="32"/>
      <c r="EG1188" s="32"/>
      <c r="EH1188" s="32"/>
      <c r="EI1188" s="32"/>
      <c r="EJ1188" s="32"/>
      <c r="EK1188" s="32"/>
      <c r="EL1188" s="32"/>
      <c r="EM1188" s="32"/>
      <c r="EN1188" s="32"/>
      <c r="EO1188" s="32"/>
      <c r="EP1188" s="32"/>
      <c r="EQ1188" s="32"/>
      <c r="ER1188" s="32"/>
      <c r="ES1188" s="32"/>
      <c r="ET1188" s="32"/>
      <c r="EU1188" s="32"/>
      <c r="EV1188" s="32"/>
      <c r="EW1188" s="32"/>
      <c r="EX1188" s="32"/>
      <c r="EY1188" s="32"/>
      <c r="EZ1188" s="32"/>
      <c r="FA1188" s="32"/>
      <c r="FB1188" s="32"/>
      <c r="FC1188" s="32"/>
      <c r="FD1188" s="32"/>
      <c r="FE1188" s="32"/>
      <c r="FF1188" s="32"/>
      <c r="FG1188" s="32"/>
      <c r="FH1188" s="32"/>
      <c r="FI1188" s="32"/>
      <c r="FJ1188" s="32"/>
      <c r="FK1188" s="32"/>
      <c r="FL1188" s="32"/>
      <c r="FM1188" s="32"/>
      <c r="FN1188" s="32"/>
      <c r="FO1188" s="32"/>
      <c r="FP1188" s="32"/>
      <c r="FQ1188" s="32"/>
      <c r="FR1188" s="32"/>
      <c r="FS1188" s="32"/>
      <c r="FT1188" s="32"/>
      <c r="FU1188" s="32"/>
      <c r="FV1188" s="32"/>
      <c r="FW1188" s="32"/>
      <c r="FX1188" s="32"/>
      <c r="FY1188" s="32"/>
      <c r="FZ1188" s="32"/>
      <c r="GA1188" s="32"/>
      <c r="GB1188" s="32"/>
      <c r="GC1188" s="32"/>
      <c r="GD1188" s="32"/>
      <c r="GE1188" s="32"/>
      <c r="GF1188" s="32"/>
      <c r="GG1188" s="32"/>
      <c r="GH1188" s="32"/>
      <c r="GI1188" s="32"/>
      <c r="GJ1188" s="32"/>
      <c r="GK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row>
    <row r="1189" spans="1:255">
      <c r="A1189" s="25" t="s">
        <v>791</v>
      </c>
      <c r="B1189" s="25" t="s">
        <v>814</v>
      </c>
      <c r="C1189" s="25" t="s">
        <v>821</v>
      </c>
      <c r="D1189" s="26" t="s">
        <v>774</v>
      </c>
      <c r="E1189" s="26" t="s">
        <v>774</v>
      </c>
      <c r="F1189" s="26" t="s">
        <v>774</v>
      </c>
      <c r="G1189" s="26" t="s">
        <v>774</v>
      </c>
      <c r="H1189" s="27" t="s">
        <v>774</v>
      </c>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c r="CX1189" s="32"/>
      <c r="CY1189" s="32"/>
      <c r="CZ1189" s="32"/>
      <c r="DA1189" s="32"/>
      <c r="DB1189" s="32"/>
      <c r="DC1189" s="32"/>
      <c r="DD1189" s="32"/>
      <c r="DE1189" s="32"/>
      <c r="DF1189" s="32"/>
      <c r="DG1189" s="32"/>
      <c r="DH1189" s="32"/>
      <c r="DI1189" s="32"/>
      <c r="DJ1189" s="32"/>
      <c r="DK1189" s="32"/>
      <c r="DL1189" s="32"/>
      <c r="DM1189" s="32"/>
      <c r="DN1189" s="32"/>
      <c r="DO1189" s="32"/>
      <c r="DP1189" s="32"/>
      <c r="DQ1189" s="32"/>
      <c r="DR1189" s="32"/>
      <c r="DS1189" s="32"/>
      <c r="DT1189" s="32"/>
      <c r="DU1189" s="32"/>
      <c r="DV1189" s="32"/>
      <c r="DW1189" s="32"/>
      <c r="DX1189" s="32"/>
      <c r="DY1189" s="32"/>
      <c r="DZ1189" s="32"/>
      <c r="EA1189" s="32"/>
      <c r="EB1189" s="32"/>
      <c r="EC1189" s="32"/>
      <c r="ED1189" s="32"/>
      <c r="EE1189" s="32"/>
      <c r="EF1189" s="32"/>
      <c r="EG1189" s="32"/>
      <c r="EH1189" s="32"/>
      <c r="EI1189" s="32"/>
      <c r="EJ1189" s="32"/>
      <c r="EK1189" s="32"/>
      <c r="EL1189" s="32"/>
      <c r="EM1189" s="32"/>
      <c r="EN1189" s="32"/>
      <c r="EO1189" s="32"/>
      <c r="EP1189" s="32"/>
      <c r="EQ1189" s="32"/>
      <c r="ER1189" s="32"/>
      <c r="ES1189" s="32"/>
      <c r="ET1189" s="32"/>
      <c r="EU1189" s="32"/>
      <c r="EV1189" s="32"/>
      <c r="EW1189" s="32"/>
      <c r="EX1189" s="32"/>
      <c r="EY1189" s="32"/>
      <c r="EZ1189" s="32"/>
      <c r="FA1189" s="32"/>
      <c r="FB1189" s="32"/>
      <c r="FC1189" s="32"/>
      <c r="FD1189" s="32"/>
      <c r="FE1189" s="32"/>
      <c r="FF1189" s="32"/>
      <c r="FG1189" s="32"/>
      <c r="FH1189" s="32"/>
      <c r="FI1189" s="32"/>
      <c r="FJ1189" s="32"/>
      <c r="FK1189" s="32"/>
      <c r="FL1189" s="32"/>
      <c r="FM1189" s="32"/>
      <c r="FN1189" s="32"/>
      <c r="FO1189" s="32"/>
      <c r="FP1189" s="32"/>
      <c r="FQ1189" s="32"/>
      <c r="FR1189" s="32"/>
      <c r="FS1189" s="32"/>
      <c r="FT1189" s="32"/>
      <c r="FU1189" s="32"/>
      <c r="FV1189" s="32"/>
      <c r="FW1189" s="32"/>
      <c r="FX1189" s="32"/>
      <c r="FY1189" s="32"/>
      <c r="FZ1189" s="32"/>
      <c r="GA1189" s="32"/>
      <c r="GB1189" s="32"/>
      <c r="GC1189" s="32"/>
      <c r="GD1189" s="32"/>
      <c r="GE1189" s="32"/>
      <c r="GF1189" s="32"/>
      <c r="GG1189" s="32"/>
      <c r="GH1189" s="32"/>
      <c r="GI1189" s="32"/>
      <c r="GJ1189" s="32"/>
      <c r="GK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row>
    <row r="1190" spans="1:255">
      <c r="A1190" s="25" t="s">
        <v>791</v>
      </c>
      <c r="B1190" s="25" t="s">
        <v>814</v>
      </c>
      <c r="C1190" s="25" t="s">
        <v>821</v>
      </c>
      <c r="D1190" s="26" t="s">
        <v>774</v>
      </c>
      <c r="E1190" s="26" t="s">
        <v>774</v>
      </c>
      <c r="F1190" s="26" t="s">
        <v>774</v>
      </c>
      <c r="G1190" s="26" t="s">
        <v>774</v>
      </c>
      <c r="H1190" s="27" t="s">
        <v>774</v>
      </c>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c r="CX1190" s="32"/>
      <c r="CY1190" s="32"/>
      <c r="CZ1190" s="32"/>
      <c r="DA1190" s="32"/>
      <c r="DB1190" s="32"/>
      <c r="DC1190" s="32"/>
      <c r="DD1190" s="32"/>
      <c r="DE1190" s="32"/>
      <c r="DF1190" s="32"/>
      <c r="DG1190" s="32"/>
      <c r="DH1190" s="32"/>
      <c r="DI1190" s="32"/>
      <c r="DJ1190" s="32"/>
      <c r="DK1190" s="32"/>
      <c r="DL1190" s="32"/>
      <c r="DM1190" s="32"/>
      <c r="DN1190" s="32"/>
      <c r="DO1190" s="32"/>
      <c r="DP1190" s="32"/>
      <c r="DQ1190" s="32"/>
      <c r="DR1190" s="32"/>
      <c r="DS1190" s="32"/>
      <c r="DT1190" s="32"/>
      <c r="DU1190" s="32"/>
      <c r="DV1190" s="32"/>
      <c r="DW1190" s="32"/>
      <c r="DX1190" s="32"/>
      <c r="DY1190" s="32"/>
      <c r="DZ1190" s="32"/>
      <c r="EA1190" s="32"/>
      <c r="EB1190" s="32"/>
      <c r="EC1190" s="32"/>
      <c r="ED1190" s="32"/>
      <c r="EE1190" s="32"/>
      <c r="EF1190" s="32"/>
      <c r="EG1190" s="32"/>
      <c r="EH1190" s="32"/>
      <c r="EI1190" s="32"/>
      <c r="EJ1190" s="32"/>
      <c r="EK1190" s="32"/>
      <c r="EL1190" s="32"/>
      <c r="EM1190" s="32"/>
      <c r="EN1190" s="32"/>
      <c r="EO1190" s="32"/>
      <c r="EP1190" s="32"/>
      <c r="EQ1190" s="32"/>
      <c r="ER1190" s="32"/>
      <c r="ES1190" s="32"/>
      <c r="ET1190" s="32"/>
      <c r="EU1190" s="32"/>
      <c r="EV1190" s="32"/>
      <c r="EW1190" s="32"/>
      <c r="EX1190" s="32"/>
      <c r="EY1190" s="32"/>
      <c r="EZ1190" s="32"/>
      <c r="FA1190" s="32"/>
      <c r="FB1190" s="32"/>
      <c r="FC1190" s="32"/>
      <c r="FD1190" s="32"/>
      <c r="FE1190" s="32"/>
      <c r="FF1190" s="32"/>
      <c r="FG1190" s="32"/>
      <c r="FH1190" s="32"/>
      <c r="FI1190" s="32"/>
      <c r="FJ1190" s="32"/>
      <c r="FK1190" s="32"/>
      <c r="FL1190" s="32"/>
      <c r="FM1190" s="32"/>
      <c r="FN1190" s="32"/>
      <c r="FO1190" s="32"/>
      <c r="FP1190" s="32"/>
      <c r="FQ1190" s="32"/>
      <c r="FR1190" s="32"/>
      <c r="FS1190" s="32"/>
      <c r="FT1190" s="32"/>
      <c r="FU1190" s="32"/>
      <c r="FV1190" s="32"/>
      <c r="FW1190" s="32"/>
      <c r="FX1190" s="32"/>
      <c r="FY1190" s="32"/>
      <c r="FZ1190" s="32"/>
      <c r="GA1190" s="32"/>
      <c r="GB1190" s="32"/>
      <c r="GC1190" s="32"/>
      <c r="GD1190" s="32"/>
      <c r="GE1190" s="32"/>
      <c r="GF1190" s="32"/>
      <c r="GG1190" s="32"/>
      <c r="GH1190" s="32"/>
      <c r="GI1190" s="32"/>
      <c r="GJ1190" s="32"/>
      <c r="GK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row>
    <row r="1191" spans="1:255">
      <c r="A1191" s="25" t="s">
        <v>791</v>
      </c>
      <c r="B1191" s="25" t="s">
        <v>814</v>
      </c>
      <c r="C1191" s="25" t="s">
        <v>821</v>
      </c>
      <c r="D1191" s="26" t="s">
        <v>774</v>
      </c>
      <c r="E1191" s="26" t="s">
        <v>774</v>
      </c>
      <c r="F1191" s="26" t="s">
        <v>774</v>
      </c>
      <c r="G1191" s="26" t="s">
        <v>774</v>
      </c>
      <c r="H1191" s="27" t="s">
        <v>774</v>
      </c>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c r="CX1191" s="32"/>
      <c r="CY1191" s="32"/>
      <c r="CZ1191" s="32"/>
      <c r="DA1191" s="32"/>
      <c r="DB1191" s="32"/>
      <c r="DC1191" s="32"/>
      <c r="DD1191" s="32"/>
      <c r="DE1191" s="32"/>
      <c r="DF1191" s="32"/>
      <c r="DG1191" s="32"/>
      <c r="DH1191" s="32"/>
      <c r="DI1191" s="32"/>
      <c r="DJ1191" s="32"/>
      <c r="DK1191" s="32"/>
      <c r="DL1191" s="32"/>
      <c r="DM1191" s="32"/>
      <c r="DN1191" s="32"/>
      <c r="DO1191" s="32"/>
      <c r="DP1191" s="32"/>
      <c r="DQ1191" s="32"/>
      <c r="DR1191" s="32"/>
      <c r="DS1191" s="32"/>
      <c r="DT1191" s="32"/>
      <c r="DU1191" s="32"/>
      <c r="DV1191" s="32"/>
      <c r="DW1191" s="32"/>
      <c r="DX1191" s="32"/>
      <c r="DY1191" s="32"/>
      <c r="DZ1191" s="32"/>
      <c r="EA1191" s="32"/>
      <c r="EB1191" s="32"/>
      <c r="EC1191" s="32"/>
      <c r="ED1191" s="32"/>
      <c r="EE1191" s="32"/>
      <c r="EF1191" s="32"/>
      <c r="EG1191" s="32"/>
      <c r="EH1191" s="32"/>
      <c r="EI1191" s="32"/>
      <c r="EJ1191" s="32"/>
      <c r="EK1191" s="32"/>
      <c r="EL1191" s="32"/>
      <c r="EM1191" s="32"/>
      <c r="EN1191" s="32"/>
      <c r="EO1191" s="32"/>
      <c r="EP1191" s="32"/>
      <c r="EQ1191" s="32"/>
      <c r="ER1191" s="32"/>
      <c r="ES1191" s="32"/>
      <c r="ET1191" s="32"/>
      <c r="EU1191" s="32"/>
      <c r="EV1191" s="32"/>
      <c r="EW1191" s="32"/>
      <c r="EX1191" s="32"/>
      <c r="EY1191" s="32"/>
      <c r="EZ1191" s="32"/>
      <c r="FA1191" s="32"/>
      <c r="FB1191" s="32"/>
      <c r="FC1191" s="32"/>
      <c r="FD1191" s="32"/>
      <c r="FE1191" s="32"/>
      <c r="FF1191" s="32"/>
      <c r="FG1191" s="32"/>
      <c r="FH1191" s="32"/>
      <c r="FI1191" s="32"/>
      <c r="FJ1191" s="32"/>
      <c r="FK1191" s="32"/>
      <c r="FL1191" s="32"/>
      <c r="FM1191" s="32"/>
      <c r="FN1191" s="32"/>
      <c r="FO1191" s="32"/>
      <c r="FP1191" s="32"/>
      <c r="FQ1191" s="32"/>
      <c r="FR1191" s="32"/>
      <c r="FS1191" s="32"/>
      <c r="FT1191" s="32"/>
      <c r="FU1191" s="32"/>
      <c r="FV1191" s="32"/>
      <c r="FW1191" s="32"/>
      <c r="FX1191" s="32"/>
      <c r="FY1191" s="32"/>
      <c r="FZ1191" s="32"/>
      <c r="GA1191" s="32"/>
      <c r="GB1191" s="32"/>
      <c r="GC1191" s="32"/>
      <c r="GD1191" s="32"/>
      <c r="GE1191" s="32"/>
      <c r="GF1191" s="32"/>
      <c r="GG1191" s="32"/>
      <c r="GH1191" s="32"/>
      <c r="GI1191" s="32"/>
      <c r="GJ1191" s="32"/>
      <c r="GK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row>
    <row r="1192" spans="1:255">
      <c r="A1192" s="25" t="s">
        <v>791</v>
      </c>
      <c r="B1192" s="25" t="s">
        <v>814</v>
      </c>
      <c r="C1192" s="25" t="s">
        <v>823</v>
      </c>
      <c r="D1192" s="26" t="s">
        <v>983</v>
      </c>
      <c r="E1192" s="26" t="s">
        <v>774</v>
      </c>
      <c r="F1192" s="26" t="s">
        <v>774</v>
      </c>
      <c r="G1192" s="26" t="s">
        <v>984</v>
      </c>
      <c r="H1192" s="27" t="s">
        <v>810</v>
      </c>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c r="CX1192" s="32"/>
      <c r="CY1192" s="32"/>
      <c r="CZ1192" s="32"/>
      <c r="DA1192" s="32"/>
      <c r="DB1192" s="32"/>
      <c r="DC1192" s="32"/>
      <c r="DD1192" s="32"/>
      <c r="DE1192" s="32"/>
      <c r="DF1192" s="32"/>
      <c r="DG1192" s="32"/>
      <c r="DH1192" s="32"/>
      <c r="DI1192" s="32"/>
      <c r="DJ1192" s="32"/>
      <c r="DK1192" s="32"/>
      <c r="DL1192" s="32"/>
      <c r="DM1192" s="32"/>
      <c r="DN1192" s="32"/>
      <c r="DO1192" s="32"/>
      <c r="DP1192" s="32"/>
      <c r="DQ1192" s="32"/>
      <c r="DR1192" s="32"/>
      <c r="DS1192" s="32"/>
      <c r="DT1192" s="32"/>
      <c r="DU1192" s="32"/>
      <c r="DV1192" s="32"/>
      <c r="DW1192" s="32"/>
      <c r="DX1192" s="32"/>
      <c r="DY1192" s="32"/>
      <c r="DZ1192" s="32"/>
      <c r="EA1192" s="32"/>
      <c r="EB1192" s="32"/>
      <c r="EC1192" s="32"/>
      <c r="ED1192" s="32"/>
      <c r="EE1192" s="32"/>
      <c r="EF1192" s="32"/>
      <c r="EG1192" s="32"/>
      <c r="EH1192" s="32"/>
      <c r="EI1192" s="32"/>
      <c r="EJ1192" s="32"/>
      <c r="EK1192" s="32"/>
      <c r="EL1192" s="32"/>
      <c r="EM1192" s="32"/>
      <c r="EN1192" s="32"/>
      <c r="EO1192" s="32"/>
      <c r="EP1192" s="32"/>
      <c r="EQ1192" s="32"/>
      <c r="ER1192" s="32"/>
      <c r="ES1192" s="32"/>
      <c r="ET1192" s="32"/>
      <c r="EU1192" s="32"/>
      <c r="EV1192" s="32"/>
      <c r="EW1192" s="32"/>
      <c r="EX1192" s="32"/>
      <c r="EY1192" s="32"/>
      <c r="EZ1192" s="32"/>
      <c r="FA1192" s="32"/>
      <c r="FB1192" s="32"/>
      <c r="FC1192" s="32"/>
      <c r="FD1192" s="32"/>
      <c r="FE1192" s="32"/>
      <c r="FF1192" s="32"/>
      <c r="FG1192" s="32"/>
      <c r="FH1192" s="32"/>
      <c r="FI1192" s="32"/>
      <c r="FJ1192" s="32"/>
      <c r="FK1192" s="32"/>
      <c r="FL1192" s="32"/>
      <c r="FM1192" s="32"/>
      <c r="FN1192" s="32"/>
      <c r="FO1192" s="32"/>
      <c r="FP1192" s="32"/>
      <c r="FQ1192" s="32"/>
      <c r="FR1192" s="32"/>
      <c r="FS1192" s="32"/>
      <c r="FT1192" s="32"/>
      <c r="FU1192" s="32"/>
      <c r="FV1192" s="32"/>
      <c r="FW1192" s="32"/>
      <c r="FX1192" s="32"/>
      <c r="FY1192" s="32"/>
      <c r="FZ1192" s="32"/>
      <c r="GA1192" s="32"/>
      <c r="GB1192" s="32"/>
      <c r="GC1192" s="32"/>
      <c r="GD1192" s="32"/>
      <c r="GE1192" s="32"/>
      <c r="GF1192" s="32"/>
      <c r="GG1192" s="32"/>
      <c r="GH1192" s="32"/>
      <c r="GI1192" s="32"/>
      <c r="GJ1192" s="32"/>
      <c r="GK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row>
    <row r="1193" spans="1:255">
      <c r="A1193" s="25" t="s">
        <v>791</v>
      </c>
      <c r="B1193" s="25" t="s">
        <v>814</v>
      </c>
      <c r="C1193" s="25" t="s">
        <v>823</v>
      </c>
      <c r="D1193" s="26" t="s">
        <v>774</v>
      </c>
      <c r="E1193" s="26" t="s">
        <v>774</v>
      </c>
      <c r="F1193" s="26" t="s">
        <v>774</v>
      </c>
      <c r="G1193" s="26" t="s">
        <v>774</v>
      </c>
      <c r="H1193" s="27" t="s">
        <v>774</v>
      </c>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c r="CX1193" s="32"/>
      <c r="CY1193" s="32"/>
      <c r="CZ1193" s="32"/>
      <c r="DA1193" s="32"/>
      <c r="DB1193" s="32"/>
      <c r="DC1193" s="32"/>
      <c r="DD1193" s="32"/>
      <c r="DE1193" s="32"/>
      <c r="DF1193" s="32"/>
      <c r="DG1193" s="32"/>
      <c r="DH1193" s="32"/>
      <c r="DI1193" s="32"/>
      <c r="DJ1193" s="32"/>
      <c r="DK1193" s="32"/>
      <c r="DL1193" s="32"/>
      <c r="DM1193" s="32"/>
      <c r="DN1193" s="32"/>
      <c r="DO1193" s="32"/>
      <c r="DP1193" s="32"/>
      <c r="DQ1193" s="32"/>
      <c r="DR1193" s="32"/>
      <c r="DS1193" s="32"/>
      <c r="DT1193" s="32"/>
      <c r="DU1193" s="32"/>
      <c r="DV1193" s="32"/>
      <c r="DW1193" s="32"/>
      <c r="DX1193" s="32"/>
      <c r="DY1193" s="32"/>
      <c r="DZ1193" s="32"/>
      <c r="EA1193" s="32"/>
      <c r="EB1193" s="32"/>
      <c r="EC1193" s="32"/>
      <c r="ED1193" s="32"/>
      <c r="EE1193" s="32"/>
      <c r="EF1193" s="32"/>
      <c r="EG1193" s="32"/>
      <c r="EH1193" s="32"/>
      <c r="EI1193" s="32"/>
      <c r="EJ1193" s="32"/>
      <c r="EK1193" s="32"/>
      <c r="EL1193" s="32"/>
      <c r="EM1193" s="32"/>
      <c r="EN1193" s="32"/>
      <c r="EO1193" s="32"/>
      <c r="EP1193" s="32"/>
      <c r="EQ1193" s="32"/>
      <c r="ER1193" s="32"/>
      <c r="ES1193" s="32"/>
      <c r="ET1193" s="32"/>
      <c r="EU1193" s="32"/>
      <c r="EV1193" s="32"/>
      <c r="EW1193" s="32"/>
      <c r="EX1193" s="32"/>
      <c r="EY1193" s="32"/>
      <c r="EZ1193" s="32"/>
      <c r="FA1193" s="32"/>
      <c r="FB1193" s="32"/>
      <c r="FC1193" s="32"/>
      <c r="FD1193" s="32"/>
      <c r="FE1193" s="32"/>
      <c r="FF1193" s="32"/>
      <c r="FG1193" s="32"/>
      <c r="FH1193" s="32"/>
      <c r="FI1193" s="32"/>
      <c r="FJ1193" s="32"/>
      <c r="FK1193" s="32"/>
      <c r="FL1193" s="32"/>
      <c r="FM1193" s="32"/>
      <c r="FN1193" s="32"/>
      <c r="FO1193" s="32"/>
      <c r="FP1193" s="32"/>
      <c r="FQ1193" s="32"/>
      <c r="FR1193" s="32"/>
      <c r="FS1193" s="32"/>
      <c r="FT1193" s="32"/>
      <c r="FU1193" s="32"/>
      <c r="FV1193" s="32"/>
      <c r="FW1193" s="32"/>
      <c r="FX1193" s="32"/>
      <c r="FY1193" s="32"/>
      <c r="FZ1193" s="32"/>
      <c r="GA1193" s="32"/>
      <c r="GB1193" s="32"/>
      <c r="GC1193" s="32"/>
      <c r="GD1193" s="32"/>
      <c r="GE1193" s="32"/>
      <c r="GF1193" s="32"/>
      <c r="GG1193" s="32"/>
      <c r="GH1193" s="32"/>
      <c r="GI1193" s="32"/>
      <c r="GJ1193" s="32"/>
      <c r="GK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row>
    <row r="1194" spans="1:255">
      <c r="A1194" s="25" t="s">
        <v>791</v>
      </c>
      <c r="B1194" s="25" t="s">
        <v>814</v>
      </c>
      <c r="C1194" s="25" t="s">
        <v>823</v>
      </c>
      <c r="D1194" s="26" t="s">
        <v>774</v>
      </c>
      <c r="E1194" s="26" t="s">
        <v>774</v>
      </c>
      <c r="F1194" s="26" t="s">
        <v>774</v>
      </c>
      <c r="G1194" s="26" t="s">
        <v>774</v>
      </c>
      <c r="H1194" s="27" t="s">
        <v>774</v>
      </c>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c r="CX1194" s="32"/>
      <c r="CY1194" s="32"/>
      <c r="CZ1194" s="32"/>
      <c r="DA1194" s="32"/>
      <c r="DB1194" s="32"/>
      <c r="DC1194" s="32"/>
      <c r="DD1194" s="32"/>
      <c r="DE1194" s="32"/>
      <c r="DF1194" s="32"/>
      <c r="DG1194" s="32"/>
      <c r="DH1194" s="32"/>
      <c r="DI1194" s="32"/>
      <c r="DJ1194" s="32"/>
      <c r="DK1194" s="32"/>
      <c r="DL1194" s="32"/>
      <c r="DM1194" s="32"/>
      <c r="DN1194" s="32"/>
      <c r="DO1194" s="32"/>
      <c r="DP1194" s="32"/>
      <c r="DQ1194" s="32"/>
      <c r="DR1194" s="32"/>
      <c r="DS1194" s="32"/>
      <c r="DT1194" s="32"/>
      <c r="DU1194" s="32"/>
      <c r="DV1194" s="32"/>
      <c r="DW1194" s="32"/>
      <c r="DX1194" s="32"/>
      <c r="DY1194" s="32"/>
      <c r="DZ1194" s="32"/>
      <c r="EA1194" s="32"/>
      <c r="EB1194" s="32"/>
      <c r="EC1194" s="32"/>
      <c r="ED1194" s="32"/>
      <c r="EE1194" s="32"/>
      <c r="EF1194" s="32"/>
      <c r="EG1194" s="32"/>
      <c r="EH1194" s="32"/>
      <c r="EI1194" s="32"/>
      <c r="EJ1194" s="32"/>
      <c r="EK1194" s="32"/>
      <c r="EL1194" s="32"/>
      <c r="EM1194" s="32"/>
      <c r="EN1194" s="32"/>
      <c r="EO1194" s="32"/>
      <c r="EP1194" s="32"/>
      <c r="EQ1194" s="32"/>
      <c r="ER1194" s="32"/>
      <c r="ES1194" s="32"/>
      <c r="ET1194" s="32"/>
      <c r="EU1194" s="32"/>
      <c r="EV1194" s="32"/>
      <c r="EW1194" s="32"/>
      <c r="EX1194" s="32"/>
      <c r="EY1194" s="32"/>
      <c r="EZ1194" s="32"/>
      <c r="FA1194" s="32"/>
      <c r="FB1194" s="32"/>
      <c r="FC1194" s="32"/>
      <c r="FD1194" s="32"/>
      <c r="FE1194" s="32"/>
      <c r="FF1194" s="32"/>
      <c r="FG1194" s="32"/>
      <c r="FH1194" s="32"/>
      <c r="FI1194" s="32"/>
      <c r="FJ1194" s="32"/>
      <c r="FK1194" s="32"/>
      <c r="FL1194" s="32"/>
      <c r="FM1194" s="32"/>
      <c r="FN1194" s="32"/>
      <c r="FO1194" s="32"/>
      <c r="FP1194" s="32"/>
      <c r="FQ1194" s="32"/>
      <c r="FR1194" s="32"/>
      <c r="FS1194" s="32"/>
      <c r="FT1194" s="32"/>
      <c r="FU1194" s="32"/>
      <c r="FV1194" s="32"/>
      <c r="FW1194" s="32"/>
      <c r="FX1194" s="32"/>
      <c r="FY1194" s="32"/>
      <c r="FZ1194" s="32"/>
      <c r="GA1194" s="32"/>
      <c r="GB1194" s="32"/>
      <c r="GC1194" s="32"/>
      <c r="GD1194" s="32"/>
      <c r="GE1194" s="32"/>
      <c r="GF1194" s="32"/>
      <c r="GG1194" s="32"/>
      <c r="GH1194" s="32"/>
      <c r="GI1194" s="32"/>
      <c r="GJ1194" s="32"/>
      <c r="GK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row>
    <row r="1195" spans="1:255">
      <c r="A1195" s="25" t="s">
        <v>791</v>
      </c>
      <c r="B1195" s="25" t="s">
        <v>814</v>
      </c>
      <c r="C1195" s="25" t="s">
        <v>823</v>
      </c>
      <c r="D1195" s="26" t="s">
        <v>774</v>
      </c>
      <c r="E1195" s="26" t="s">
        <v>774</v>
      </c>
      <c r="F1195" s="26" t="s">
        <v>774</v>
      </c>
      <c r="G1195" s="26" t="s">
        <v>774</v>
      </c>
      <c r="H1195" s="27" t="s">
        <v>774</v>
      </c>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c r="CX1195" s="32"/>
      <c r="CY1195" s="32"/>
      <c r="CZ1195" s="32"/>
      <c r="DA1195" s="32"/>
      <c r="DB1195" s="32"/>
      <c r="DC1195" s="32"/>
      <c r="DD1195" s="32"/>
      <c r="DE1195" s="32"/>
      <c r="DF1195" s="32"/>
      <c r="DG1195" s="32"/>
      <c r="DH1195" s="32"/>
      <c r="DI1195" s="32"/>
      <c r="DJ1195" s="32"/>
      <c r="DK1195" s="32"/>
      <c r="DL1195" s="32"/>
      <c r="DM1195" s="32"/>
      <c r="DN1195" s="32"/>
      <c r="DO1195" s="32"/>
      <c r="DP1195" s="32"/>
      <c r="DQ1195" s="32"/>
      <c r="DR1195" s="32"/>
      <c r="DS1195" s="32"/>
      <c r="DT1195" s="32"/>
      <c r="DU1195" s="32"/>
      <c r="DV1195" s="32"/>
      <c r="DW1195" s="32"/>
      <c r="DX1195" s="32"/>
      <c r="DY1195" s="32"/>
      <c r="DZ1195" s="32"/>
      <c r="EA1195" s="32"/>
      <c r="EB1195" s="32"/>
      <c r="EC1195" s="32"/>
      <c r="ED1195" s="32"/>
      <c r="EE1195" s="32"/>
      <c r="EF1195" s="32"/>
      <c r="EG1195" s="32"/>
      <c r="EH1195" s="32"/>
      <c r="EI1195" s="32"/>
      <c r="EJ1195" s="32"/>
      <c r="EK1195" s="32"/>
      <c r="EL1195" s="32"/>
      <c r="EM1195" s="32"/>
      <c r="EN1195" s="32"/>
      <c r="EO1195" s="32"/>
      <c r="EP1195" s="32"/>
      <c r="EQ1195" s="32"/>
      <c r="ER1195" s="32"/>
      <c r="ES1195" s="32"/>
      <c r="ET1195" s="32"/>
      <c r="EU1195" s="32"/>
      <c r="EV1195" s="32"/>
      <c r="EW1195" s="32"/>
      <c r="EX1195" s="32"/>
      <c r="EY1195" s="32"/>
      <c r="EZ1195" s="32"/>
      <c r="FA1195" s="32"/>
      <c r="FB1195" s="32"/>
      <c r="FC1195" s="32"/>
      <c r="FD1195" s="32"/>
      <c r="FE1195" s="32"/>
      <c r="FF1195" s="32"/>
      <c r="FG1195" s="32"/>
      <c r="FH1195" s="32"/>
      <c r="FI1195" s="32"/>
      <c r="FJ1195" s="32"/>
      <c r="FK1195" s="32"/>
      <c r="FL1195" s="32"/>
      <c r="FM1195" s="32"/>
      <c r="FN1195" s="32"/>
      <c r="FO1195" s="32"/>
      <c r="FP1195" s="32"/>
      <c r="FQ1195" s="32"/>
      <c r="FR1195" s="32"/>
      <c r="FS1195" s="32"/>
      <c r="FT1195" s="32"/>
      <c r="FU1195" s="32"/>
      <c r="FV1195" s="32"/>
      <c r="FW1195" s="32"/>
      <c r="FX1195" s="32"/>
      <c r="FY1195" s="32"/>
      <c r="FZ1195" s="32"/>
      <c r="GA1195" s="32"/>
      <c r="GB1195" s="32"/>
      <c r="GC1195" s="32"/>
      <c r="GD1195" s="32"/>
      <c r="GE1195" s="32"/>
      <c r="GF1195" s="32"/>
      <c r="GG1195" s="32"/>
      <c r="GH1195" s="32"/>
      <c r="GI1195" s="32"/>
      <c r="GJ1195" s="32"/>
      <c r="GK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row>
    <row r="1196" spans="1:255">
      <c r="A1196" s="25" t="s">
        <v>791</v>
      </c>
      <c r="B1196" s="25" t="s">
        <v>826</v>
      </c>
      <c r="C1196" s="25" t="s">
        <v>827</v>
      </c>
      <c r="D1196" s="26" t="s">
        <v>887</v>
      </c>
      <c r="E1196" s="26" t="s">
        <v>774</v>
      </c>
      <c r="F1196" s="26" t="s">
        <v>774</v>
      </c>
      <c r="G1196" s="26" t="s">
        <v>829</v>
      </c>
      <c r="H1196" s="27" t="s">
        <v>810</v>
      </c>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c r="CX1196" s="32"/>
      <c r="CY1196" s="32"/>
      <c r="CZ1196" s="32"/>
      <c r="DA1196" s="32"/>
      <c r="DB1196" s="32"/>
      <c r="DC1196" s="32"/>
      <c r="DD1196" s="32"/>
      <c r="DE1196" s="32"/>
      <c r="DF1196" s="32"/>
      <c r="DG1196" s="32"/>
      <c r="DH1196" s="32"/>
      <c r="DI1196" s="32"/>
      <c r="DJ1196" s="32"/>
      <c r="DK1196" s="32"/>
      <c r="DL1196" s="32"/>
      <c r="DM1196" s="32"/>
      <c r="DN1196" s="32"/>
      <c r="DO1196" s="32"/>
      <c r="DP1196" s="32"/>
      <c r="DQ1196" s="32"/>
      <c r="DR1196" s="32"/>
      <c r="DS1196" s="32"/>
      <c r="DT1196" s="32"/>
      <c r="DU1196" s="32"/>
      <c r="DV1196" s="32"/>
      <c r="DW1196" s="32"/>
      <c r="DX1196" s="32"/>
      <c r="DY1196" s="32"/>
      <c r="DZ1196" s="32"/>
      <c r="EA1196" s="32"/>
      <c r="EB1196" s="32"/>
      <c r="EC1196" s="32"/>
      <c r="ED1196" s="32"/>
      <c r="EE1196" s="32"/>
      <c r="EF1196" s="32"/>
      <c r="EG1196" s="32"/>
      <c r="EH1196" s="32"/>
      <c r="EI1196" s="32"/>
      <c r="EJ1196" s="32"/>
      <c r="EK1196" s="32"/>
      <c r="EL1196" s="32"/>
      <c r="EM1196" s="32"/>
      <c r="EN1196" s="32"/>
      <c r="EO1196" s="32"/>
      <c r="EP1196" s="32"/>
      <c r="EQ1196" s="32"/>
      <c r="ER1196" s="32"/>
      <c r="ES1196" s="32"/>
      <c r="ET1196" s="32"/>
      <c r="EU1196" s="32"/>
      <c r="EV1196" s="32"/>
      <c r="EW1196" s="32"/>
      <c r="EX1196" s="32"/>
      <c r="EY1196" s="32"/>
      <c r="EZ1196" s="32"/>
      <c r="FA1196" s="32"/>
      <c r="FB1196" s="32"/>
      <c r="FC1196" s="32"/>
      <c r="FD1196" s="32"/>
      <c r="FE1196" s="32"/>
      <c r="FF1196" s="32"/>
      <c r="FG1196" s="32"/>
      <c r="FH1196" s="32"/>
      <c r="FI1196" s="32"/>
      <c r="FJ1196" s="32"/>
      <c r="FK1196" s="32"/>
      <c r="FL1196" s="32"/>
      <c r="FM1196" s="32"/>
      <c r="FN1196" s="32"/>
      <c r="FO1196" s="32"/>
      <c r="FP1196" s="32"/>
      <c r="FQ1196" s="32"/>
      <c r="FR1196" s="32"/>
      <c r="FS1196" s="32"/>
      <c r="FT1196" s="32"/>
      <c r="FU1196" s="32"/>
      <c r="FV1196" s="32"/>
      <c r="FW1196" s="32"/>
      <c r="FX1196" s="32"/>
      <c r="FY1196" s="32"/>
      <c r="FZ1196" s="32"/>
      <c r="GA1196" s="32"/>
      <c r="GB1196" s="32"/>
      <c r="GC1196" s="32"/>
      <c r="GD1196" s="32"/>
      <c r="GE1196" s="32"/>
      <c r="GF1196" s="32"/>
      <c r="GG1196" s="32"/>
      <c r="GH1196" s="32"/>
      <c r="GI1196" s="32"/>
      <c r="GJ1196" s="32"/>
      <c r="GK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row>
    <row r="1197" spans="1:255">
      <c r="A1197" s="25" t="s">
        <v>791</v>
      </c>
      <c r="B1197" s="25" t="s">
        <v>826</v>
      </c>
      <c r="C1197" s="25" t="s">
        <v>827</v>
      </c>
      <c r="D1197" s="26" t="s">
        <v>886</v>
      </c>
      <c r="E1197" s="26" t="s">
        <v>774</v>
      </c>
      <c r="F1197" s="26" t="s">
        <v>774</v>
      </c>
      <c r="G1197" s="26" t="s">
        <v>829</v>
      </c>
      <c r="H1197" s="27" t="s">
        <v>810</v>
      </c>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c r="CX1197" s="32"/>
      <c r="CY1197" s="32"/>
      <c r="CZ1197" s="32"/>
      <c r="DA1197" s="32"/>
      <c r="DB1197" s="32"/>
      <c r="DC1197" s="32"/>
      <c r="DD1197" s="32"/>
      <c r="DE1197" s="32"/>
      <c r="DF1197" s="32"/>
      <c r="DG1197" s="32"/>
      <c r="DH1197" s="32"/>
      <c r="DI1197" s="32"/>
      <c r="DJ1197" s="32"/>
      <c r="DK1197" s="32"/>
      <c r="DL1197" s="32"/>
      <c r="DM1197" s="32"/>
      <c r="DN1197" s="32"/>
      <c r="DO1197" s="32"/>
      <c r="DP1197" s="32"/>
      <c r="DQ1197" s="32"/>
      <c r="DR1197" s="32"/>
      <c r="DS1197" s="32"/>
      <c r="DT1197" s="32"/>
      <c r="DU1197" s="32"/>
      <c r="DV1197" s="32"/>
      <c r="DW1197" s="32"/>
      <c r="DX1197" s="32"/>
      <c r="DY1197" s="32"/>
      <c r="DZ1197" s="32"/>
      <c r="EA1197" s="32"/>
      <c r="EB1197" s="32"/>
      <c r="EC1197" s="32"/>
      <c r="ED1197" s="32"/>
      <c r="EE1197" s="32"/>
      <c r="EF1197" s="32"/>
      <c r="EG1197" s="32"/>
      <c r="EH1197" s="32"/>
      <c r="EI1197" s="32"/>
      <c r="EJ1197" s="32"/>
      <c r="EK1197" s="32"/>
      <c r="EL1197" s="32"/>
      <c r="EM1197" s="32"/>
      <c r="EN1197" s="32"/>
      <c r="EO1197" s="32"/>
      <c r="EP1197" s="32"/>
      <c r="EQ1197" s="32"/>
      <c r="ER1197" s="32"/>
      <c r="ES1197" s="32"/>
      <c r="ET1197" s="32"/>
      <c r="EU1197" s="32"/>
      <c r="EV1197" s="32"/>
      <c r="EW1197" s="32"/>
      <c r="EX1197" s="32"/>
      <c r="EY1197" s="32"/>
      <c r="EZ1197" s="32"/>
      <c r="FA1197" s="32"/>
      <c r="FB1197" s="32"/>
      <c r="FC1197" s="32"/>
      <c r="FD1197" s="32"/>
      <c r="FE1197" s="32"/>
      <c r="FF1197" s="32"/>
      <c r="FG1197" s="32"/>
      <c r="FH1197" s="32"/>
      <c r="FI1197" s="32"/>
      <c r="FJ1197" s="32"/>
      <c r="FK1197" s="32"/>
      <c r="FL1197" s="32"/>
      <c r="FM1197" s="32"/>
      <c r="FN1197" s="32"/>
      <c r="FO1197" s="32"/>
      <c r="FP1197" s="32"/>
      <c r="FQ1197" s="32"/>
      <c r="FR1197" s="32"/>
      <c r="FS1197" s="32"/>
      <c r="FT1197" s="32"/>
      <c r="FU1197" s="32"/>
      <c r="FV1197" s="32"/>
      <c r="FW1197" s="32"/>
      <c r="FX1197" s="32"/>
      <c r="FY1197" s="32"/>
      <c r="FZ1197" s="32"/>
      <c r="GA1197" s="32"/>
      <c r="GB1197" s="32"/>
      <c r="GC1197" s="32"/>
      <c r="GD1197" s="32"/>
      <c r="GE1197" s="32"/>
      <c r="GF1197" s="32"/>
      <c r="GG1197" s="32"/>
      <c r="GH1197" s="32"/>
      <c r="GI1197" s="32"/>
      <c r="GJ1197" s="32"/>
      <c r="GK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row>
    <row r="1198" spans="1:255">
      <c r="A1198" s="25" t="s">
        <v>791</v>
      </c>
      <c r="B1198" s="25" t="s">
        <v>826</v>
      </c>
      <c r="C1198" s="25" t="s">
        <v>827</v>
      </c>
      <c r="D1198" s="26" t="s">
        <v>774</v>
      </c>
      <c r="E1198" s="26" t="s">
        <v>774</v>
      </c>
      <c r="F1198" s="26" t="s">
        <v>774</v>
      </c>
      <c r="G1198" s="26" t="s">
        <v>774</v>
      </c>
      <c r="H1198" s="27" t="s">
        <v>774</v>
      </c>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c r="CX1198" s="32"/>
      <c r="CY1198" s="32"/>
      <c r="CZ1198" s="32"/>
      <c r="DA1198" s="32"/>
      <c r="DB1198" s="32"/>
      <c r="DC1198" s="32"/>
      <c r="DD1198" s="32"/>
      <c r="DE1198" s="32"/>
      <c r="DF1198" s="32"/>
      <c r="DG1198" s="32"/>
      <c r="DH1198" s="32"/>
      <c r="DI1198" s="32"/>
      <c r="DJ1198" s="32"/>
      <c r="DK1198" s="32"/>
      <c r="DL1198" s="32"/>
      <c r="DM1198" s="32"/>
      <c r="DN1198" s="32"/>
      <c r="DO1198" s="32"/>
      <c r="DP1198" s="32"/>
      <c r="DQ1198" s="32"/>
      <c r="DR1198" s="32"/>
      <c r="DS1198" s="32"/>
      <c r="DT1198" s="32"/>
      <c r="DU1198" s="32"/>
      <c r="DV1198" s="32"/>
      <c r="DW1198" s="32"/>
      <c r="DX1198" s="32"/>
      <c r="DY1198" s="32"/>
      <c r="DZ1198" s="32"/>
      <c r="EA1198" s="32"/>
      <c r="EB1198" s="32"/>
      <c r="EC1198" s="32"/>
      <c r="ED1198" s="32"/>
      <c r="EE1198" s="32"/>
      <c r="EF1198" s="32"/>
      <c r="EG1198" s="32"/>
      <c r="EH1198" s="32"/>
      <c r="EI1198" s="32"/>
      <c r="EJ1198" s="32"/>
      <c r="EK1198" s="32"/>
      <c r="EL1198" s="32"/>
      <c r="EM1198" s="32"/>
      <c r="EN1198" s="32"/>
      <c r="EO1198" s="32"/>
      <c r="EP1198" s="32"/>
      <c r="EQ1198" s="32"/>
      <c r="ER1198" s="32"/>
      <c r="ES1198" s="32"/>
      <c r="ET1198" s="32"/>
      <c r="EU1198" s="32"/>
      <c r="EV1198" s="32"/>
      <c r="EW1198" s="32"/>
      <c r="EX1198" s="32"/>
      <c r="EY1198" s="32"/>
      <c r="EZ1198" s="32"/>
      <c r="FA1198" s="32"/>
      <c r="FB1198" s="32"/>
      <c r="FC1198" s="32"/>
      <c r="FD1198" s="32"/>
      <c r="FE1198" s="32"/>
      <c r="FF1198" s="32"/>
      <c r="FG1198" s="32"/>
      <c r="FH1198" s="32"/>
      <c r="FI1198" s="32"/>
      <c r="FJ1198" s="32"/>
      <c r="FK1198" s="32"/>
      <c r="FL1198" s="32"/>
      <c r="FM1198" s="32"/>
      <c r="FN1198" s="32"/>
      <c r="FO1198" s="32"/>
      <c r="FP1198" s="32"/>
      <c r="FQ1198" s="32"/>
      <c r="FR1198" s="32"/>
      <c r="FS1198" s="32"/>
      <c r="FT1198" s="32"/>
      <c r="FU1198" s="32"/>
      <c r="FV1198" s="32"/>
      <c r="FW1198" s="32"/>
      <c r="FX1198" s="32"/>
      <c r="FY1198" s="32"/>
      <c r="FZ1198" s="32"/>
      <c r="GA1198" s="32"/>
      <c r="GB1198" s="32"/>
      <c r="GC1198" s="32"/>
      <c r="GD1198" s="32"/>
      <c r="GE1198" s="32"/>
      <c r="GF1198" s="32"/>
      <c r="GG1198" s="32"/>
      <c r="GH1198" s="32"/>
      <c r="GI1198" s="32"/>
      <c r="GJ1198" s="32"/>
      <c r="GK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row>
    <row r="1199" spans="1:255">
      <c r="A1199" s="25" t="s">
        <v>791</v>
      </c>
      <c r="B1199" s="25" t="s">
        <v>826</v>
      </c>
      <c r="C1199" s="25" t="s">
        <v>827</v>
      </c>
      <c r="D1199" s="26" t="s">
        <v>774</v>
      </c>
      <c r="E1199" s="26" t="s">
        <v>774</v>
      </c>
      <c r="F1199" s="26" t="s">
        <v>774</v>
      </c>
      <c r="G1199" s="26" t="s">
        <v>774</v>
      </c>
      <c r="H1199" s="27" t="s">
        <v>774</v>
      </c>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c r="CX1199" s="32"/>
      <c r="CY1199" s="32"/>
      <c r="CZ1199" s="32"/>
      <c r="DA1199" s="32"/>
      <c r="DB1199" s="32"/>
      <c r="DC1199" s="32"/>
      <c r="DD1199" s="32"/>
      <c r="DE1199" s="32"/>
      <c r="DF1199" s="32"/>
      <c r="DG1199" s="32"/>
      <c r="DH1199" s="32"/>
      <c r="DI1199" s="32"/>
      <c r="DJ1199" s="32"/>
      <c r="DK1199" s="32"/>
      <c r="DL1199" s="32"/>
      <c r="DM1199" s="32"/>
      <c r="DN1199" s="32"/>
      <c r="DO1199" s="32"/>
      <c r="DP1199" s="32"/>
      <c r="DQ1199" s="32"/>
      <c r="DR1199" s="32"/>
      <c r="DS1199" s="32"/>
      <c r="DT1199" s="32"/>
      <c r="DU1199" s="32"/>
      <c r="DV1199" s="32"/>
      <c r="DW1199" s="32"/>
      <c r="DX1199" s="32"/>
      <c r="DY1199" s="32"/>
      <c r="DZ1199" s="32"/>
      <c r="EA1199" s="32"/>
      <c r="EB1199" s="32"/>
      <c r="EC1199" s="32"/>
      <c r="ED1199" s="32"/>
      <c r="EE1199" s="32"/>
      <c r="EF1199" s="32"/>
      <c r="EG1199" s="32"/>
      <c r="EH1199" s="32"/>
      <c r="EI1199" s="32"/>
      <c r="EJ1199" s="32"/>
      <c r="EK1199" s="32"/>
      <c r="EL1199" s="32"/>
      <c r="EM1199" s="32"/>
      <c r="EN1199" s="32"/>
      <c r="EO1199" s="32"/>
      <c r="EP1199" s="32"/>
      <c r="EQ1199" s="32"/>
      <c r="ER1199" s="32"/>
      <c r="ES1199" s="32"/>
      <c r="ET1199" s="32"/>
      <c r="EU1199" s="32"/>
      <c r="EV1199" s="32"/>
      <c r="EW1199" s="32"/>
      <c r="EX1199" s="32"/>
      <c r="EY1199" s="32"/>
      <c r="EZ1199" s="32"/>
      <c r="FA1199" s="32"/>
      <c r="FB1199" s="32"/>
      <c r="FC1199" s="32"/>
      <c r="FD1199" s="32"/>
      <c r="FE1199" s="32"/>
      <c r="FF1199" s="32"/>
      <c r="FG1199" s="32"/>
      <c r="FH1199" s="32"/>
      <c r="FI1199" s="32"/>
      <c r="FJ1199" s="32"/>
      <c r="FK1199" s="32"/>
      <c r="FL1199" s="32"/>
      <c r="FM1199" s="32"/>
      <c r="FN1199" s="32"/>
      <c r="FO1199" s="32"/>
      <c r="FP1199" s="32"/>
      <c r="FQ1199" s="32"/>
      <c r="FR1199" s="32"/>
      <c r="FS1199" s="32"/>
      <c r="FT1199" s="32"/>
      <c r="FU1199" s="32"/>
      <c r="FV1199" s="32"/>
      <c r="FW1199" s="32"/>
      <c r="FX1199" s="32"/>
      <c r="FY1199" s="32"/>
      <c r="FZ1199" s="32"/>
      <c r="GA1199" s="32"/>
      <c r="GB1199" s="32"/>
      <c r="GC1199" s="32"/>
      <c r="GD1199" s="32"/>
      <c r="GE1199" s="32"/>
      <c r="GF1199" s="32"/>
      <c r="GG1199" s="32"/>
      <c r="GH1199" s="32"/>
      <c r="GI1199" s="32"/>
      <c r="GJ1199" s="32"/>
      <c r="GK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row>
    <row r="1200" spans="1:255">
      <c r="A1200" s="29" t="s">
        <v>831</v>
      </c>
      <c r="B1200" s="30" t="s">
        <v>832</v>
      </c>
      <c r="C1200" s="30" t="s">
        <v>774</v>
      </c>
      <c r="D1200" s="30" t="s">
        <v>774</v>
      </c>
      <c r="E1200" s="30" t="s">
        <v>833</v>
      </c>
      <c r="F1200" s="30" t="s">
        <v>832</v>
      </c>
      <c r="G1200" s="30" t="s">
        <v>774</v>
      </c>
      <c r="H1200" s="31" t="s">
        <v>774</v>
      </c>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c r="CX1200" s="32"/>
      <c r="CY1200" s="32"/>
      <c r="CZ1200" s="32"/>
      <c r="DA1200" s="32"/>
      <c r="DB1200" s="32"/>
      <c r="DC1200" s="32"/>
      <c r="DD1200" s="32"/>
      <c r="DE1200" s="32"/>
      <c r="DF1200" s="32"/>
      <c r="DG1200" s="32"/>
      <c r="DH1200" s="32"/>
      <c r="DI1200" s="32"/>
      <c r="DJ1200" s="32"/>
      <c r="DK1200" s="32"/>
      <c r="DL1200" s="32"/>
      <c r="DM1200" s="32"/>
      <c r="DN1200" s="32"/>
      <c r="DO1200" s="32"/>
      <c r="DP1200" s="32"/>
      <c r="DQ1200" s="32"/>
      <c r="DR1200" s="32"/>
      <c r="DS1200" s="32"/>
      <c r="DT1200" s="32"/>
      <c r="DU1200" s="32"/>
      <c r="DV1200" s="32"/>
      <c r="DW1200" s="32"/>
      <c r="DX1200" s="32"/>
      <c r="DY1200" s="32"/>
      <c r="DZ1200" s="32"/>
      <c r="EA1200" s="32"/>
      <c r="EB1200" s="32"/>
      <c r="EC1200" s="32"/>
      <c r="ED1200" s="32"/>
      <c r="EE1200" s="32"/>
      <c r="EF1200" s="32"/>
      <c r="EG1200" s="32"/>
      <c r="EH1200" s="32"/>
      <c r="EI1200" s="32"/>
      <c r="EJ1200" s="32"/>
      <c r="EK1200" s="32"/>
      <c r="EL1200" s="32"/>
      <c r="EM1200" s="32"/>
      <c r="EN1200" s="32"/>
      <c r="EO1200" s="32"/>
      <c r="EP1200" s="32"/>
      <c r="EQ1200" s="32"/>
      <c r="ER1200" s="32"/>
      <c r="ES1200" s="32"/>
      <c r="ET1200" s="32"/>
      <c r="EU1200" s="32"/>
      <c r="EV1200" s="32"/>
      <c r="EW1200" s="32"/>
      <c r="EX1200" s="32"/>
      <c r="EY1200" s="32"/>
      <c r="EZ1200" s="32"/>
      <c r="FA1200" s="32"/>
      <c r="FB1200" s="32"/>
      <c r="FC1200" s="32"/>
      <c r="FD1200" s="32"/>
      <c r="FE1200" s="32"/>
      <c r="FF1200" s="32"/>
      <c r="FG1200" s="32"/>
      <c r="FH1200" s="32"/>
      <c r="FI1200" s="32"/>
      <c r="FJ1200" s="32"/>
      <c r="FK1200" s="32"/>
      <c r="FL1200" s="32"/>
      <c r="FM1200" s="32"/>
      <c r="FN1200" s="32"/>
      <c r="FO1200" s="32"/>
      <c r="FP1200" s="32"/>
      <c r="FQ1200" s="32"/>
      <c r="FR1200" s="32"/>
      <c r="FS1200" s="32"/>
      <c r="FT1200" s="32"/>
      <c r="FU1200" s="32"/>
      <c r="FV1200" s="32"/>
      <c r="FW1200" s="32"/>
      <c r="FX1200" s="32"/>
      <c r="FY1200" s="32"/>
      <c r="FZ1200" s="32"/>
      <c r="GA1200" s="32"/>
      <c r="GB1200" s="32"/>
      <c r="GC1200" s="32"/>
      <c r="GD1200" s="32"/>
      <c r="GE1200" s="32"/>
      <c r="GF1200" s="32"/>
      <c r="GG1200" s="32"/>
      <c r="GH1200" s="32"/>
      <c r="GI1200" s="32"/>
      <c r="GJ1200" s="32"/>
      <c r="GK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row>
    <row r="1201" spans="1:255">
      <c r="A1201" s="18" t="s">
        <v>772</v>
      </c>
      <c r="B1201" s="18" t="s">
        <v>772</v>
      </c>
      <c r="C1201" s="18" t="s">
        <v>772</v>
      </c>
      <c r="D1201" s="18" t="s">
        <v>772</v>
      </c>
      <c r="E1201" s="18" t="s">
        <v>772</v>
      </c>
      <c r="F1201" s="18" t="s">
        <v>772</v>
      </c>
      <c r="G1201" s="18" t="s">
        <v>772</v>
      </c>
      <c r="H1201" s="19" t="s">
        <v>772</v>
      </c>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c r="CX1201" s="32"/>
      <c r="CY1201" s="32"/>
      <c r="CZ1201" s="32"/>
      <c r="DA1201" s="32"/>
      <c r="DB1201" s="32"/>
      <c r="DC1201" s="32"/>
      <c r="DD1201" s="32"/>
      <c r="DE1201" s="32"/>
      <c r="DF1201" s="32"/>
      <c r="DG1201" s="32"/>
      <c r="DH1201" s="32"/>
      <c r="DI1201" s="32"/>
      <c r="DJ1201" s="32"/>
      <c r="DK1201" s="32"/>
      <c r="DL1201" s="32"/>
      <c r="DM1201" s="32"/>
      <c r="DN1201" s="32"/>
      <c r="DO1201" s="32"/>
      <c r="DP1201" s="32"/>
      <c r="DQ1201" s="32"/>
      <c r="DR1201" s="32"/>
      <c r="DS1201" s="32"/>
      <c r="DT1201" s="32"/>
      <c r="DU1201" s="32"/>
      <c r="DV1201" s="32"/>
      <c r="DW1201" s="32"/>
      <c r="DX1201" s="32"/>
      <c r="DY1201" s="32"/>
      <c r="DZ1201" s="32"/>
      <c r="EA1201" s="32"/>
      <c r="EB1201" s="32"/>
      <c r="EC1201" s="32"/>
      <c r="ED1201" s="32"/>
      <c r="EE1201" s="32"/>
      <c r="EF1201" s="32"/>
      <c r="EG1201" s="32"/>
      <c r="EH1201" s="32"/>
      <c r="EI1201" s="32"/>
      <c r="EJ1201" s="32"/>
      <c r="EK1201" s="32"/>
      <c r="EL1201" s="32"/>
      <c r="EM1201" s="32"/>
      <c r="EN1201" s="32"/>
      <c r="EO1201" s="32"/>
      <c r="EP1201" s="32"/>
      <c r="EQ1201" s="32"/>
      <c r="ER1201" s="32"/>
      <c r="ES1201" s="32"/>
      <c r="ET1201" s="32"/>
      <c r="EU1201" s="32"/>
      <c r="EV1201" s="32"/>
      <c r="EW1201" s="32"/>
      <c r="EX1201" s="32"/>
      <c r="EY1201" s="32"/>
      <c r="EZ1201" s="32"/>
      <c r="FA1201" s="32"/>
      <c r="FB1201" s="32"/>
      <c r="FC1201" s="32"/>
      <c r="FD1201" s="32"/>
      <c r="FE1201" s="32"/>
      <c r="FF1201" s="32"/>
      <c r="FG1201" s="32"/>
      <c r="FH1201" s="32"/>
      <c r="FI1201" s="32"/>
      <c r="FJ1201" s="32"/>
      <c r="FK1201" s="32"/>
      <c r="FL1201" s="32"/>
      <c r="FM1201" s="32"/>
      <c r="FN1201" s="32"/>
      <c r="FO1201" s="32"/>
      <c r="FP1201" s="32"/>
      <c r="FQ1201" s="32"/>
      <c r="FR1201" s="32"/>
      <c r="FS1201" s="32"/>
      <c r="FT1201" s="32"/>
      <c r="FU1201" s="32"/>
      <c r="FV1201" s="32"/>
      <c r="FW1201" s="32"/>
      <c r="FX1201" s="32"/>
      <c r="FY1201" s="32"/>
      <c r="FZ1201" s="32"/>
      <c r="GA1201" s="32"/>
      <c r="GB1201" s="32"/>
      <c r="GC1201" s="32"/>
      <c r="GD1201" s="32"/>
      <c r="GE1201" s="32"/>
      <c r="GF1201" s="32"/>
      <c r="GG1201" s="32"/>
      <c r="GH1201" s="32"/>
      <c r="GI1201" s="32"/>
      <c r="GJ1201" s="32"/>
      <c r="GK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row>
    <row r="1202" ht="20.25" spans="1:255">
      <c r="A1202" s="20" t="s">
        <v>773</v>
      </c>
      <c r="B1202" s="20" t="s">
        <v>773</v>
      </c>
      <c r="C1202" s="20" t="s">
        <v>773</v>
      </c>
      <c r="D1202" s="20" t="s">
        <v>773</v>
      </c>
      <c r="E1202" s="20" t="s">
        <v>773</v>
      </c>
      <c r="F1202" s="20" t="s">
        <v>773</v>
      </c>
      <c r="G1202" s="20" t="s">
        <v>773</v>
      </c>
      <c r="H1202" s="21" t="s">
        <v>773</v>
      </c>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c r="CX1202" s="32"/>
      <c r="CY1202" s="32"/>
      <c r="CZ1202" s="32"/>
      <c r="DA1202" s="32"/>
      <c r="DB1202" s="32"/>
      <c r="DC1202" s="32"/>
      <c r="DD1202" s="32"/>
      <c r="DE1202" s="32"/>
      <c r="DF1202" s="32"/>
      <c r="DG1202" s="32"/>
      <c r="DH1202" s="32"/>
      <c r="DI1202" s="32"/>
      <c r="DJ1202" s="32"/>
      <c r="DK1202" s="32"/>
      <c r="DL1202" s="32"/>
      <c r="DM1202" s="32"/>
      <c r="DN1202" s="32"/>
      <c r="DO1202" s="32"/>
      <c r="DP1202" s="32"/>
      <c r="DQ1202" s="32"/>
      <c r="DR1202" s="32"/>
      <c r="DS1202" s="32"/>
      <c r="DT1202" s="32"/>
      <c r="DU1202" s="32"/>
      <c r="DV1202" s="32"/>
      <c r="DW1202" s="32"/>
      <c r="DX1202" s="32"/>
      <c r="DY1202" s="32"/>
      <c r="DZ1202" s="32"/>
      <c r="EA1202" s="32"/>
      <c r="EB1202" s="32"/>
      <c r="EC1202" s="32"/>
      <c r="ED1202" s="32"/>
      <c r="EE1202" s="32"/>
      <c r="EF1202" s="32"/>
      <c r="EG1202" s="32"/>
      <c r="EH1202" s="32"/>
      <c r="EI1202" s="32"/>
      <c r="EJ1202" s="32"/>
      <c r="EK1202" s="32"/>
      <c r="EL1202" s="32"/>
      <c r="EM1202" s="32"/>
      <c r="EN1202" s="32"/>
      <c r="EO1202" s="32"/>
      <c r="EP1202" s="32"/>
      <c r="EQ1202" s="32"/>
      <c r="ER1202" s="32"/>
      <c r="ES1202" s="32"/>
      <c r="ET1202" s="32"/>
      <c r="EU1202" s="32"/>
      <c r="EV1202" s="32"/>
      <c r="EW1202" s="32"/>
      <c r="EX1202" s="32"/>
      <c r="EY1202" s="32"/>
      <c r="EZ1202" s="32"/>
      <c r="FA1202" s="32"/>
      <c r="FB1202" s="32"/>
      <c r="FC1202" s="32"/>
      <c r="FD1202" s="32"/>
      <c r="FE1202" s="32"/>
      <c r="FF1202" s="32"/>
      <c r="FG1202" s="32"/>
      <c r="FH1202" s="32"/>
      <c r="FI1202" s="32"/>
      <c r="FJ1202" s="32"/>
      <c r="FK1202" s="32"/>
      <c r="FL1202" s="32"/>
      <c r="FM1202" s="32"/>
      <c r="FN1202" s="32"/>
      <c r="FO1202" s="32"/>
      <c r="FP1202" s="32"/>
      <c r="FQ1202" s="32"/>
      <c r="FR1202" s="32"/>
      <c r="FS1202" s="32"/>
      <c r="FT1202" s="32"/>
      <c r="FU1202" s="32"/>
      <c r="FV1202" s="32"/>
      <c r="FW1202" s="32"/>
      <c r="FX1202" s="32"/>
      <c r="FY1202" s="32"/>
      <c r="FZ1202" s="32"/>
      <c r="GA1202" s="32"/>
      <c r="GB1202" s="32"/>
      <c r="GC1202" s="32"/>
      <c r="GD1202" s="32"/>
      <c r="GE1202" s="32"/>
      <c r="GF1202" s="32"/>
      <c r="GG1202" s="32"/>
      <c r="GH1202" s="32"/>
      <c r="GI1202" s="32"/>
      <c r="GJ1202" s="32"/>
      <c r="GK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row>
    <row r="1203" spans="1:255">
      <c r="A1203" s="22" t="s">
        <v>774</v>
      </c>
      <c r="B1203" s="22" t="s">
        <v>774</v>
      </c>
      <c r="C1203" s="23" t="s">
        <v>775</v>
      </c>
      <c r="D1203" s="23" t="s">
        <v>775</v>
      </c>
      <c r="E1203" s="22" t="s">
        <v>774</v>
      </c>
      <c r="F1203" s="22" t="s">
        <v>774</v>
      </c>
      <c r="G1203" s="22" t="s">
        <v>774</v>
      </c>
      <c r="H1203" s="24" t="s">
        <v>774</v>
      </c>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c r="CX1203" s="32"/>
      <c r="CY1203" s="32"/>
      <c r="CZ1203" s="32"/>
      <c r="DA1203" s="32"/>
      <c r="DB1203" s="32"/>
      <c r="DC1203" s="32"/>
      <c r="DD1203" s="32"/>
      <c r="DE1203" s="32"/>
      <c r="DF1203" s="32"/>
      <c r="DG1203" s="32"/>
      <c r="DH1203" s="32"/>
      <c r="DI1203" s="32"/>
      <c r="DJ1203" s="32"/>
      <c r="DK1203" s="32"/>
      <c r="DL1203" s="32"/>
      <c r="DM1203" s="32"/>
      <c r="DN1203" s="32"/>
      <c r="DO1203" s="32"/>
      <c r="DP1203" s="32"/>
      <c r="DQ1203" s="32"/>
      <c r="DR1203" s="32"/>
      <c r="DS1203" s="32"/>
      <c r="DT1203" s="32"/>
      <c r="DU1203" s="32"/>
      <c r="DV1203" s="32"/>
      <c r="DW1203" s="32"/>
      <c r="DX1203" s="32"/>
      <c r="DY1203" s="32"/>
      <c r="DZ1203" s="32"/>
      <c r="EA1203" s="32"/>
      <c r="EB1203" s="32"/>
      <c r="EC1203" s="32"/>
      <c r="ED1203" s="32"/>
      <c r="EE1203" s="32"/>
      <c r="EF1203" s="32"/>
      <c r="EG1203" s="32"/>
      <c r="EH1203" s="32"/>
      <c r="EI1203" s="32"/>
      <c r="EJ1203" s="32"/>
      <c r="EK1203" s="32"/>
      <c r="EL1203" s="32"/>
      <c r="EM1203" s="32"/>
      <c r="EN1203" s="32"/>
      <c r="EO1203" s="32"/>
      <c r="EP1203" s="32"/>
      <c r="EQ1203" s="32"/>
      <c r="ER1203" s="32"/>
      <c r="ES1203" s="32"/>
      <c r="ET1203" s="32"/>
      <c r="EU1203" s="32"/>
      <c r="EV1203" s="32"/>
      <c r="EW1203" s="32"/>
      <c r="EX1203" s="32"/>
      <c r="EY1203" s="32"/>
      <c r="EZ1203" s="32"/>
      <c r="FA1203" s="32"/>
      <c r="FB1203" s="32"/>
      <c r="FC1203" s="32"/>
      <c r="FD1203" s="32"/>
      <c r="FE1203" s="32"/>
      <c r="FF1203" s="32"/>
      <c r="FG1203" s="32"/>
      <c r="FH1203" s="32"/>
      <c r="FI1203" s="32"/>
      <c r="FJ1203" s="32"/>
      <c r="FK1203" s="32"/>
      <c r="FL1203" s="32"/>
      <c r="FM1203" s="32"/>
      <c r="FN1203" s="32"/>
      <c r="FO1203" s="32"/>
      <c r="FP1203" s="32"/>
      <c r="FQ1203" s="32"/>
      <c r="FR1203" s="32"/>
      <c r="FS1203" s="32"/>
      <c r="FT1203" s="32"/>
      <c r="FU1203" s="32"/>
      <c r="FV1203" s="32"/>
      <c r="FW1203" s="32"/>
      <c r="FX1203" s="32"/>
      <c r="FY1203" s="32"/>
      <c r="FZ1203" s="32"/>
      <c r="GA1203" s="32"/>
      <c r="GB1203" s="32"/>
      <c r="GC1203" s="32"/>
      <c r="GD1203" s="32"/>
      <c r="GE1203" s="32"/>
      <c r="GF1203" s="32"/>
      <c r="GG1203" s="32"/>
      <c r="GH1203" s="32"/>
      <c r="GI1203" s="32"/>
      <c r="GJ1203" s="32"/>
      <c r="GK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row>
    <row r="1204" spans="1:255">
      <c r="A1204" s="25" t="s">
        <v>776</v>
      </c>
      <c r="B1204" s="26" t="s">
        <v>1134</v>
      </c>
      <c r="C1204" s="26" t="s">
        <v>774</v>
      </c>
      <c r="D1204" s="26" t="s">
        <v>774</v>
      </c>
      <c r="E1204" s="26" t="s">
        <v>774</v>
      </c>
      <c r="F1204" s="26" t="s">
        <v>774</v>
      </c>
      <c r="G1204" s="26" t="s">
        <v>774</v>
      </c>
      <c r="H1204" s="27" t="s">
        <v>774</v>
      </c>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c r="CX1204" s="32"/>
      <c r="CY1204" s="32"/>
      <c r="CZ1204" s="32"/>
      <c r="DA1204" s="32"/>
      <c r="DB1204" s="32"/>
      <c r="DC1204" s="32"/>
      <c r="DD1204" s="32"/>
      <c r="DE1204" s="32"/>
      <c r="DF1204" s="32"/>
      <c r="DG1204" s="32"/>
      <c r="DH1204" s="32"/>
      <c r="DI1204" s="32"/>
      <c r="DJ1204" s="32"/>
      <c r="DK1204" s="32"/>
      <c r="DL1204" s="32"/>
      <c r="DM1204" s="32"/>
      <c r="DN1204" s="32"/>
      <c r="DO1204" s="32"/>
      <c r="DP1204" s="32"/>
      <c r="DQ1204" s="32"/>
      <c r="DR1204" s="32"/>
      <c r="DS1204" s="32"/>
      <c r="DT1204" s="32"/>
      <c r="DU1204" s="32"/>
      <c r="DV1204" s="32"/>
      <c r="DW1204" s="32"/>
      <c r="DX1204" s="32"/>
      <c r="DY1204" s="32"/>
      <c r="DZ1204" s="32"/>
      <c r="EA1204" s="32"/>
      <c r="EB1204" s="32"/>
      <c r="EC1204" s="32"/>
      <c r="ED1204" s="32"/>
      <c r="EE1204" s="32"/>
      <c r="EF1204" s="32"/>
      <c r="EG1204" s="32"/>
      <c r="EH1204" s="32"/>
      <c r="EI1204" s="32"/>
      <c r="EJ1204" s="32"/>
      <c r="EK1204" s="32"/>
      <c r="EL1204" s="32"/>
      <c r="EM1204" s="32"/>
      <c r="EN1204" s="32"/>
      <c r="EO1204" s="32"/>
      <c r="EP1204" s="32"/>
      <c r="EQ1204" s="32"/>
      <c r="ER1204" s="32"/>
      <c r="ES1204" s="32"/>
      <c r="ET1204" s="32"/>
      <c r="EU1204" s="32"/>
      <c r="EV1204" s="32"/>
      <c r="EW1204" s="32"/>
      <c r="EX1204" s="32"/>
      <c r="EY1204" s="32"/>
      <c r="EZ1204" s="32"/>
      <c r="FA1204" s="32"/>
      <c r="FB1204" s="32"/>
      <c r="FC1204" s="32"/>
      <c r="FD1204" s="32"/>
      <c r="FE1204" s="32"/>
      <c r="FF1204" s="32"/>
      <c r="FG1204" s="32"/>
      <c r="FH1204" s="32"/>
      <c r="FI1204" s="32"/>
      <c r="FJ1204" s="32"/>
      <c r="FK1204" s="32"/>
      <c r="FL1204" s="32"/>
      <c r="FM1204" s="32"/>
      <c r="FN1204" s="32"/>
      <c r="FO1204" s="32"/>
      <c r="FP1204" s="32"/>
      <c r="FQ1204" s="32"/>
      <c r="FR1204" s="32"/>
      <c r="FS1204" s="32"/>
      <c r="FT1204" s="32"/>
      <c r="FU1204" s="32"/>
      <c r="FV1204" s="32"/>
      <c r="FW1204" s="32"/>
      <c r="FX1204" s="32"/>
      <c r="FY1204" s="32"/>
      <c r="FZ1204" s="32"/>
      <c r="GA1204" s="32"/>
      <c r="GB1204" s="32"/>
      <c r="GC1204" s="32"/>
      <c r="GD1204" s="32"/>
      <c r="GE1204" s="32"/>
      <c r="GF1204" s="32"/>
      <c r="GG1204" s="32"/>
      <c r="GH1204" s="32"/>
      <c r="GI1204" s="32"/>
      <c r="GJ1204" s="32"/>
      <c r="GK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row>
    <row r="1205" spans="1:255">
      <c r="A1205" s="25" t="s">
        <v>777</v>
      </c>
      <c r="B1205" s="26" t="s">
        <v>778</v>
      </c>
      <c r="C1205" s="26" t="s">
        <v>774</v>
      </c>
      <c r="D1205" s="26" t="s">
        <v>774</v>
      </c>
      <c r="E1205" s="25" t="s">
        <v>779</v>
      </c>
      <c r="F1205" s="26" t="s">
        <v>780</v>
      </c>
      <c r="G1205" s="26" t="s">
        <v>774</v>
      </c>
      <c r="H1205" s="27" t="s">
        <v>774</v>
      </c>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c r="CX1205" s="32"/>
      <c r="CY1205" s="32"/>
      <c r="CZ1205" s="32"/>
      <c r="DA1205" s="32"/>
      <c r="DB1205" s="32"/>
      <c r="DC1205" s="32"/>
      <c r="DD1205" s="32"/>
      <c r="DE1205" s="32"/>
      <c r="DF1205" s="32"/>
      <c r="DG1205" s="32"/>
      <c r="DH1205" s="32"/>
      <c r="DI1205" s="32"/>
      <c r="DJ1205" s="32"/>
      <c r="DK1205" s="32"/>
      <c r="DL1205" s="32"/>
      <c r="DM1205" s="32"/>
      <c r="DN1205" s="32"/>
      <c r="DO1205" s="32"/>
      <c r="DP1205" s="32"/>
      <c r="DQ1205" s="32"/>
      <c r="DR1205" s="32"/>
      <c r="DS1205" s="32"/>
      <c r="DT1205" s="32"/>
      <c r="DU1205" s="32"/>
      <c r="DV1205" s="32"/>
      <c r="DW1205" s="32"/>
      <c r="DX1205" s="32"/>
      <c r="DY1205" s="32"/>
      <c r="DZ1205" s="32"/>
      <c r="EA1205" s="32"/>
      <c r="EB1205" s="32"/>
      <c r="EC1205" s="32"/>
      <c r="ED1205" s="32"/>
      <c r="EE1205" s="32"/>
      <c r="EF1205" s="32"/>
      <c r="EG1205" s="32"/>
      <c r="EH1205" s="32"/>
      <c r="EI1205" s="32"/>
      <c r="EJ1205" s="32"/>
      <c r="EK1205" s="32"/>
      <c r="EL1205" s="32"/>
      <c r="EM1205" s="32"/>
      <c r="EN1205" s="32"/>
      <c r="EO1205" s="32"/>
      <c r="EP1205" s="32"/>
      <c r="EQ1205" s="32"/>
      <c r="ER1205" s="32"/>
      <c r="ES1205" s="32"/>
      <c r="ET1205" s="32"/>
      <c r="EU1205" s="32"/>
      <c r="EV1205" s="32"/>
      <c r="EW1205" s="32"/>
      <c r="EX1205" s="32"/>
      <c r="EY1205" s="32"/>
      <c r="EZ1205" s="32"/>
      <c r="FA1205" s="32"/>
      <c r="FB1205" s="32"/>
      <c r="FC1205" s="32"/>
      <c r="FD1205" s="32"/>
      <c r="FE1205" s="32"/>
      <c r="FF1205" s="32"/>
      <c r="FG1205" s="32"/>
      <c r="FH1205" s="32"/>
      <c r="FI1205" s="32"/>
      <c r="FJ1205" s="32"/>
      <c r="FK1205" s="32"/>
      <c r="FL1205" s="32"/>
      <c r="FM1205" s="32"/>
      <c r="FN1205" s="32"/>
      <c r="FO1205" s="32"/>
      <c r="FP1205" s="32"/>
      <c r="FQ1205" s="32"/>
      <c r="FR1205" s="32"/>
      <c r="FS1205" s="32"/>
      <c r="FT1205" s="32"/>
      <c r="FU1205" s="32"/>
      <c r="FV1205" s="32"/>
      <c r="FW1205" s="32"/>
      <c r="FX1205" s="32"/>
      <c r="FY1205" s="32"/>
      <c r="FZ1205" s="32"/>
      <c r="GA1205" s="32"/>
      <c r="GB1205" s="32"/>
      <c r="GC1205" s="32"/>
      <c r="GD1205" s="32"/>
      <c r="GE1205" s="32"/>
      <c r="GF1205" s="32"/>
      <c r="GG1205" s="32"/>
      <c r="GH1205" s="32"/>
      <c r="GI1205" s="32"/>
      <c r="GJ1205" s="32"/>
      <c r="GK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row>
    <row r="1206" spans="1:255">
      <c r="A1206" s="25" t="s">
        <v>781</v>
      </c>
      <c r="B1206" s="26" t="s">
        <v>782</v>
      </c>
      <c r="C1206" s="26" t="s">
        <v>774</v>
      </c>
      <c r="D1206" s="26" t="s">
        <v>774</v>
      </c>
      <c r="E1206" s="25" t="s">
        <v>783</v>
      </c>
      <c r="F1206" s="26" t="s">
        <v>784</v>
      </c>
      <c r="G1206" s="26" t="s">
        <v>774</v>
      </c>
      <c r="H1206" s="27" t="s">
        <v>774</v>
      </c>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c r="CX1206" s="32"/>
      <c r="CY1206" s="32"/>
      <c r="CZ1206" s="32"/>
      <c r="DA1206" s="32"/>
      <c r="DB1206" s="32"/>
      <c r="DC1206" s="32"/>
      <c r="DD1206" s="32"/>
      <c r="DE1206" s="32"/>
      <c r="DF1206" s="32"/>
      <c r="DG1206" s="32"/>
      <c r="DH1206" s="32"/>
      <c r="DI1206" s="32"/>
      <c r="DJ1206" s="32"/>
      <c r="DK1206" s="32"/>
      <c r="DL1206" s="32"/>
      <c r="DM1206" s="32"/>
      <c r="DN1206" s="32"/>
      <c r="DO1206" s="32"/>
      <c r="DP1206" s="32"/>
      <c r="DQ1206" s="32"/>
      <c r="DR1206" s="32"/>
      <c r="DS1206" s="32"/>
      <c r="DT1206" s="32"/>
      <c r="DU1206" s="32"/>
      <c r="DV1206" s="32"/>
      <c r="DW1206" s="32"/>
      <c r="DX1206" s="32"/>
      <c r="DY1206" s="32"/>
      <c r="DZ1206" s="32"/>
      <c r="EA1206" s="32"/>
      <c r="EB1206" s="32"/>
      <c r="EC1206" s="32"/>
      <c r="ED1206" s="32"/>
      <c r="EE1206" s="32"/>
      <c r="EF1206" s="32"/>
      <c r="EG1206" s="32"/>
      <c r="EH1206" s="32"/>
      <c r="EI1206" s="32"/>
      <c r="EJ1206" s="32"/>
      <c r="EK1206" s="32"/>
      <c r="EL1206" s="32"/>
      <c r="EM1206" s="32"/>
      <c r="EN1206" s="32"/>
      <c r="EO1206" s="32"/>
      <c r="EP1206" s="32"/>
      <c r="EQ1206" s="32"/>
      <c r="ER1206" s="32"/>
      <c r="ES1206" s="32"/>
      <c r="ET1206" s="32"/>
      <c r="EU1206" s="32"/>
      <c r="EV1206" s="32"/>
      <c r="EW1206" s="32"/>
      <c r="EX1206" s="32"/>
      <c r="EY1206" s="32"/>
      <c r="EZ1206" s="32"/>
      <c r="FA1206" s="32"/>
      <c r="FB1206" s="32"/>
      <c r="FC1206" s="32"/>
      <c r="FD1206" s="32"/>
      <c r="FE1206" s="32"/>
      <c r="FF1206" s="32"/>
      <c r="FG1206" s="32"/>
      <c r="FH1206" s="32"/>
      <c r="FI1206" s="32"/>
      <c r="FJ1206" s="32"/>
      <c r="FK1206" s="32"/>
      <c r="FL1206" s="32"/>
      <c r="FM1206" s="32"/>
      <c r="FN1206" s="32"/>
      <c r="FO1206" s="32"/>
      <c r="FP1206" s="32"/>
      <c r="FQ1206" s="32"/>
      <c r="FR1206" s="32"/>
      <c r="FS1206" s="32"/>
      <c r="FT1206" s="32"/>
      <c r="FU1206" s="32"/>
      <c r="FV1206" s="32"/>
      <c r="FW1206" s="32"/>
      <c r="FX1206" s="32"/>
      <c r="FY1206" s="32"/>
      <c r="FZ1206" s="32"/>
      <c r="GA1206" s="32"/>
      <c r="GB1206" s="32"/>
      <c r="GC1206" s="32"/>
      <c r="GD1206" s="32"/>
      <c r="GE1206" s="32"/>
      <c r="GF1206" s="32"/>
      <c r="GG1206" s="32"/>
      <c r="GH1206" s="32"/>
      <c r="GI1206" s="32"/>
      <c r="GJ1206" s="32"/>
      <c r="GK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row>
    <row r="1207" spans="1:255">
      <c r="A1207" s="25" t="s">
        <v>785</v>
      </c>
      <c r="B1207" s="26" t="s">
        <v>786</v>
      </c>
      <c r="C1207" s="26">
        <v>15</v>
      </c>
      <c r="D1207" s="26"/>
      <c r="E1207" s="26"/>
      <c r="F1207" s="26"/>
      <c r="G1207" s="26"/>
      <c r="H1207" s="27"/>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c r="CX1207" s="32"/>
      <c r="CY1207" s="32"/>
      <c r="CZ1207" s="32"/>
      <c r="DA1207" s="32"/>
      <c r="DB1207" s="32"/>
      <c r="DC1207" s="32"/>
      <c r="DD1207" s="32"/>
      <c r="DE1207" s="32"/>
      <c r="DF1207" s="32"/>
      <c r="DG1207" s="32"/>
      <c r="DH1207" s="32"/>
      <c r="DI1207" s="32"/>
      <c r="DJ1207" s="32"/>
      <c r="DK1207" s="32"/>
      <c r="DL1207" s="32"/>
      <c r="DM1207" s="32"/>
      <c r="DN1207" s="32"/>
      <c r="DO1207" s="32"/>
      <c r="DP1207" s="32"/>
      <c r="DQ1207" s="32"/>
      <c r="DR1207" s="32"/>
      <c r="DS1207" s="32"/>
      <c r="DT1207" s="32"/>
      <c r="DU1207" s="32"/>
      <c r="DV1207" s="32"/>
      <c r="DW1207" s="32"/>
      <c r="DX1207" s="32"/>
      <c r="DY1207" s="32"/>
      <c r="DZ1207" s="32"/>
      <c r="EA1207" s="32"/>
      <c r="EB1207" s="32"/>
      <c r="EC1207" s="32"/>
      <c r="ED1207" s="32"/>
      <c r="EE1207" s="32"/>
      <c r="EF1207" s="32"/>
      <c r="EG1207" s="32"/>
      <c r="EH1207" s="32"/>
      <c r="EI1207" s="32"/>
      <c r="EJ1207" s="32"/>
      <c r="EK1207" s="32"/>
      <c r="EL1207" s="32"/>
      <c r="EM1207" s="32"/>
      <c r="EN1207" s="32"/>
      <c r="EO1207" s="32"/>
      <c r="EP1207" s="32"/>
      <c r="EQ1207" s="32"/>
      <c r="ER1207" s="32"/>
      <c r="ES1207" s="32"/>
      <c r="ET1207" s="32"/>
      <c r="EU1207" s="32"/>
      <c r="EV1207" s="32"/>
      <c r="EW1207" s="32"/>
      <c r="EX1207" s="32"/>
      <c r="EY1207" s="32"/>
      <c r="EZ1207" s="32"/>
      <c r="FA1207" s="32"/>
      <c r="FB1207" s="32"/>
      <c r="FC1207" s="32"/>
      <c r="FD1207" s="32"/>
      <c r="FE1207" s="32"/>
      <c r="FF1207" s="32"/>
      <c r="FG1207" s="32"/>
      <c r="FH1207" s="32"/>
      <c r="FI1207" s="32"/>
      <c r="FJ1207" s="32"/>
      <c r="FK1207" s="32"/>
      <c r="FL1207" s="32"/>
      <c r="FM1207" s="32"/>
      <c r="FN1207" s="32"/>
      <c r="FO1207" s="32"/>
      <c r="FP1207" s="32"/>
      <c r="FQ1207" s="32"/>
      <c r="FR1207" s="32"/>
      <c r="FS1207" s="32"/>
      <c r="FT1207" s="32"/>
      <c r="FU1207" s="32"/>
      <c r="FV1207" s="32"/>
      <c r="FW1207" s="32"/>
      <c r="FX1207" s="32"/>
      <c r="FY1207" s="32"/>
      <c r="FZ1207" s="32"/>
      <c r="GA1207" s="32"/>
      <c r="GB1207" s="32"/>
      <c r="GC1207" s="32"/>
      <c r="GD1207" s="32"/>
      <c r="GE1207" s="32"/>
      <c r="GF1207" s="32"/>
      <c r="GG1207" s="32"/>
      <c r="GH1207" s="32"/>
      <c r="GI1207" s="32"/>
      <c r="GJ1207" s="32"/>
      <c r="GK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row>
    <row r="1208" spans="1:255">
      <c r="A1208" s="25" t="s">
        <v>785</v>
      </c>
      <c r="B1208" s="26" t="s">
        <v>787</v>
      </c>
      <c r="C1208" s="26">
        <v>15</v>
      </c>
      <c r="D1208" s="26"/>
      <c r="E1208" s="26"/>
      <c r="F1208" s="26"/>
      <c r="G1208" s="26"/>
      <c r="H1208" s="27"/>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c r="CX1208" s="32"/>
      <c r="CY1208" s="32"/>
      <c r="CZ1208" s="32"/>
      <c r="DA1208" s="32"/>
      <c r="DB1208" s="32"/>
      <c r="DC1208" s="32"/>
      <c r="DD1208" s="32"/>
      <c r="DE1208" s="32"/>
      <c r="DF1208" s="32"/>
      <c r="DG1208" s="32"/>
      <c r="DH1208" s="32"/>
      <c r="DI1208" s="32"/>
      <c r="DJ1208" s="32"/>
      <c r="DK1208" s="32"/>
      <c r="DL1208" s="32"/>
      <c r="DM1208" s="32"/>
      <c r="DN1208" s="32"/>
      <c r="DO1208" s="32"/>
      <c r="DP1208" s="32"/>
      <c r="DQ1208" s="32"/>
      <c r="DR1208" s="32"/>
      <c r="DS1208" s="32"/>
      <c r="DT1208" s="32"/>
      <c r="DU1208" s="32"/>
      <c r="DV1208" s="32"/>
      <c r="DW1208" s="32"/>
      <c r="DX1208" s="32"/>
      <c r="DY1208" s="32"/>
      <c r="DZ1208" s="32"/>
      <c r="EA1208" s="32"/>
      <c r="EB1208" s="32"/>
      <c r="EC1208" s="32"/>
      <c r="ED1208" s="32"/>
      <c r="EE1208" s="32"/>
      <c r="EF1208" s="32"/>
      <c r="EG1208" s="32"/>
      <c r="EH1208" s="32"/>
      <c r="EI1208" s="32"/>
      <c r="EJ1208" s="32"/>
      <c r="EK1208" s="32"/>
      <c r="EL1208" s="32"/>
      <c r="EM1208" s="32"/>
      <c r="EN1208" s="32"/>
      <c r="EO1208" s="32"/>
      <c r="EP1208" s="32"/>
      <c r="EQ1208" s="32"/>
      <c r="ER1208" s="32"/>
      <c r="ES1208" s="32"/>
      <c r="ET1208" s="32"/>
      <c r="EU1208" s="32"/>
      <c r="EV1208" s="32"/>
      <c r="EW1208" s="32"/>
      <c r="EX1208" s="32"/>
      <c r="EY1208" s="32"/>
      <c r="EZ1208" s="32"/>
      <c r="FA1208" s="32"/>
      <c r="FB1208" s="32"/>
      <c r="FC1208" s="32"/>
      <c r="FD1208" s="32"/>
      <c r="FE1208" s="32"/>
      <c r="FF1208" s="32"/>
      <c r="FG1208" s="32"/>
      <c r="FH1208" s="32"/>
      <c r="FI1208" s="32"/>
      <c r="FJ1208" s="32"/>
      <c r="FK1208" s="32"/>
      <c r="FL1208" s="32"/>
      <c r="FM1208" s="32"/>
      <c r="FN1208" s="32"/>
      <c r="FO1208" s="32"/>
      <c r="FP1208" s="32"/>
      <c r="FQ1208" s="32"/>
      <c r="FR1208" s="32"/>
      <c r="FS1208" s="32"/>
      <c r="FT1208" s="32"/>
      <c r="FU1208" s="32"/>
      <c r="FV1208" s="32"/>
      <c r="FW1208" s="32"/>
      <c r="FX1208" s="32"/>
      <c r="FY1208" s="32"/>
      <c r="FZ1208" s="32"/>
      <c r="GA1208" s="32"/>
      <c r="GB1208" s="32"/>
      <c r="GC1208" s="32"/>
      <c r="GD1208" s="32"/>
      <c r="GE1208" s="32"/>
      <c r="GF1208" s="32"/>
      <c r="GG1208" s="32"/>
      <c r="GH1208" s="32"/>
      <c r="GI1208" s="32"/>
      <c r="GJ1208" s="32"/>
      <c r="GK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row>
    <row r="1209" spans="1:255">
      <c r="A1209" s="25" t="s">
        <v>785</v>
      </c>
      <c r="B1209" s="26" t="s">
        <v>788</v>
      </c>
      <c r="C1209" s="26">
        <v>0</v>
      </c>
      <c r="D1209" s="26"/>
      <c r="E1209" s="26"/>
      <c r="F1209" s="26"/>
      <c r="G1209" s="26"/>
      <c r="H1209" s="27"/>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c r="CX1209" s="32"/>
      <c r="CY1209" s="32"/>
      <c r="CZ1209" s="32"/>
      <c r="DA1209" s="32"/>
      <c r="DB1209" s="32"/>
      <c r="DC1209" s="32"/>
      <c r="DD1209" s="32"/>
      <c r="DE1209" s="32"/>
      <c r="DF1209" s="32"/>
      <c r="DG1209" s="32"/>
      <c r="DH1209" s="32"/>
      <c r="DI1209" s="32"/>
      <c r="DJ1209" s="32"/>
      <c r="DK1209" s="32"/>
      <c r="DL1209" s="32"/>
      <c r="DM1209" s="32"/>
      <c r="DN1209" s="32"/>
      <c r="DO1209" s="32"/>
      <c r="DP1209" s="32"/>
      <c r="DQ1209" s="32"/>
      <c r="DR1209" s="32"/>
      <c r="DS1209" s="32"/>
      <c r="DT1209" s="32"/>
      <c r="DU1209" s="32"/>
      <c r="DV1209" s="32"/>
      <c r="DW1209" s="32"/>
      <c r="DX1209" s="32"/>
      <c r="DY1209" s="32"/>
      <c r="DZ1209" s="32"/>
      <c r="EA1209" s="32"/>
      <c r="EB1209" s="32"/>
      <c r="EC1209" s="32"/>
      <c r="ED1209" s="32"/>
      <c r="EE1209" s="32"/>
      <c r="EF1209" s="32"/>
      <c r="EG1209" s="32"/>
      <c r="EH1209" s="32"/>
      <c r="EI1209" s="32"/>
      <c r="EJ1209" s="32"/>
      <c r="EK1209" s="32"/>
      <c r="EL1209" s="32"/>
      <c r="EM1209" s="32"/>
      <c r="EN1209" s="32"/>
      <c r="EO1209" s="32"/>
      <c r="EP1209" s="32"/>
      <c r="EQ1209" s="32"/>
      <c r="ER1209" s="32"/>
      <c r="ES1209" s="32"/>
      <c r="ET1209" s="32"/>
      <c r="EU1209" s="32"/>
      <c r="EV1209" s="32"/>
      <c r="EW1209" s="32"/>
      <c r="EX1209" s="32"/>
      <c r="EY1209" s="32"/>
      <c r="EZ1209" s="32"/>
      <c r="FA1209" s="32"/>
      <c r="FB1209" s="32"/>
      <c r="FC1209" s="32"/>
      <c r="FD1209" s="32"/>
      <c r="FE1209" s="32"/>
      <c r="FF1209" s="32"/>
      <c r="FG1209" s="32"/>
      <c r="FH1209" s="32"/>
      <c r="FI1209" s="32"/>
      <c r="FJ1209" s="32"/>
      <c r="FK1209" s="32"/>
      <c r="FL1209" s="32"/>
      <c r="FM1209" s="32"/>
      <c r="FN1209" s="32"/>
      <c r="FO1209" s="32"/>
      <c r="FP1209" s="32"/>
      <c r="FQ1209" s="32"/>
      <c r="FR1209" s="32"/>
      <c r="FS1209" s="32"/>
      <c r="FT1209" s="32"/>
      <c r="FU1209" s="32"/>
      <c r="FV1209" s="32"/>
      <c r="FW1209" s="32"/>
      <c r="FX1209" s="32"/>
      <c r="FY1209" s="32"/>
      <c r="FZ1209" s="32"/>
      <c r="GA1209" s="32"/>
      <c r="GB1209" s="32"/>
      <c r="GC1209" s="32"/>
      <c r="GD1209" s="32"/>
      <c r="GE1209" s="32"/>
      <c r="GF1209" s="32"/>
      <c r="GG1209" s="32"/>
      <c r="GH1209" s="32"/>
      <c r="GI1209" s="32"/>
      <c r="GJ1209" s="32"/>
      <c r="GK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row>
    <row r="1210" spans="1:255">
      <c r="A1210" s="25" t="s">
        <v>789</v>
      </c>
      <c r="B1210" s="26" t="s">
        <v>1135</v>
      </c>
      <c r="C1210" s="26" t="s">
        <v>774</v>
      </c>
      <c r="D1210" s="26" t="s">
        <v>774</v>
      </c>
      <c r="E1210" s="26" t="s">
        <v>774</v>
      </c>
      <c r="F1210" s="26" t="s">
        <v>774</v>
      </c>
      <c r="G1210" s="26" t="s">
        <v>774</v>
      </c>
      <c r="H1210" s="27" t="s">
        <v>774</v>
      </c>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c r="CX1210" s="32"/>
      <c r="CY1210" s="32"/>
      <c r="CZ1210" s="32"/>
      <c r="DA1210" s="32"/>
      <c r="DB1210" s="32"/>
      <c r="DC1210" s="32"/>
      <c r="DD1210" s="32"/>
      <c r="DE1210" s="32"/>
      <c r="DF1210" s="32"/>
      <c r="DG1210" s="32"/>
      <c r="DH1210" s="32"/>
      <c r="DI1210" s="32"/>
      <c r="DJ1210" s="32"/>
      <c r="DK1210" s="32"/>
      <c r="DL1210" s="32"/>
      <c r="DM1210" s="32"/>
      <c r="DN1210" s="32"/>
      <c r="DO1210" s="32"/>
      <c r="DP1210" s="32"/>
      <c r="DQ1210" s="32"/>
      <c r="DR1210" s="32"/>
      <c r="DS1210" s="32"/>
      <c r="DT1210" s="32"/>
      <c r="DU1210" s="32"/>
      <c r="DV1210" s="32"/>
      <c r="DW1210" s="32"/>
      <c r="DX1210" s="32"/>
      <c r="DY1210" s="32"/>
      <c r="DZ1210" s="32"/>
      <c r="EA1210" s="32"/>
      <c r="EB1210" s="32"/>
      <c r="EC1210" s="32"/>
      <c r="ED1210" s="32"/>
      <c r="EE1210" s="32"/>
      <c r="EF1210" s="32"/>
      <c r="EG1210" s="32"/>
      <c r="EH1210" s="32"/>
      <c r="EI1210" s="32"/>
      <c r="EJ1210" s="32"/>
      <c r="EK1210" s="32"/>
      <c r="EL1210" s="32"/>
      <c r="EM1210" s="32"/>
      <c r="EN1210" s="32"/>
      <c r="EO1210" s="32"/>
      <c r="EP1210" s="32"/>
      <c r="EQ1210" s="32"/>
      <c r="ER1210" s="32"/>
      <c r="ES1210" s="32"/>
      <c r="ET1210" s="32"/>
      <c r="EU1210" s="32"/>
      <c r="EV1210" s="32"/>
      <c r="EW1210" s="32"/>
      <c r="EX1210" s="32"/>
      <c r="EY1210" s="32"/>
      <c r="EZ1210" s="32"/>
      <c r="FA1210" s="32"/>
      <c r="FB1210" s="32"/>
      <c r="FC1210" s="32"/>
      <c r="FD1210" s="32"/>
      <c r="FE1210" s="32"/>
      <c r="FF1210" s="32"/>
      <c r="FG1210" s="32"/>
      <c r="FH1210" s="32"/>
      <c r="FI1210" s="32"/>
      <c r="FJ1210" s="32"/>
      <c r="FK1210" s="32"/>
      <c r="FL1210" s="32"/>
      <c r="FM1210" s="32"/>
      <c r="FN1210" s="32"/>
      <c r="FO1210" s="32"/>
      <c r="FP1210" s="32"/>
      <c r="FQ1210" s="32"/>
      <c r="FR1210" s="32"/>
      <c r="FS1210" s="32"/>
      <c r="FT1210" s="32"/>
      <c r="FU1210" s="32"/>
      <c r="FV1210" s="32"/>
      <c r="FW1210" s="32"/>
      <c r="FX1210" s="32"/>
      <c r="FY1210" s="32"/>
      <c r="FZ1210" s="32"/>
      <c r="GA1210" s="32"/>
      <c r="GB1210" s="32"/>
      <c r="GC1210" s="32"/>
      <c r="GD1210" s="32"/>
      <c r="GE1210" s="32"/>
      <c r="GF1210" s="32"/>
      <c r="GG1210" s="32"/>
      <c r="GH1210" s="32"/>
      <c r="GI1210" s="32"/>
      <c r="GJ1210" s="32"/>
      <c r="GK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row>
    <row r="1211" spans="1:255">
      <c r="A1211" s="25" t="s">
        <v>791</v>
      </c>
      <c r="B1211" s="25" t="s">
        <v>792</v>
      </c>
      <c r="C1211" s="25" t="s">
        <v>793</v>
      </c>
      <c r="D1211" s="25" t="s">
        <v>794</v>
      </c>
      <c r="E1211" s="25" t="s">
        <v>794</v>
      </c>
      <c r="F1211" s="25" t="s">
        <v>794</v>
      </c>
      <c r="G1211" s="25" t="s">
        <v>770</v>
      </c>
      <c r="H1211" s="28" t="s">
        <v>9</v>
      </c>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c r="CX1211" s="32"/>
      <c r="CY1211" s="32"/>
      <c r="CZ1211" s="32"/>
      <c r="DA1211" s="32"/>
      <c r="DB1211" s="32"/>
      <c r="DC1211" s="32"/>
      <c r="DD1211" s="32"/>
      <c r="DE1211" s="32"/>
      <c r="DF1211" s="32"/>
      <c r="DG1211" s="32"/>
      <c r="DH1211" s="32"/>
      <c r="DI1211" s="32"/>
      <c r="DJ1211" s="32"/>
      <c r="DK1211" s="32"/>
      <c r="DL1211" s="32"/>
      <c r="DM1211" s="32"/>
      <c r="DN1211" s="32"/>
      <c r="DO1211" s="32"/>
      <c r="DP1211" s="32"/>
      <c r="DQ1211" s="32"/>
      <c r="DR1211" s="32"/>
      <c r="DS1211" s="32"/>
      <c r="DT1211" s="32"/>
      <c r="DU1211" s="32"/>
      <c r="DV1211" s="32"/>
      <c r="DW1211" s="32"/>
      <c r="DX1211" s="32"/>
      <c r="DY1211" s="32"/>
      <c r="DZ1211" s="32"/>
      <c r="EA1211" s="32"/>
      <c r="EB1211" s="32"/>
      <c r="EC1211" s="32"/>
      <c r="ED1211" s="32"/>
      <c r="EE1211" s="32"/>
      <c r="EF1211" s="32"/>
      <c r="EG1211" s="32"/>
      <c r="EH1211" s="32"/>
      <c r="EI1211" s="32"/>
      <c r="EJ1211" s="32"/>
      <c r="EK1211" s="32"/>
      <c r="EL1211" s="32"/>
      <c r="EM1211" s="32"/>
      <c r="EN1211" s="32"/>
      <c r="EO1211" s="32"/>
      <c r="EP1211" s="32"/>
      <c r="EQ1211" s="32"/>
      <c r="ER1211" s="32"/>
      <c r="ES1211" s="32"/>
      <c r="ET1211" s="32"/>
      <c r="EU1211" s="32"/>
      <c r="EV1211" s="32"/>
      <c r="EW1211" s="32"/>
      <c r="EX1211" s="32"/>
      <c r="EY1211" s="32"/>
      <c r="EZ1211" s="32"/>
      <c r="FA1211" s="32"/>
      <c r="FB1211" s="32"/>
      <c r="FC1211" s="32"/>
      <c r="FD1211" s="32"/>
      <c r="FE1211" s="32"/>
      <c r="FF1211" s="32"/>
      <c r="FG1211" s="32"/>
      <c r="FH1211" s="32"/>
      <c r="FI1211" s="32"/>
      <c r="FJ1211" s="32"/>
      <c r="FK1211" s="32"/>
      <c r="FL1211" s="32"/>
      <c r="FM1211" s="32"/>
      <c r="FN1211" s="32"/>
      <c r="FO1211" s="32"/>
      <c r="FP1211" s="32"/>
      <c r="FQ1211" s="32"/>
      <c r="FR1211" s="32"/>
      <c r="FS1211" s="32"/>
      <c r="FT1211" s="32"/>
      <c r="FU1211" s="32"/>
      <c r="FV1211" s="32"/>
      <c r="FW1211" s="32"/>
      <c r="FX1211" s="32"/>
      <c r="FY1211" s="32"/>
      <c r="FZ1211" s="32"/>
      <c r="GA1211" s="32"/>
      <c r="GB1211" s="32"/>
      <c r="GC1211" s="32"/>
      <c r="GD1211" s="32"/>
      <c r="GE1211" s="32"/>
      <c r="GF1211" s="32"/>
      <c r="GG1211" s="32"/>
      <c r="GH1211" s="32"/>
      <c r="GI1211" s="32"/>
      <c r="GJ1211" s="32"/>
      <c r="GK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row>
    <row r="1212" spans="1:255">
      <c r="A1212" s="25" t="s">
        <v>791</v>
      </c>
      <c r="B1212" s="25" t="s">
        <v>795</v>
      </c>
      <c r="C1212" s="25" t="s">
        <v>796</v>
      </c>
      <c r="D1212" s="26" t="s">
        <v>1136</v>
      </c>
      <c r="E1212" s="26" t="s">
        <v>774</v>
      </c>
      <c r="F1212" s="26" t="s">
        <v>774</v>
      </c>
      <c r="G1212" s="26" t="s">
        <v>1137</v>
      </c>
      <c r="H1212" s="27" t="s">
        <v>810</v>
      </c>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c r="CX1212" s="32"/>
      <c r="CY1212" s="32"/>
      <c r="CZ1212" s="32"/>
      <c r="DA1212" s="32"/>
      <c r="DB1212" s="32"/>
      <c r="DC1212" s="32"/>
      <c r="DD1212" s="32"/>
      <c r="DE1212" s="32"/>
      <c r="DF1212" s="32"/>
      <c r="DG1212" s="32"/>
      <c r="DH1212" s="32"/>
      <c r="DI1212" s="32"/>
      <c r="DJ1212" s="32"/>
      <c r="DK1212" s="32"/>
      <c r="DL1212" s="32"/>
      <c r="DM1212" s="32"/>
      <c r="DN1212" s="32"/>
      <c r="DO1212" s="32"/>
      <c r="DP1212" s="32"/>
      <c r="DQ1212" s="32"/>
      <c r="DR1212" s="32"/>
      <c r="DS1212" s="32"/>
      <c r="DT1212" s="32"/>
      <c r="DU1212" s="32"/>
      <c r="DV1212" s="32"/>
      <c r="DW1212" s="32"/>
      <c r="DX1212" s="32"/>
      <c r="DY1212" s="32"/>
      <c r="DZ1212" s="32"/>
      <c r="EA1212" s="32"/>
      <c r="EB1212" s="32"/>
      <c r="EC1212" s="32"/>
      <c r="ED1212" s="32"/>
      <c r="EE1212" s="32"/>
      <c r="EF1212" s="32"/>
      <c r="EG1212" s="32"/>
      <c r="EH1212" s="32"/>
      <c r="EI1212" s="32"/>
      <c r="EJ1212" s="32"/>
      <c r="EK1212" s="32"/>
      <c r="EL1212" s="32"/>
      <c r="EM1212" s="32"/>
      <c r="EN1212" s="32"/>
      <c r="EO1212" s="32"/>
      <c r="EP1212" s="32"/>
      <c r="EQ1212" s="32"/>
      <c r="ER1212" s="32"/>
      <c r="ES1212" s="32"/>
      <c r="ET1212" s="32"/>
      <c r="EU1212" s="32"/>
      <c r="EV1212" s="32"/>
      <c r="EW1212" s="32"/>
      <c r="EX1212" s="32"/>
      <c r="EY1212" s="32"/>
      <c r="EZ1212" s="32"/>
      <c r="FA1212" s="32"/>
      <c r="FB1212" s="32"/>
      <c r="FC1212" s="32"/>
      <c r="FD1212" s="32"/>
      <c r="FE1212" s="32"/>
      <c r="FF1212" s="32"/>
      <c r="FG1212" s="32"/>
      <c r="FH1212" s="32"/>
      <c r="FI1212" s="32"/>
      <c r="FJ1212" s="32"/>
      <c r="FK1212" s="32"/>
      <c r="FL1212" s="32"/>
      <c r="FM1212" s="32"/>
      <c r="FN1212" s="32"/>
      <c r="FO1212" s="32"/>
      <c r="FP1212" s="32"/>
      <c r="FQ1212" s="32"/>
      <c r="FR1212" s="32"/>
      <c r="FS1212" s="32"/>
      <c r="FT1212" s="32"/>
      <c r="FU1212" s="32"/>
      <c r="FV1212" s="32"/>
      <c r="FW1212" s="32"/>
      <c r="FX1212" s="32"/>
      <c r="FY1212" s="32"/>
      <c r="FZ1212" s="32"/>
      <c r="GA1212" s="32"/>
      <c r="GB1212" s="32"/>
      <c r="GC1212" s="32"/>
      <c r="GD1212" s="32"/>
      <c r="GE1212" s="32"/>
      <c r="GF1212" s="32"/>
      <c r="GG1212" s="32"/>
      <c r="GH1212" s="32"/>
      <c r="GI1212" s="32"/>
      <c r="GJ1212" s="32"/>
      <c r="GK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row>
    <row r="1213" spans="1:255">
      <c r="A1213" s="25" t="s">
        <v>791</v>
      </c>
      <c r="B1213" s="25" t="s">
        <v>795</v>
      </c>
      <c r="C1213" s="25" t="s">
        <v>796</v>
      </c>
      <c r="D1213" s="26" t="s">
        <v>1138</v>
      </c>
      <c r="E1213" s="26" t="s">
        <v>774</v>
      </c>
      <c r="F1213" s="26" t="s">
        <v>774</v>
      </c>
      <c r="G1213" s="26" t="s">
        <v>1139</v>
      </c>
      <c r="H1213" s="27" t="s">
        <v>810</v>
      </c>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c r="CX1213" s="32"/>
      <c r="CY1213" s="32"/>
      <c r="CZ1213" s="32"/>
      <c r="DA1213" s="32"/>
      <c r="DB1213" s="32"/>
      <c r="DC1213" s="32"/>
      <c r="DD1213" s="32"/>
      <c r="DE1213" s="32"/>
      <c r="DF1213" s="32"/>
      <c r="DG1213" s="32"/>
      <c r="DH1213" s="32"/>
      <c r="DI1213" s="32"/>
      <c r="DJ1213" s="32"/>
      <c r="DK1213" s="32"/>
      <c r="DL1213" s="32"/>
      <c r="DM1213" s="32"/>
      <c r="DN1213" s="32"/>
      <c r="DO1213" s="32"/>
      <c r="DP1213" s="32"/>
      <c r="DQ1213" s="32"/>
      <c r="DR1213" s="32"/>
      <c r="DS1213" s="32"/>
      <c r="DT1213" s="32"/>
      <c r="DU1213" s="32"/>
      <c r="DV1213" s="32"/>
      <c r="DW1213" s="32"/>
      <c r="DX1213" s="32"/>
      <c r="DY1213" s="32"/>
      <c r="DZ1213" s="32"/>
      <c r="EA1213" s="32"/>
      <c r="EB1213" s="32"/>
      <c r="EC1213" s="32"/>
      <c r="ED1213" s="32"/>
      <c r="EE1213" s="32"/>
      <c r="EF1213" s="32"/>
      <c r="EG1213" s="32"/>
      <c r="EH1213" s="32"/>
      <c r="EI1213" s="32"/>
      <c r="EJ1213" s="32"/>
      <c r="EK1213" s="32"/>
      <c r="EL1213" s="32"/>
      <c r="EM1213" s="32"/>
      <c r="EN1213" s="32"/>
      <c r="EO1213" s="32"/>
      <c r="EP1213" s="32"/>
      <c r="EQ1213" s="32"/>
      <c r="ER1213" s="32"/>
      <c r="ES1213" s="32"/>
      <c r="ET1213" s="32"/>
      <c r="EU1213" s="32"/>
      <c r="EV1213" s="32"/>
      <c r="EW1213" s="32"/>
      <c r="EX1213" s="32"/>
      <c r="EY1213" s="32"/>
      <c r="EZ1213" s="32"/>
      <c r="FA1213" s="32"/>
      <c r="FB1213" s="32"/>
      <c r="FC1213" s="32"/>
      <c r="FD1213" s="32"/>
      <c r="FE1213" s="32"/>
      <c r="FF1213" s="32"/>
      <c r="FG1213" s="32"/>
      <c r="FH1213" s="32"/>
      <c r="FI1213" s="32"/>
      <c r="FJ1213" s="32"/>
      <c r="FK1213" s="32"/>
      <c r="FL1213" s="32"/>
      <c r="FM1213" s="32"/>
      <c r="FN1213" s="32"/>
      <c r="FO1213" s="32"/>
      <c r="FP1213" s="32"/>
      <c r="FQ1213" s="32"/>
      <c r="FR1213" s="32"/>
      <c r="FS1213" s="32"/>
      <c r="FT1213" s="32"/>
      <c r="FU1213" s="32"/>
      <c r="FV1213" s="32"/>
      <c r="FW1213" s="32"/>
      <c r="FX1213" s="32"/>
      <c r="FY1213" s="32"/>
      <c r="FZ1213" s="32"/>
      <c r="GA1213" s="32"/>
      <c r="GB1213" s="32"/>
      <c r="GC1213" s="32"/>
      <c r="GD1213" s="32"/>
      <c r="GE1213" s="32"/>
      <c r="GF1213" s="32"/>
      <c r="GG1213" s="32"/>
      <c r="GH1213" s="32"/>
      <c r="GI1213" s="32"/>
      <c r="GJ1213" s="32"/>
      <c r="GK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row>
    <row r="1214" spans="1:255">
      <c r="A1214" s="25" t="s">
        <v>791</v>
      </c>
      <c r="B1214" s="25" t="s">
        <v>795</v>
      </c>
      <c r="C1214" s="25" t="s">
        <v>796</v>
      </c>
      <c r="D1214" s="26" t="s">
        <v>774</v>
      </c>
      <c r="E1214" s="26" t="s">
        <v>774</v>
      </c>
      <c r="F1214" s="26" t="s">
        <v>774</v>
      </c>
      <c r="G1214" s="26" t="s">
        <v>774</v>
      </c>
      <c r="H1214" s="27" t="s">
        <v>774</v>
      </c>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c r="CX1214" s="32"/>
      <c r="CY1214" s="32"/>
      <c r="CZ1214" s="32"/>
      <c r="DA1214" s="32"/>
      <c r="DB1214" s="32"/>
      <c r="DC1214" s="32"/>
      <c r="DD1214" s="32"/>
      <c r="DE1214" s="32"/>
      <c r="DF1214" s="32"/>
      <c r="DG1214" s="32"/>
      <c r="DH1214" s="32"/>
      <c r="DI1214" s="32"/>
      <c r="DJ1214" s="32"/>
      <c r="DK1214" s="32"/>
      <c r="DL1214" s="32"/>
      <c r="DM1214" s="32"/>
      <c r="DN1214" s="32"/>
      <c r="DO1214" s="32"/>
      <c r="DP1214" s="32"/>
      <c r="DQ1214" s="32"/>
      <c r="DR1214" s="32"/>
      <c r="DS1214" s="32"/>
      <c r="DT1214" s="32"/>
      <c r="DU1214" s="32"/>
      <c r="DV1214" s="32"/>
      <c r="DW1214" s="32"/>
      <c r="DX1214" s="32"/>
      <c r="DY1214" s="32"/>
      <c r="DZ1214" s="32"/>
      <c r="EA1214" s="32"/>
      <c r="EB1214" s="32"/>
      <c r="EC1214" s="32"/>
      <c r="ED1214" s="32"/>
      <c r="EE1214" s="32"/>
      <c r="EF1214" s="32"/>
      <c r="EG1214" s="32"/>
      <c r="EH1214" s="32"/>
      <c r="EI1214" s="32"/>
      <c r="EJ1214" s="32"/>
      <c r="EK1214" s="32"/>
      <c r="EL1214" s="32"/>
      <c r="EM1214" s="32"/>
      <c r="EN1214" s="32"/>
      <c r="EO1214" s="32"/>
      <c r="EP1214" s="32"/>
      <c r="EQ1214" s="32"/>
      <c r="ER1214" s="32"/>
      <c r="ES1214" s="32"/>
      <c r="ET1214" s="32"/>
      <c r="EU1214" s="32"/>
      <c r="EV1214" s="32"/>
      <c r="EW1214" s="32"/>
      <c r="EX1214" s="32"/>
      <c r="EY1214" s="32"/>
      <c r="EZ1214" s="32"/>
      <c r="FA1214" s="32"/>
      <c r="FB1214" s="32"/>
      <c r="FC1214" s="32"/>
      <c r="FD1214" s="32"/>
      <c r="FE1214" s="32"/>
      <c r="FF1214" s="32"/>
      <c r="FG1214" s="32"/>
      <c r="FH1214" s="32"/>
      <c r="FI1214" s="32"/>
      <c r="FJ1214" s="32"/>
      <c r="FK1214" s="32"/>
      <c r="FL1214" s="32"/>
      <c r="FM1214" s="32"/>
      <c r="FN1214" s="32"/>
      <c r="FO1214" s="32"/>
      <c r="FP1214" s="32"/>
      <c r="FQ1214" s="32"/>
      <c r="FR1214" s="32"/>
      <c r="FS1214" s="32"/>
      <c r="FT1214" s="32"/>
      <c r="FU1214" s="32"/>
      <c r="FV1214" s="32"/>
      <c r="FW1214" s="32"/>
      <c r="FX1214" s="32"/>
      <c r="FY1214" s="32"/>
      <c r="FZ1214" s="32"/>
      <c r="GA1214" s="32"/>
      <c r="GB1214" s="32"/>
      <c r="GC1214" s="32"/>
      <c r="GD1214" s="32"/>
      <c r="GE1214" s="32"/>
      <c r="GF1214" s="32"/>
      <c r="GG1214" s="32"/>
      <c r="GH1214" s="32"/>
      <c r="GI1214" s="32"/>
      <c r="GJ1214" s="32"/>
      <c r="GK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row>
    <row r="1215" spans="1:255">
      <c r="A1215" s="25" t="s">
        <v>791</v>
      </c>
      <c r="B1215" s="25" t="s">
        <v>795</v>
      </c>
      <c r="C1215" s="25" t="s">
        <v>796</v>
      </c>
      <c r="D1215" s="26" t="s">
        <v>774</v>
      </c>
      <c r="E1215" s="26" t="s">
        <v>774</v>
      </c>
      <c r="F1215" s="26" t="s">
        <v>774</v>
      </c>
      <c r="G1215" s="26" t="s">
        <v>774</v>
      </c>
      <c r="H1215" s="27" t="s">
        <v>774</v>
      </c>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c r="CX1215" s="32"/>
      <c r="CY1215" s="32"/>
      <c r="CZ1215" s="32"/>
      <c r="DA1215" s="32"/>
      <c r="DB1215" s="32"/>
      <c r="DC1215" s="32"/>
      <c r="DD1215" s="32"/>
      <c r="DE1215" s="32"/>
      <c r="DF1215" s="32"/>
      <c r="DG1215" s="32"/>
      <c r="DH1215" s="32"/>
      <c r="DI1215" s="32"/>
      <c r="DJ1215" s="32"/>
      <c r="DK1215" s="32"/>
      <c r="DL1215" s="32"/>
      <c r="DM1215" s="32"/>
      <c r="DN1215" s="32"/>
      <c r="DO1215" s="32"/>
      <c r="DP1215" s="32"/>
      <c r="DQ1215" s="32"/>
      <c r="DR1215" s="32"/>
      <c r="DS1215" s="32"/>
      <c r="DT1215" s="32"/>
      <c r="DU1215" s="32"/>
      <c r="DV1215" s="32"/>
      <c r="DW1215" s="32"/>
      <c r="DX1215" s="32"/>
      <c r="DY1215" s="32"/>
      <c r="DZ1215" s="32"/>
      <c r="EA1215" s="32"/>
      <c r="EB1215" s="32"/>
      <c r="EC1215" s="32"/>
      <c r="ED1215" s="32"/>
      <c r="EE1215" s="32"/>
      <c r="EF1215" s="32"/>
      <c r="EG1215" s="32"/>
      <c r="EH1215" s="32"/>
      <c r="EI1215" s="32"/>
      <c r="EJ1215" s="32"/>
      <c r="EK1215" s="32"/>
      <c r="EL1215" s="32"/>
      <c r="EM1215" s="32"/>
      <c r="EN1215" s="32"/>
      <c r="EO1215" s="32"/>
      <c r="EP1215" s="32"/>
      <c r="EQ1215" s="32"/>
      <c r="ER1215" s="32"/>
      <c r="ES1215" s="32"/>
      <c r="ET1215" s="32"/>
      <c r="EU1215" s="32"/>
      <c r="EV1215" s="32"/>
      <c r="EW1215" s="32"/>
      <c r="EX1215" s="32"/>
      <c r="EY1215" s="32"/>
      <c r="EZ1215" s="32"/>
      <c r="FA1215" s="32"/>
      <c r="FB1215" s="32"/>
      <c r="FC1215" s="32"/>
      <c r="FD1215" s="32"/>
      <c r="FE1215" s="32"/>
      <c r="FF1215" s="32"/>
      <c r="FG1215" s="32"/>
      <c r="FH1215" s="32"/>
      <c r="FI1215" s="32"/>
      <c r="FJ1215" s="32"/>
      <c r="FK1215" s="32"/>
      <c r="FL1215" s="32"/>
      <c r="FM1215" s="32"/>
      <c r="FN1215" s="32"/>
      <c r="FO1215" s="32"/>
      <c r="FP1215" s="32"/>
      <c r="FQ1215" s="32"/>
      <c r="FR1215" s="32"/>
      <c r="FS1215" s="32"/>
      <c r="FT1215" s="32"/>
      <c r="FU1215" s="32"/>
      <c r="FV1215" s="32"/>
      <c r="FW1215" s="32"/>
      <c r="FX1215" s="32"/>
      <c r="FY1215" s="32"/>
      <c r="FZ1215" s="32"/>
      <c r="GA1215" s="32"/>
      <c r="GB1215" s="32"/>
      <c r="GC1215" s="32"/>
      <c r="GD1215" s="32"/>
      <c r="GE1215" s="32"/>
      <c r="GF1215" s="32"/>
      <c r="GG1215" s="32"/>
      <c r="GH1215" s="32"/>
      <c r="GI1215" s="32"/>
      <c r="GJ1215" s="32"/>
      <c r="GK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row>
    <row r="1216" spans="1:255">
      <c r="A1216" s="25" t="s">
        <v>791</v>
      </c>
      <c r="B1216" s="25" t="s">
        <v>795</v>
      </c>
      <c r="C1216" s="25" t="s">
        <v>803</v>
      </c>
      <c r="D1216" s="26" t="s">
        <v>840</v>
      </c>
      <c r="E1216" s="26" t="s">
        <v>774</v>
      </c>
      <c r="F1216" s="26" t="s">
        <v>774</v>
      </c>
      <c r="G1216" s="26" t="s">
        <v>805</v>
      </c>
      <c r="H1216" s="27" t="s">
        <v>810</v>
      </c>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c r="CX1216" s="32"/>
      <c r="CY1216" s="32"/>
      <c r="CZ1216" s="32"/>
      <c r="DA1216" s="32"/>
      <c r="DB1216" s="32"/>
      <c r="DC1216" s="32"/>
      <c r="DD1216" s="32"/>
      <c r="DE1216" s="32"/>
      <c r="DF1216" s="32"/>
      <c r="DG1216" s="32"/>
      <c r="DH1216" s="32"/>
      <c r="DI1216" s="32"/>
      <c r="DJ1216" s="32"/>
      <c r="DK1216" s="32"/>
      <c r="DL1216" s="32"/>
      <c r="DM1216" s="32"/>
      <c r="DN1216" s="32"/>
      <c r="DO1216" s="32"/>
      <c r="DP1216" s="32"/>
      <c r="DQ1216" s="32"/>
      <c r="DR1216" s="32"/>
      <c r="DS1216" s="32"/>
      <c r="DT1216" s="32"/>
      <c r="DU1216" s="32"/>
      <c r="DV1216" s="32"/>
      <c r="DW1216" s="32"/>
      <c r="DX1216" s="32"/>
      <c r="DY1216" s="32"/>
      <c r="DZ1216" s="32"/>
      <c r="EA1216" s="32"/>
      <c r="EB1216" s="32"/>
      <c r="EC1216" s="32"/>
      <c r="ED1216" s="32"/>
      <c r="EE1216" s="32"/>
      <c r="EF1216" s="32"/>
      <c r="EG1216" s="32"/>
      <c r="EH1216" s="32"/>
      <c r="EI1216" s="32"/>
      <c r="EJ1216" s="32"/>
      <c r="EK1216" s="32"/>
      <c r="EL1216" s="32"/>
      <c r="EM1216" s="32"/>
      <c r="EN1216" s="32"/>
      <c r="EO1216" s="32"/>
      <c r="EP1216" s="32"/>
      <c r="EQ1216" s="32"/>
      <c r="ER1216" s="32"/>
      <c r="ES1216" s="32"/>
      <c r="ET1216" s="32"/>
      <c r="EU1216" s="32"/>
      <c r="EV1216" s="32"/>
      <c r="EW1216" s="32"/>
      <c r="EX1216" s="32"/>
      <c r="EY1216" s="32"/>
      <c r="EZ1216" s="32"/>
      <c r="FA1216" s="32"/>
      <c r="FB1216" s="32"/>
      <c r="FC1216" s="32"/>
      <c r="FD1216" s="32"/>
      <c r="FE1216" s="32"/>
      <c r="FF1216" s="32"/>
      <c r="FG1216" s="32"/>
      <c r="FH1216" s="32"/>
      <c r="FI1216" s="32"/>
      <c r="FJ1216" s="32"/>
      <c r="FK1216" s="32"/>
      <c r="FL1216" s="32"/>
      <c r="FM1216" s="32"/>
      <c r="FN1216" s="32"/>
      <c r="FO1216" s="32"/>
      <c r="FP1216" s="32"/>
      <c r="FQ1216" s="32"/>
      <c r="FR1216" s="32"/>
      <c r="FS1216" s="32"/>
      <c r="FT1216" s="32"/>
      <c r="FU1216" s="32"/>
      <c r="FV1216" s="32"/>
      <c r="FW1216" s="32"/>
      <c r="FX1216" s="32"/>
      <c r="FY1216" s="32"/>
      <c r="FZ1216" s="32"/>
      <c r="GA1216" s="32"/>
      <c r="GB1216" s="32"/>
      <c r="GC1216" s="32"/>
      <c r="GD1216" s="32"/>
      <c r="GE1216" s="32"/>
      <c r="GF1216" s="32"/>
      <c r="GG1216" s="32"/>
      <c r="GH1216" s="32"/>
      <c r="GI1216" s="32"/>
      <c r="GJ1216" s="32"/>
      <c r="GK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row>
    <row r="1217" spans="1:255">
      <c r="A1217" s="25" t="s">
        <v>791</v>
      </c>
      <c r="B1217" s="25" t="s">
        <v>795</v>
      </c>
      <c r="C1217" s="25" t="s">
        <v>803</v>
      </c>
      <c r="D1217" s="26" t="s">
        <v>774</v>
      </c>
      <c r="E1217" s="26" t="s">
        <v>774</v>
      </c>
      <c r="F1217" s="26" t="s">
        <v>774</v>
      </c>
      <c r="G1217" s="26" t="s">
        <v>774</v>
      </c>
      <c r="H1217" s="27" t="s">
        <v>774</v>
      </c>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c r="CX1217" s="32"/>
      <c r="CY1217" s="32"/>
      <c r="CZ1217" s="32"/>
      <c r="DA1217" s="32"/>
      <c r="DB1217" s="32"/>
      <c r="DC1217" s="32"/>
      <c r="DD1217" s="32"/>
      <c r="DE1217" s="32"/>
      <c r="DF1217" s="32"/>
      <c r="DG1217" s="32"/>
      <c r="DH1217" s="32"/>
      <c r="DI1217" s="32"/>
      <c r="DJ1217" s="32"/>
      <c r="DK1217" s="32"/>
      <c r="DL1217" s="32"/>
      <c r="DM1217" s="32"/>
      <c r="DN1217" s="32"/>
      <c r="DO1217" s="32"/>
      <c r="DP1217" s="32"/>
      <c r="DQ1217" s="32"/>
      <c r="DR1217" s="32"/>
      <c r="DS1217" s="32"/>
      <c r="DT1217" s="32"/>
      <c r="DU1217" s="32"/>
      <c r="DV1217" s="32"/>
      <c r="DW1217" s="32"/>
      <c r="DX1217" s="32"/>
      <c r="DY1217" s="32"/>
      <c r="DZ1217" s="32"/>
      <c r="EA1217" s="32"/>
      <c r="EB1217" s="32"/>
      <c r="EC1217" s="32"/>
      <c r="ED1217" s="32"/>
      <c r="EE1217" s="32"/>
      <c r="EF1217" s="32"/>
      <c r="EG1217" s="32"/>
      <c r="EH1217" s="32"/>
      <c r="EI1217" s="32"/>
      <c r="EJ1217" s="32"/>
      <c r="EK1217" s="32"/>
      <c r="EL1217" s="32"/>
      <c r="EM1217" s="32"/>
      <c r="EN1217" s="32"/>
      <c r="EO1217" s="32"/>
      <c r="EP1217" s="32"/>
      <c r="EQ1217" s="32"/>
      <c r="ER1217" s="32"/>
      <c r="ES1217" s="32"/>
      <c r="ET1217" s="32"/>
      <c r="EU1217" s="32"/>
      <c r="EV1217" s="32"/>
      <c r="EW1217" s="32"/>
      <c r="EX1217" s="32"/>
      <c r="EY1217" s="32"/>
      <c r="EZ1217" s="32"/>
      <c r="FA1217" s="32"/>
      <c r="FB1217" s="32"/>
      <c r="FC1217" s="32"/>
      <c r="FD1217" s="32"/>
      <c r="FE1217" s="32"/>
      <c r="FF1217" s="32"/>
      <c r="FG1217" s="32"/>
      <c r="FH1217" s="32"/>
      <c r="FI1217" s="32"/>
      <c r="FJ1217" s="32"/>
      <c r="FK1217" s="32"/>
      <c r="FL1217" s="32"/>
      <c r="FM1217" s="32"/>
      <c r="FN1217" s="32"/>
      <c r="FO1217" s="32"/>
      <c r="FP1217" s="32"/>
      <c r="FQ1217" s="32"/>
      <c r="FR1217" s="32"/>
      <c r="FS1217" s="32"/>
      <c r="FT1217" s="32"/>
      <c r="FU1217" s="32"/>
      <c r="FV1217" s="32"/>
      <c r="FW1217" s="32"/>
      <c r="FX1217" s="32"/>
      <c r="FY1217" s="32"/>
      <c r="FZ1217" s="32"/>
      <c r="GA1217" s="32"/>
      <c r="GB1217" s="32"/>
      <c r="GC1217" s="32"/>
      <c r="GD1217" s="32"/>
      <c r="GE1217" s="32"/>
      <c r="GF1217" s="32"/>
      <c r="GG1217" s="32"/>
      <c r="GH1217" s="32"/>
      <c r="GI1217" s="32"/>
      <c r="GJ1217" s="32"/>
      <c r="GK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row>
    <row r="1218" spans="1:255">
      <c r="A1218" s="25" t="s">
        <v>791</v>
      </c>
      <c r="B1218" s="25" t="s">
        <v>795</v>
      </c>
      <c r="C1218" s="25" t="s">
        <v>803</v>
      </c>
      <c r="D1218" s="26" t="s">
        <v>774</v>
      </c>
      <c r="E1218" s="26" t="s">
        <v>774</v>
      </c>
      <c r="F1218" s="26" t="s">
        <v>774</v>
      </c>
      <c r="G1218" s="26" t="s">
        <v>774</v>
      </c>
      <c r="H1218" s="27" t="s">
        <v>774</v>
      </c>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c r="CX1218" s="32"/>
      <c r="CY1218" s="32"/>
      <c r="CZ1218" s="32"/>
      <c r="DA1218" s="32"/>
      <c r="DB1218" s="32"/>
      <c r="DC1218" s="32"/>
      <c r="DD1218" s="32"/>
      <c r="DE1218" s="32"/>
      <c r="DF1218" s="32"/>
      <c r="DG1218" s="32"/>
      <c r="DH1218" s="32"/>
      <c r="DI1218" s="32"/>
      <c r="DJ1218" s="32"/>
      <c r="DK1218" s="32"/>
      <c r="DL1218" s="32"/>
      <c r="DM1218" s="32"/>
      <c r="DN1218" s="32"/>
      <c r="DO1218" s="32"/>
      <c r="DP1218" s="32"/>
      <c r="DQ1218" s="32"/>
      <c r="DR1218" s="32"/>
      <c r="DS1218" s="32"/>
      <c r="DT1218" s="32"/>
      <c r="DU1218" s="32"/>
      <c r="DV1218" s="32"/>
      <c r="DW1218" s="32"/>
      <c r="DX1218" s="32"/>
      <c r="DY1218" s="32"/>
      <c r="DZ1218" s="32"/>
      <c r="EA1218" s="32"/>
      <c r="EB1218" s="32"/>
      <c r="EC1218" s="32"/>
      <c r="ED1218" s="32"/>
      <c r="EE1218" s="32"/>
      <c r="EF1218" s="32"/>
      <c r="EG1218" s="32"/>
      <c r="EH1218" s="32"/>
      <c r="EI1218" s="32"/>
      <c r="EJ1218" s="32"/>
      <c r="EK1218" s="32"/>
      <c r="EL1218" s="32"/>
      <c r="EM1218" s="32"/>
      <c r="EN1218" s="32"/>
      <c r="EO1218" s="32"/>
      <c r="EP1218" s="32"/>
      <c r="EQ1218" s="32"/>
      <c r="ER1218" s="32"/>
      <c r="ES1218" s="32"/>
      <c r="ET1218" s="32"/>
      <c r="EU1218" s="32"/>
      <c r="EV1218" s="32"/>
      <c r="EW1218" s="32"/>
      <c r="EX1218" s="32"/>
      <c r="EY1218" s="32"/>
      <c r="EZ1218" s="32"/>
      <c r="FA1218" s="32"/>
      <c r="FB1218" s="32"/>
      <c r="FC1218" s="32"/>
      <c r="FD1218" s="32"/>
      <c r="FE1218" s="32"/>
      <c r="FF1218" s="32"/>
      <c r="FG1218" s="32"/>
      <c r="FH1218" s="32"/>
      <c r="FI1218" s="32"/>
      <c r="FJ1218" s="32"/>
      <c r="FK1218" s="32"/>
      <c r="FL1218" s="32"/>
      <c r="FM1218" s="32"/>
      <c r="FN1218" s="32"/>
      <c r="FO1218" s="32"/>
      <c r="FP1218" s="32"/>
      <c r="FQ1218" s="32"/>
      <c r="FR1218" s="32"/>
      <c r="FS1218" s="32"/>
      <c r="FT1218" s="32"/>
      <c r="FU1218" s="32"/>
      <c r="FV1218" s="32"/>
      <c r="FW1218" s="32"/>
      <c r="FX1218" s="32"/>
      <c r="FY1218" s="32"/>
      <c r="FZ1218" s="32"/>
      <c r="GA1218" s="32"/>
      <c r="GB1218" s="32"/>
      <c r="GC1218" s="32"/>
      <c r="GD1218" s="32"/>
      <c r="GE1218" s="32"/>
      <c r="GF1218" s="32"/>
      <c r="GG1218" s="32"/>
      <c r="GH1218" s="32"/>
      <c r="GI1218" s="32"/>
      <c r="GJ1218" s="32"/>
      <c r="GK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row>
    <row r="1219" spans="1:255">
      <c r="A1219" s="25" t="s">
        <v>791</v>
      </c>
      <c r="B1219" s="25" t="s">
        <v>795</v>
      </c>
      <c r="C1219" s="25" t="s">
        <v>803</v>
      </c>
      <c r="D1219" s="26" t="s">
        <v>774</v>
      </c>
      <c r="E1219" s="26" t="s">
        <v>774</v>
      </c>
      <c r="F1219" s="26" t="s">
        <v>774</v>
      </c>
      <c r="G1219" s="26" t="s">
        <v>774</v>
      </c>
      <c r="H1219" s="27" t="s">
        <v>774</v>
      </c>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c r="CX1219" s="32"/>
      <c r="CY1219" s="32"/>
      <c r="CZ1219" s="32"/>
      <c r="DA1219" s="32"/>
      <c r="DB1219" s="32"/>
      <c r="DC1219" s="32"/>
      <c r="DD1219" s="32"/>
      <c r="DE1219" s="32"/>
      <c r="DF1219" s="32"/>
      <c r="DG1219" s="32"/>
      <c r="DH1219" s="32"/>
      <c r="DI1219" s="32"/>
      <c r="DJ1219" s="32"/>
      <c r="DK1219" s="32"/>
      <c r="DL1219" s="32"/>
      <c r="DM1219" s="32"/>
      <c r="DN1219" s="32"/>
      <c r="DO1219" s="32"/>
      <c r="DP1219" s="32"/>
      <c r="DQ1219" s="32"/>
      <c r="DR1219" s="32"/>
      <c r="DS1219" s="32"/>
      <c r="DT1219" s="32"/>
      <c r="DU1219" s="32"/>
      <c r="DV1219" s="32"/>
      <c r="DW1219" s="32"/>
      <c r="DX1219" s="32"/>
      <c r="DY1219" s="32"/>
      <c r="DZ1219" s="32"/>
      <c r="EA1219" s="32"/>
      <c r="EB1219" s="32"/>
      <c r="EC1219" s="32"/>
      <c r="ED1219" s="32"/>
      <c r="EE1219" s="32"/>
      <c r="EF1219" s="32"/>
      <c r="EG1219" s="32"/>
      <c r="EH1219" s="32"/>
      <c r="EI1219" s="32"/>
      <c r="EJ1219" s="32"/>
      <c r="EK1219" s="32"/>
      <c r="EL1219" s="32"/>
      <c r="EM1219" s="32"/>
      <c r="EN1219" s="32"/>
      <c r="EO1219" s="32"/>
      <c r="EP1219" s="32"/>
      <c r="EQ1219" s="32"/>
      <c r="ER1219" s="32"/>
      <c r="ES1219" s="32"/>
      <c r="ET1219" s="32"/>
      <c r="EU1219" s="32"/>
      <c r="EV1219" s="32"/>
      <c r="EW1219" s="32"/>
      <c r="EX1219" s="32"/>
      <c r="EY1219" s="32"/>
      <c r="EZ1219" s="32"/>
      <c r="FA1219" s="32"/>
      <c r="FB1219" s="32"/>
      <c r="FC1219" s="32"/>
      <c r="FD1219" s="32"/>
      <c r="FE1219" s="32"/>
      <c r="FF1219" s="32"/>
      <c r="FG1219" s="32"/>
      <c r="FH1219" s="32"/>
      <c r="FI1219" s="32"/>
      <c r="FJ1219" s="32"/>
      <c r="FK1219" s="32"/>
      <c r="FL1219" s="32"/>
      <c r="FM1219" s="32"/>
      <c r="FN1219" s="32"/>
      <c r="FO1219" s="32"/>
      <c r="FP1219" s="32"/>
      <c r="FQ1219" s="32"/>
      <c r="FR1219" s="32"/>
      <c r="FS1219" s="32"/>
      <c r="FT1219" s="32"/>
      <c r="FU1219" s="32"/>
      <c r="FV1219" s="32"/>
      <c r="FW1219" s="32"/>
      <c r="FX1219" s="32"/>
      <c r="FY1219" s="32"/>
      <c r="FZ1219" s="32"/>
      <c r="GA1219" s="32"/>
      <c r="GB1219" s="32"/>
      <c r="GC1219" s="32"/>
      <c r="GD1219" s="32"/>
      <c r="GE1219" s="32"/>
      <c r="GF1219" s="32"/>
      <c r="GG1219" s="32"/>
      <c r="GH1219" s="32"/>
      <c r="GI1219" s="32"/>
      <c r="GJ1219" s="32"/>
      <c r="GK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row>
    <row r="1220" spans="1:255">
      <c r="A1220" s="25" t="s">
        <v>791</v>
      </c>
      <c r="B1220" s="25" t="s">
        <v>795</v>
      </c>
      <c r="C1220" s="25" t="s">
        <v>807</v>
      </c>
      <c r="D1220" s="26" t="s">
        <v>1140</v>
      </c>
      <c r="E1220" s="26" t="s">
        <v>774</v>
      </c>
      <c r="F1220" s="26" t="s">
        <v>774</v>
      </c>
      <c r="G1220" s="26" t="s">
        <v>1141</v>
      </c>
      <c r="H1220" s="27" t="s">
        <v>810</v>
      </c>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c r="CX1220" s="32"/>
      <c r="CY1220" s="32"/>
      <c r="CZ1220" s="32"/>
      <c r="DA1220" s="32"/>
      <c r="DB1220" s="32"/>
      <c r="DC1220" s="32"/>
      <c r="DD1220" s="32"/>
      <c r="DE1220" s="32"/>
      <c r="DF1220" s="32"/>
      <c r="DG1220" s="32"/>
      <c r="DH1220" s="32"/>
      <c r="DI1220" s="32"/>
      <c r="DJ1220" s="32"/>
      <c r="DK1220" s="32"/>
      <c r="DL1220" s="32"/>
      <c r="DM1220" s="32"/>
      <c r="DN1220" s="32"/>
      <c r="DO1220" s="32"/>
      <c r="DP1220" s="32"/>
      <c r="DQ1220" s="32"/>
      <c r="DR1220" s="32"/>
      <c r="DS1220" s="32"/>
      <c r="DT1220" s="32"/>
      <c r="DU1220" s="32"/>
      <c r="DV1220" s="32"/>
      <c r="DW1220" s="32"/>
      <c r="DX1220" s="32"/>
      <c r="DY1220" s="32"/>
      <c r="DZ1220" s="32"/>
      <c r="EA1220" s="32"/>
      <c r="EB1220" s="32"/>
      <c r="EC1220" s="32"/>
      <c r="ED1220" s="32"/>
      <c r="EE1220" s="32"/>
      <c r="EF1220" s="32"/>
      <c r="EG1220" s="32"/>
      <c r="EH1220" s="32"/>
      <c r="EI1220" s="32"/>
      <c r="EJ1220" s="32"/>
      <c r="EK1220" s="32"/>
      <c r="EL1220" s="32"/>
      <c r="EM1220" s="32"/>
      <c r="EN1220" s="32"/>
      <c r="EO1220" s="32"/>
      <c r="EP1220" s="32"/>
      <c r="EQ1220" s="32"/>
      <c r="ER1220" s="32"/>
      <c r="ES1220" s="32"/>
      <c r="ET1220" s="32"/>
      <c r="EU1220" s="32"/>
      <c r="EV1220" s="32"/>
      <c r="EW1220" s="32"/>
      <c r="EX1220" s="32"/>
      <c r="EY1220" s="32"/>
      <c r="EZ1220" s="32"/>
      <c r="FA1220" s="32"/>
      <c r="FB1220" s="32"/>
      <c r="FC1220" s="32"/>
      <c r="FD1220" s="32"/>
      <c r="FE1220" s="32"/>
      <c r="FF1220" s="32"/>
      <c r="FG1220" s="32"/>
      <c r="FH1220" s="32"/>
      <c r="FI1220" s="32"/>
      <c r="FJ1220" s="32"/>
      <c r="FK1220" s="32"/>
      <c r="FL1220" s="32"/>
      <c r="FM1220" s="32"/>
      <c r="FN1220" s="32"/>
      <c r="FO1220" s="32"/>
      <c r="FP1220" s="32"/>
      <c r="FQ1220" s="32"/>
      <c r="FR1220" s="32"/>
      <c r="FS1220" s="32"/>
      <c r="FT1220" s="32"/>
      <c r="FU1220" s="32"/>
      <c r="FV1220" s="32"/>
      <c r="FW1220" s="32"/>
      <c r="FX1220" s="32"/>
      <c r="FY1220" s="32"/>
      <c r="FZ1220" s="32"/>
      <c r="GA1220" s="32"/>
      <c r="GB1220" s="32"/>
      <c r="GC1220" s="32"/>
      <c r="GD1220" s="32"/>
      <c r="GE1220" s="32"/>
      <c r="GF1220" s="32"/>
      <c r="GG1220" s="32"/>
      <c r="GH1220" s="32"/>
      <c r="GI1220" s="32"/>
      <c r="GJ1220" s="32"/>
      <c r="GK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row>
    <row r="1221" spans="1:255">
      <c r="A1221" s="25" t="s">
        <v>791</v>
      </c>
      <c r="B1221" s="25" t="s">
        <v>795</v>
      </c>
      <c r="C1221" s="25" t="s">
        <v>807</v>
      </c>
      <c r="D1221" s="26" t="s">
        <v>774</v>
      </c>
      <c r="E1221" s="26" t="s">
        <v>774</v>
      </c>
      <c r="F1221" s="26" t="s">
        <v>774</v>
      </c>
      <c r="G1221" s="26" t="s">
        <v>774</v>
      </c>
      <c r="H1221" s="27" t="s">
        <v>774</v>
      </c>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c r="CX1221" s="32"/>
      <c r="CY1221" s="32"/>
      <c r="CZ1221" s="32"/>
      <c r="DA1221" s="32"/>
      <c r="DB1221" s="32"/>
      <c r="DC1221" s="32"/>
      <c r="DD1221" s="32"/>
      <c r="DE1221" s="32"/>
      <c r="DF1221" s="32"/>
      <c r="DG1221" s="32"/>
      <c r="DH1221" s="32"/>
      <c r="DI1221" s="32"/>
      <c r="DJ1221" s="32"/>
      <c r="DK1221" s="32"/>
      <c r="DL1221" s="32"/>
      <c r="DM1221" s="32"/>
      <c r="DN1221" s="32"/>
      <c r="DO1221" s="32"/>
      <c r="DP1221" s="32"/>
      <c r="DQ1221" s="32"/>
      <c r="DR1221" s="32"/>
      <c r="DS1221" s="32"/>
      <c r="DT1221" s="32"/>
      <c r="DU1221" s="32"/>
      <c r="DV1221" s="32"/>
      <c r="DW1221" s="32"/>
      <c r="DX1221" s="32"/>
      <c r="DY1221" s="32"/>
      <c r="DZ1221" s="32"/>
      <c r="EA1221" s="32"/>
      <c r="EB1221" s="32"/>
      <c r="EC1221" s="32"/>
      <c r="ED1221" s="32"/>
      <c r="EE1221" s="32"/>
      <c r="EF1221" s="32"/>
      <c r="EG1221" s="32"/>
      <c r="EH1221" s="32"/>
      <c r="EI1221" s="32"/>
      <c r="EJ1221" s="32"/>
      <c r="EK1221" s="32"/>
      <c r="EL1221" s="32"/>
      <c r="EM1221" s="32"/>
      <c r="EN1221" s="32"/>
      <c r="EO1221" s="32"/>
      <c r="EP1221" s="32"/>
      <c r="EQ1221" s="32"/>
      <c r="ER1221" s="32"/>
      <c r="ES1221" s="32"/>
      <c r="ET1221" s="32"/>
      <c r="EU1221" s="32"/>
      <c r="EV1221" s="32"/>
      <c r="EW1221" s="32"/>
      <c r="EX1221" s="32"/>
      <c r="EY1221" s="32"/>
      <c r="EZ1221" s="32"/>
      <c r="FA1221" s="32"/>
      <c r="FB1221" s="32"/>
      <c r="FC1221" s="32"/>
      <c r="FD1221" s="32"/>
      <c r="FE1221" s="32"/>
      <c r="FF1221" s="32"/>
      <c r="FG1221" s="32"/>
      <c r="FH1221" s="32"/>
      <c r="FI1221" s="32"/>
      <c r="FJ1221" s="32"/>
      <c r="FK1221" s="32"/>
      <c r="FL1221" s="32"/>
      <c r="FM1221" s="32"/>
      <c r="FN1221" s="32"/>
      <c r="FO1221" s="32"/>
      <c r="FP1221" s="32"/>
      <c r="FQ1221" s="32"/>
      <c r="FR1221" s="32"/>
      <c r="FS1221" s="32"/>
      <c r="FT1221" s="32"/>
      <c r="FU1221" s="32"/>
      <c r="FV1221" s="32"/>
      <c r="FW1221" s="32"/>
      <c r="FX1221" s="32"/>
      <c r="FY1221" s="32"/>
      <c r="FZ1221" s="32"/>
      <c r="GA1221" s="32"/>
      <c r="GB1221" s="32"/>
      <c r="GC1221" s="32"/>
      <c r="GD1221" s="32"/>
      <c r="GE1221" s="32"/>
      <c r="GF1221" s="32"/>
      <c r="GG1221" s="32"/>
      <c r="GH1221" s="32"/>
      <c r="GI1221" s="32"/>
      <c r="GJ1221" s="32"/>
      <c r="GK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row>
    <row r="1222" spans="1:255">
      <c r="A1222" s="25" t="s">
        <v>791</v>
      </c>
      <c r="B1222" s="25" t="s">
        <v>795</v>
      </c>
      <c r="C1222" s="25" t="s">
        <v>807</v>
      </c>
      <c r="D1222" s="26" t="s">
        <v>774</v>
      </c>
      <c r="E1222" s="26" t="s">
        <v>774</v>
      </c>
      <c r="F1222" s="26" t="s">
        <v>774</v>
      </c>
      <c r="G1222" s="26" t="s">
        <v>774</v>
      </c>
      <c r="H1222" s="27" t="s">
        <v>774</v>
      </c>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c r="CX1222" s="32"/>
      <c r="CY1222" s="32"/>
      <c r="CZ1222" s="32"/>
      <c r="DA1222" s="32"/>
      <c r="DB1222" s="32"/>
      <c r="DC1222" s="32"/>
      <c r="DD1222" s="32"/>
      <c r="DE1222" s="32"/>
      <c r="DF1222" s="32"/>
      <c r="DG1222" s="32"/>
      <c r="DH1222" s="32"/>
      <c r="DI1222" s="32"/>
      <c r="DJ1222" s="32"/>
      <c r="DK1222" s="32"/>
      <c r="DL1222" s="32"/>
      <c r="DM1222" s="32"/>
      <c r="DN1222" s="32"/>
      <c r="DO1222" s="32"/>
      <c r="DP1222" s="32"/>
      <c r="DQ1222" s="32"/>
      <c r="DR1222" s="32"/>
      <c r="DS1222" s="32"/>
      <c r="DT1222" s="32"/>
      <c r="DU1222" s="32"/>
      <c r="DV1222" s="32"/>
      <c r="DW1222" s="32"/>
      <c r="DX1222" s="32"/>
      <c r="DY1222" s="32"/>
      <c r="DZ1222" s="32"/>
      <c r="EA1222" s="32"/>
      <c r="EB1222" s="32"/>
      <c r="EC1222" s="32"/>
      <c r="ED1222" s="32"/>
      <c r="EE1222" s="32"/>
      <c r="EF1222" s="32"/>
      <c r="EG1222" s="32"/>
      <c r="EH1222" s="32"/>
      <c r="EI1222" s="32"/>
      <c r="EJ1222" s="32"/>
      <c r="EK1222" s="32"/>
      <c r="EL1222" s="32"/>
      <c r="EM1222" s="32"/>
      <c r="EN1222" s="32"/>
      <c r="EO1222" s="32"/>
      <c r="EP1222" s="32"/>
      <c r="EQ1222" s="32"/>
      <c r="ER1222" s="32"/>
      <c r="ES1222" s="32"/>
      <c r="ET1222" s="32"/>
      <c r="EU1222" s="32"/>
      <c r="EV1222" s="32"/>
      <c r="EW1222" s="32"/>
      <c r="EX1222" s="32"/>
      <c r="EY1222" s="32"/>
      <c r="EZ1222" s="32"/>
      <c r="FA1222" s="32"/>
      <c r="FB1222" s="32"/>
      <c r="FC1222" s="32"/>
      <c r="FD1222" s="32"/>
      <c r="FE1222" s="32"/>
      <c r="FF1222" s="32"/>
      <c r="FG1222" s="32"/>
      <c r="FH1222" s="32"/>
      <c r="FI1222" s="32"/>
      <c r="FJ1222" s="32"/>
      <c r="FK1222" s="32"/>
      <c r="FL1222" s="32"/>
      <c r="FM1222" s="32"/>
      <c r="FN1222" s="32"/>
      <c r="FO1222" s="32"/>
      <c r="FP1222" s="32"/>
      <c r="FQ1222" s="32"/>
      <c r="FR1222" s="32"/>
      <c r="FS1222" s="32"/>
      <c r="FT1222" s="32"/>
      <c r="FU1222" s="32"/>
      <c r="FV1222" s="32"/>
      <c r="FW1222" s="32"/>
      <c r="FX1222" s="32"/>
      <c r="FY1222" s="32"/>
      <c r="FZ1222" s="32"/>
      <c r="GA1222" s="32"/>
      <c r="GB1222" s="32"/>
      <c r="GC1222" s="32"/>
      <c r="GD1222" s="32"/>
      <c r="GE1222" s="32"/>
      <c r="GF1222" s="32"/>
      <c r="GG1222" s="32"/>
      <c r="GH1222" s="32"/>
      <c r="GI1222" s="32"/>
      <c r="GJ1222" s="32"/>
      <c r="GK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row>
    <row r="1223" spans="1:255">
      <c r="A1223" s="25" t="s">
        <v>791</v>
      </c>
      <c r="B1223" s="25" t="s">
        <v>795</v>
      </c>
      <c r="C1223" s="25" t="s">
        <v>807</v>
      </c>
      <c r="D1223" s="26" t="s">
        <v>774</v>
      </c>
      <c r="E1223" s="26" t="s">
        <v>774</v>
      </c>
      <c r="F1223" s="26" t="s">
        <v>774</v>
      </c>
      <c r="G1223" s="26" t="s">
        <v>774</v>
      </c>
      <c r="H1223" s="27" t="s">
        <v>774</v>
      </c>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c r="CX1223" s="32"/>
      <c r="CY1223" s="32"/>
      <c r="CZ1223" s="32"/>
      <c r="DA1223" s="32"/>
      <c r="DB1223" s="32"/>
      <c r="DC1223" s="32"/>
      <c r="DD1223" s="32"/>
      <c r="DE1223" s="32"/>
      <c r="DF1223" s="32"/>
      <c r="DG1223" s="32"/>
      <c r="DH1223" s="32"/>
      <c r="DI1223" s="32"/>
      <c r="DJ1223" s="32"/>
      <c r="DK1223" s="32"/>
      <c r="DL1223" s="32"/>
      <c r="DM1223" s="32"/>
      <c r="DN1223" s="32"/>
      <c r="DO1223" s="32"/>
      <c r="DP1223" s="32"/>
      <c r="DQ1223" s="32"/>
      <c r="DR1223" s="32"/>
      <c r="DS1223" s="32"/>
      <c r="DT1223" s="32"/>
      <c r="DU1223" s="32"/>
      <c r="DV1223" s="32"/>
      <c r="DW1223" s="32"/>
      <c r="DX1223" s="32"/>
      <c r="DY1223" s="32"/>
      <c r="DZ1223" s="32"/>
      <c r="EA1223" s="32"/>
      <c r="EB1223" s="32"/>
      <c r="EC1223" s="32"/>
      <c r="ED1223" s="32"/>
      <c r="EE1223" s="32"/>
      <c r="EF1223" s="32"/>
      <c r="EG1223" s="32"/>
      <c r="EH1223" s="32"/>
      <c r="EI1223" s="32"/>
      <c r="EJ1223" s="32"/>
      <c r="EK1223" s="32"/>
      <c r="EL1223" s="32"/>
      <c r="EM1223" s="32"/>
      <c r="EN1223" s="32"/>
      <c r="EO1223" s="32"/>
      <c r="EP1223" s="32"/>
      <c r="EQ1223" s="32"/>
      <c r="ER1223" s="32"/>
      <c r="ES1223" s="32"/>
      <c r="ET1223" s="32"/>
      <c r="EU1223" s="32"/>
      <c r="EV1223" s="32"/>
      <c r="EW1223" s="32"/>
      <c r="EX1223" s="32"/>
      <c r="EY1223" s="32"/>
      <c r="EZ1223" s="32"/>
      <c r="FA1223" s="32"/>
      <c r="FB1223" s="32"/>
      <c r="FC1223" s="32"/>
      <c r="FD1223" s="32"/>
      <c r="FE1223" s="32"/>
      <c r="FF1223" s="32"/>
      <c r="FG1223" s="32"/>
      <c r="FH1223" s="32"/>
      <c r="FI1223" s="32"/>
      <c r="FJ1223" s="32"/>
      <c r="FK1223" s="32"/>
      <c r="FL1223" s="32"/>
      <c r="FM1223" s="32"/>
      <c r="FN1223" s="32"/>
      <c r="FO1223" s="32"/>
      <c r="FP1223" s="32"/>
      <c r="FQ1223" s="32"/>
      <c r="FR1223" s="32"/>
      <c r="FS1223" s="32"/>
      <c r="FT1223" s="32"/>
      <c r="FU1223" s="32"/>
      <c r="FV1223" s="32"/>
      <c r="FW1223" s="32"/>
      <c r="FX1223" s="32"/>
      <c r="FY1223" s="32"/>
      <c r="FZ1223" s="32"/>
      <c r="GA1223" s="32"/>
      <c r="GB1223" s="32"/>
      <c r="GC1223" s="32"/>
      <c r="GD1223" s="32"/>
      <c r="GE1223" s="32"/>
      <c r="GF1223" s="32"/>
      <c r="GG1223" s="32"/>
      <c r="GH1223" s="32"/>
      <c r="GI1223" s="32"/>
      <c r="GJ1223" s="32"/>
      <c r="GK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row>
    <row r="1224" spans="1:255">
      <c r="A1224" s="25" t="s">
        <v>791</v>
      </c>
      <c r="B1224" s="25" t="s">
        <v>795</v>
      </c>
      <c r="C1224" s="25" t="s">
        <v>811</v>
      </c>
      <c r="D1224" s="26" t="s">
        <v>880</v>
      </c>
      <c r="E1224" s="26" t="s">
        <v>774</v>
      </c>
      <c r="F1224" s="26" t="s">
        <v>774</v>
      </c>
      <c r="G1224" s="26" t="s">
        <v>1046</v>
      </c>
      <c r="H1224" s="27" t="s">
        <v>810</v>
      </c>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c r="CX1224" s="32"/>
      <c r="CY1224" s="32"/>
      <c r="CZ1224" s="32"/>
      <c r="DA1224" s="32"/>
      <c r="DB1224" s="32"/>
      <c r="DC1224" s="32"/>
      <c r="DD1224" s="32"/>
      <c r="DE1224" s="32"/>
      <c r="DF1224" s="32"/>
      <c r="DG1224" s="32"/>
      <c r="DH1224" s="32"/>
      <c r="DI1224" s="32"/>
      <c r="DJ1224" s="32"/>
      <c r="DK1224" s="32"/>
      <c r="DL1224" s="32"/>
      <c r="DM1224" s="32"/>
      <c r="DN1224" s="32"/>
      <c r="DO1224" s="32"/>
      <c r="DP1224" s="32"/>
      <c r="DQ1224" s="32"/>
      <c r="DR1224" s="32"/>
      <c r="DS1224" s="32"/>
      <c r="DT1224" s="32"/>
      <c r="DU1224" s="32"/>
      <c r="DV1224" s="32"/>
      <c r="DW1224" s="32"/>
      <c r="DX1224" s="32"/>
      <c r="DY1224" s="32"/>
      <c r="DZ1224" s="32"/>
      <c r="EA1224" s="32"/>
      <c r="EB1224" s="32"/>
      <c r="EC1224" s="32"/>
      <c r="ED1224" s="32"/>
      <c r="EE1224" s="32"/>
      <c r="EF1224" s="32"/>
      <c r="EG1224" s="32"/>
      <c r="EH1224" s="32"/>
      <c r="EI1224" s="32"/>
      <c r="EJ1224" s="32"/>
      <c r="EK1224" s="32"/>
      <c r="EL1224" s="32"/>
      <c r="EM1224" s="32"/>
      <c r="EN1224" s="32"/>
      <c r="EO1224" s="32"/>
      <c r="EP1224" s="32"/>
      <c r="EQ1224" s="32"/>
      <c r="ER1224" s="32"/>
      <c r="ES1224" s="32"/>
      <c r="ET1224" s="32"/>
      <c r="EU1224" s="32"/>
      <c r="EV1224" s="32"/>
      <c r="EW1224" s="32"/>
      <c r="EX1224" s="32"/>
      <c r="EY1224" s="32"/>
      <c r="EZ1224" s="32"/>
      <c r="FA1224" s="32"/>
      <c r="FB1224" s="32"/>
      <c r="FC1224" s="32"/>
      <c r="FD1224" s="32"/>
      <c r="FE1224" s="32"/>
      <c r="FF1224" s="32"/>
      <c r="FG1224" s="32"/>
      <c r="FH1224" s="32"/>
      <c r="FI1224" s="32"/>
      <c r="FJ1224" s="32"/>
      <c r="FK1224" s="32"/>
      <c r="FL1224" s="32"/>
      <c r="FM1224" s="32"/>
      <c r="FN1224" s="32"/>
      <c r="FO1224" s="32"/>
      <c r="FP1224" s="32"/>
      <c r="FQ1224" s="32"/>
      <c r="FR1224" s="32"/>
      <c r="FS1224" s="32"/>
      <c r="FT1224" s="32"/>
      <c r="FU1224" s="32"/>
      <c r="FV1224" s="32"/>
      <c r="FW1224" s="32"/>
      <c r="FX1224" s="32"/>
      <c r="FY1224" s="32"/>
      <c r="FZ1224" s="32"/>
      <c r="GA1224" s="32"/>
      <c r="GB1224" s="32"/>
      <c r="GC1224" s="32"/>
      <c r="GD1224" s="32"/>
      <c r="GE1224" s="32"/>
      <c r="GF1224" s="32"/>
      <c r="GG1224" s="32"/>
      <c r="GH1224" s="32"/>
      <c r="GI1224" s="32"/>
      <c r="GJ1224" s="32"/>
      <c r="GK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row>
    <row r="1225" spans="1:255">
      <c r="A1225" s="25" t="s">
        <v>791</v>
      </c>
      <c r="B1225" s="25" t="s">
        <v>795</v>
      </c>
      <c r="C1225" s="25" t="s">
        <v>811</v>
      </c>
      <c r="D1225" s="26" t="s">
        <v>774</v>
      </c>
      <c r="E1225" s="26" t="s">
        <v>774</v>
      </c>
      <c r="F1225" s="26" t="s">
        <v>774</v>
      </c>
      <c r="G1225" s="26" t="s">
        <v>774</v>
      </c>
      <c r="H1225" s="27" t="s">
        <v>774</v>
      </c>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c r="CX1225" s="32"/>
      <c r="CY1225" s="32"/>
      <c r="CZ1225" s="32"/>
      <c r="DA1225" s="32"/>
      <c r="DB1225" s="32"/>
      <c r="DC1225" s="32"/>
      <c r="DD1225" s="32"/>
      <c r="DE1225" s="32"/>
      <c r="DF1225" s="32"/>
      <c r="DG1225" s="32"/>
      <c r="DH1225" s="32"/>
      <c r="DI1225" s="32"/>
      <c r="DJ1225" s="32"/>
      <c r="DK1225" s="32"/>
      <c r="DL1225" s="32"/>
      <c r="DM1225" s="32"/>
      <c r="DN1225" s="32"/>
      <c r="DO1225" s="32"/>
      <c r="DP1225" s="32"/>
      <c r="DQ1225" s="32"/>
      <c r="DR1225" s="32"/>
      <c r="DS1225" s="32"/>
      <c r="DT1225" s="32"/>
      <c r="DU1225" s="32"/>
      <c r="DV1225" s="32"/>
      <c r="DW1225" s="32"/>
      <c r="DX1225" s="32"/>
      <c r="DY1225" s="32"/>
      <c r="DZ1225" s="32"/>
      <c r="EA1225" s="32"/>
      <c r="EB1225" s="32"/>
      <c r="EC1225" s="32"/>
      <c r="ED1225" s="32"/>
      <c r="EE1225" s="32"/>
      <c r="EF1225" s="32"/>
      <c r="EG1225" s="32"/>
      <c r="EH1225" s="32"/>
      <c r="EI1225" s="32"/>
      <c r="EJ1225" s="32"/>
      <c r="EK1225" s="32"/>
      <c r="EL1225" s="32"/>
      <c r="EM1225" s="32"/>
      <c r="EN1225" s="32"/>
      <c r="EO1225" s="32"/>
      <c r="EP1225" s="32"/>
      <c r="EQ1225" s="32"/>
      <c r="ER1225" s="32"/>
      <c r="ES1225" s="32"/>
      <c r="ET1225" s="32"/>
      <c r="EU1225" s="32"/>
      <c r="EV1225" s="32"/>
      <c r="EW1225" s="32"/>
      <c r="EX1225" s="32"/>
      <c r="EY1225" s="32"/>
      <c r="EZ1225" s="32"/>
      <c r="FA1225" s="32"/>
      <c r="FB1225" s="32"/>
      <c r="FC1225" s="32"/>
      <c r="FD1225" s="32"/>
      <c r="FE1225" s="32"/>
      <c r="FF1225" s="32"/>
      <c r="FG1225" s="32"/>
      <c r="FH1225" s="32"/>
      <c r="FI1225" s="32"/>
      <c r="FJ1225" s="32"/>
      <c r="FK1225" s="32"/>
      <c r="FL1225" s="32"/>
      <c r="FM1225" s="32"/>
      <c r="FN1225" s="32"/>
      <c r="FO1225" s="32"/>
      <c r="FP1225" s="32"/>
      <c r="FQ1225" s="32"/>
      <c r="FR1225" s="32"/>
      <c r="FS1225" s="32"/>
      <c r="FT1225" s="32"/>
      <c r="FU1225" s="32"/>
      <c r="FV1225" s="32"/>
      <c r="FW1225" s="32"/>
      <c r="FX1225" s="32"/>
      <c r="FY1225" s="32"/>
      <c r="FZ1225" s="32"/>
      <c r="GA1225" s="32"/>
      <c r="GB1225" s="32"/>
      <c r="GC1225" s="32"/>
      <c r="GD1225" s="32"/>
      <c r="GE1225" s="32"/>
      <c r="GF1225" s="32"/>
      <c r="GG1225" s="32"/>
      <c r="GH1225" s="32"/>
      <c r="GI1225" s="32"/>
      <c r="GJ1225" s="32"/>
      <c r="GK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row>
    <row r="1226" spans="1:255">
      <c r="A1226" s="25" t="s">
        <v>791</v>
      </c>
      <c r="B1226" s="25" t="s">
        <v>795</v>
      </c>
      <c r="C1226" s="25" t="s">
        <v>811</v>
      </c>
      <c r="D1226" s="26" t="s">
        <v>774</v>
      </c>
      <c r="E1226" s="26" t="s">
        <v>774</v>
      </c>
      <c r="F1226" s="26" t="s">
        <v>774</v>
      </c>
      <c r="G1226" s="26" t="s">
        <v>774</v>
      </c>
      <c r="H1226" s="27" t="s">
        <v>774</v>
      </c>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c r="CX1226" s="32"/>
      <c r="CY1226" s="32"/>
      <c r="CZ1226" s="32"/>
      <c r="DA1226" s="32"/>
      <c r="DB1226" s="32"/>
      <c r="DC1226" s="32"/>
      <c r="DD1226" s="32"/>
      <c r="DE1226" s="32"/>
      <c r="DF1226" s="32"/>
      <c r="DG1226" s="32"/>
      <c r="DH1226" s="32"/>
      <c r="DI1226" s="32"/>
      <c r="DJ1226" s="32"/>
      <c r="DK1226" s="32"/>
      <c r="DL1226" s="32"/>
      <c r="DM1226" s="32"/>
      <c r="DN1226" s="32"/>
      <c r="DO1226" s="32"/>
      <c r="DP1226" s="32"/>
      <c r="DQ1226" s="32"/>
      <c r="DR1226" s="32"/>
      <c r="DS1226" s="32"/>
      <c r="DT1226" s="32"/>
      <c r="DU1226" s="32"/>
      <c r="DV1226" s="32"/>
      <c r="DW1226" s="32"/>
      <c r="DX1226" s="32"/>
      <c r="DY1226" s="32"/>
      <c r="DZ1226" s="32"/>
      <c r="EA1226" s="32"/>
      <c r="EB1226" s="32"/>
      <c r="EC1226" s="32"/>
      <c r="ED1226" s="32"/>
      <c r="EE1226" s="32"/>
      <c r="EF1226" s="32"/>
      <c r="EG1226" s="32"/>
      <c r="EH1226" s="32"/>
      <c r="EI1226" s="32"/>
      <c r="EJ1226" s="32"/>
      <c r="EK1226" s="32"/>
      <c r="EL1226" s="32"/>
      <c r="EM1226" s="32"/>
      <c r="EN1226" s="32"/>
      <c r="EO1226" s="32"/>
      <c r="EP1226" s="32"/>
      <c r="EQ1226" s="32"/>
      <c r="ER1226" s="32"/>
      <c r="ES1226" s="32"/>
      <c r="ET1226" s="32"/>
      <c r="EU1226" s="32"/>
      <c r="EV1226" s="32"/>
      <c r="EW1226" s="32"/>
      <c r="EX1226" s="32"/>
      <c r="EY1226" s="32"/>
      <c r="EZ1226" s="32"/>
      <c r="FA1226" s="32"/>
      <c r="FB1226" s="32"/>
      <c r="FC1226" s="32"/>
      <c r="FD1226" s="32"/>
      <c r="FE1226" s="32"/>
      <c r="FF1226" s="32"/>
      <c r="FG1226" s="32"/>
      <c r="FH1226" s="32"/>
      <c r="FI1226" s="32"/>
      <c r="FJ1226" s="32"/>
      <c r="FK1226" s="32"/>
      <c r="FL1226" s="32"/>
      <c r="FM1226" s="32"/>
      <c r="FN1226" s="32"/>
      <c r="FO1226" s="32"/>
      <c r="FP1226" s="32"/>
      <c r="FQ1226" s="32"/>
      <c r="FR1226" s="32"/>
      <c r="FS1226" s="32"/>
      <c r="FT1226" s="32"/>
      <c r="FU1226" s="32"/>
      <c r="FV1226" s="32"/>
      <c r="FW1226" s="32"/>
      <c r="FX1226" s="32"/>
      <c r="FY1226" s="32"/>
      <c r="FZ1226" s="32"/>
      <c r="GA1226" s="32"/>
      <c r="GB1226" s="32"/>
      <c r="GC1226" s="32"/>
      <c r="GD1226" s="32"/>
      <c r="GE1226" s="32"/>
      <c r="GF1226" s="32"/>
      <c r="GG1226" s="32"/>
      <c r="GH1226" s="32"/>
      <c r="GI1226" s="32"/>
      <c r="GJ1226" s="32"/>
      <c r="GK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row>
    <row r="1227" spans="1:255">
      <c r="A1227" s="25" t="s">
        <v>791</v>
      </c>
      <c r="B1227" s="25" t="s">
        <v>795</v>
      </c>
      <c r="C1227" s="25" t="s">
        <v>811</v>
      </c>
      <c r="D1227" s="26" t="s">
        <v>774</v>
      </c>
      <c r="E1227" s="26" t="s">
        <v>774</v>
      </c>
      <c r="F1227" s="26" t="s">
        <v>774</v>
      </c>
      <c r="G1227" s="26" t="s">
        <v>774</v>
      </c>
      <c r="H1227" s="27" t="s">
        <v>774</v>
      </c>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c r="CX1227" s="32"/>
      <c r="CY1227" s="32"/>
      <c r="CZ1227" s="32"/>
      <c r="DA1227" s="32"/>
      <c r="DB1227" s="32"/>
      <c r="DC1227" s="32"/>
      <c r="DD1227" s="32"/>
      <c r="DE1227" s="32"/>
      <c r="DF1227" s="32"/>
      <c r="DG1227" s="32"/>
      <c r="DH1227" s="32"/>
      <c r="DI1227" s="32"/>
      <c r="DJ1227" s="32"/>
      <c r="DK1227" s="32"/>
      <c r="DL1227" s="32"/>
      <c r="DM1227" s="32"/>
      <c r="DN1227" s="32"/>
      <c r="DO1227" s="32"/>
      <c r="DP1227" s="32"/>
      <c r="DQ1227" s="32"/>
      <c r="DR1227" s="32"/>
      <c r="DS1227" s="32"/>
      <c r="DT1227" s="32"/>
      <c r="DU1227" s="32"/>
      <c r="DV1227" s="32"/>
      <c r="DW1227" s="32"/>
      <c r="DX1227" s="32"/>
      <c r="DY1227" s="32"/>
      <c r="DZ1227" s="32"/>
      <c r="EA1227" s="32"/>
      <c r="EB1227" s="32"/>
      <c r="EC1227" s="32"/>
      <c r="ED1227" s="32"/>
      <c r="EE1227" s="32"/>
      <c r="EF1227" s="32"/>
      <c r="EG1227" s="32"/>
      <c r="EH1227" s="32"/>
      <c r="EI1227" s="32"/>
      <c r="EJ1227" s="32"/>
      <c r="EK1227" s="32"/>
      <c r="EL1227" s="32"/>
      <c r="EM1227" s="32"/>
      <c r="EN1227" s="32"/>
      <c r="EO1227" s="32"/>
      <c r="EP1227" s="32"/>
      <c r="EQ1227" s="32"/>
      <c r="ER1227" s="32"/>
      <c r="ES1227" s="32"/>
      <c r="ET1227" s="32"/>
      <c r="EU1227" s="32"/>
      <c r="EV1227" s="32"/>
      <c r="EW1227" s="32"/>
      <c r="EX1227" s="32"/>
      <c r="EY1227" s="32"/>
      <c r="EZ1227" s="32"/>
      <c r="FA1227" s="32"/>
      <c r="FB1227" s="32"/>
      <c r="FC1227" s="32"/>
      <c r="FD1227" s="32"/>
      <c r="FE1227" s="32"/>
      <c r="FF1227" s="32"/>
      <c r="FG1227" s="32"/>
      <c r="FH1227" s="32"/>
      <c r="FI1227" s="32"/>
      <c r="FJ1227" s="32"/>
      <c r="FK1227" s="32"/>
      <c r="FL1227" s="32"/>
      <c r="FM1227" s="32"/>
      <c r="FN1227" s="32"/>
      <c r="FO1227" s="32"/>
      <c r="FP1227" s="32"/>
      <c r="FQ1227" s="32"/>
      <c r="FR1227" s="32"/>
      <c r="FS1227" s="32"/>
      <c r="FT1227" s="32"/>
      <c r="FU1227" s="32"/>
      <c r="FV1227" s="32"/>
      <c r="FW1227" s="32"/>
      <c r="FX1227" s="32"/>
      <c r="FY1227" s="32"/>
      <c r="FZ1227" s="32"/>
      <c r="GA1227" s="32"/>
      <c r="GB1227" s="32"/>
      <c r="GC1227" s="32"/>
      <c r="GD1227" s="32"/>
      <c r="GE1227" s="32"/>
      <c r="GF1227" s="32"/>
      <c r="GG1227" s="32"/>
      <c r="GH1227" s="32"/>
      <c r="GI1227" s="32"/>
      <c r="GJ1227" s="32"/>
      <c r="GK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row>
    <row r="1228" spans="1:255">
      <c r="A1228" s="25" t="s">
        <v>791</v>
      </c>
      <c r="B1228" s="25" t="s">
        <v>814</v>
      </c>
      <c r="C1228" s="25" t="s">
        <v>815</v>
      </c>
      <c r="D1228" s="26" t="s">
        <v>774</v>
      </c>
      <c r="E1228" s="26" t="s">
        <v>774</v>
      </c>
      <c r="F1228" s="26" t="s">
        <v>774</v>
      </c>
      <c r="G1228" s="26" t="s">
        <v>774</v>
      </c>
      <c r="H1228" s="27" t="s">
        <v>774</v>
      </c>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c r="CX1228" s="32"/>
      <c r="CY1228" s="32"/>
      <c r="CZ1228" s="32"/>
      <c r="DA1228" s="32"/>
      <c r="DB1228" s="32"/>
      <c r="DC1228" s="32"/>
      <c r="DD1228" s="32"/>
      <c r="DE1228" s="32"/>
      <c r="DF1228" s="32"/>
      <c r="DG1228" s="32"/>
      <c r="DH1228" s="32"/>
      <c r="DI1228" s="32"/>
      <c r="DJ1228" s="32"/>
      <c r="DK1228" s="32"/>
      <c r="DL1228" s="32"/>
      <c r="DM1228" s="32"/>
      <c r="DN1228" s="32"/>
      <c r="DO1228" s="32"/>
      <c r="DP1228" s="32"/>
      <c r="DQ1228" s="32"/>
      <c r="DR1228" s="32"/>
      <c r="DS1228" s="32"/>
      <c r="DT1228" s="32"/>
      <c r="DU1228" s="32"/>
      <c r="DV1228" s="32"/>
      <c r="DW1228" s="32"/>
      <c r="DX1228" s="32"/>
      <c r="DY1228" s="32"/>
      <c r="DZ1228" s="32"/>
      <c r="EA1228" s="32"/>
      <c r="EB1228" s="32"/>
      <c r="EC1228" s="32"/>
      <c r="ED1228" s="32"/>
      <c r="EE1228" s="32"/>
      <c r="EF1228" s="32"/>
      <c r="EG1228" s="32"/>
      <c r="EH1228" s="32"/>
      <c r="EI1228" s="32"/>
      <c r="EJ1228" s="32"/>
      <c r="EK1228" s="32"/>
      <c r="EL1228" s="32"/>
      <c r="EM1228" s="32"/>
      <c r="EN1228" s="32"/>
      <c r="EO1228" s="32"/>
      <c r="EP1228" s="32"/>
      <c r="EQ1228" s="32"/>
      <c r="ER1228" s="32"/>
      <c r="ES1228" s="32"/>
      <c r="ET1228" s="32"/>
      <c r="EU1228" s="32"/>
      <c r="EV1228" s="32"/>
      <c r="EW1228" s="32"/>
      <c r="EX1228" s="32"/>
      <c r="EY1228" s="32"/>
      <c r="EZ1228" s="32"/>
      <c r="FA1228" s="32"/>
      <c r="FB1228" s="32"/>
      <c r="FC1228" s="32"/>
      <c r="FD1228" s="32"/>
      <c r="FE1228" s="32"/>
      <c r="FF1228" s="32"/>
      <c r="FG1228" s="32"/>
      <c r="FH1228" s="32"/>
      <c r="FI1228" s="32"/>
      <c r="FJ1228" s="32"/>
      <c r="FK1228" s="32"/>
      <c r="FL1228" s="32"/>
      <c r="FM1228" s="32"/>
      <c r="FN1228" s="32"/>
      <c r="FO1228" s="32"/>
      <c r="FP1228" s="32"/>
      <c r="FQ1228" s="32"/>
      <c r="FR1228" s="32"/>
      <c r="FS1228" s="32"/>
      <c r="FT1228" s="32"/>
      <c r="FU1228" s="32"/>
      <c r="FV1228" s="32"/>
      <c r="FW1228" s="32"/>
      <c r="FX1228" s="32"/>
      <c r="FY1228" s="32"/>
      <c r="FZ1228" s="32"/>
      <c r="GA1228" s="32"/>
      <c r="GB1228" s="32"/>
      <c r="GC1228" s="32"/>
      <c r="GD1228" s="32"/>
      <c r="GE1228" s="32"/>
      <c r="GF1228" s="32"/>
      <c r="GG1228" s="32"/>
      <c r="GH1228" s="32"/>
      <c r="GI1228" s="32"/>
      <c r="GJ1228" s="32"/>
      <c r="GK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row>
    <row r="1229" spans="1:255">
      <c r="A1229" s="25" t="s">
        <v>791</v>
      </c>
      <c r="B1229" s="25" t="s">
        <v>814</v>
      </c>
      <c r="C1229" s="25" t="s">
        <v>815</v>
      </c>
      <c r="D1229" s="26" t="s">
        <v>774</v>
      </c>
      <c r="E1229" s="26" t="s">
        <v>774</v>
      </c>
      <c r="F1229" s="26" t="s">
        <v>774</v>
      </c>
      <c r="G1229" s="26" t="s">
        <v>774</v>
      </c>
      <c r="H1229" s="27" t="s">
        <v>774</v>
      </c>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c r="CX1229" s="32"/>
      <c r="CY1229" s="32"/>
      <c r="CZ1229" s="32"/>
      <c r="DA1229" s="32"/>
      <c r="DB1229" s="32"/>
      <c r="DC1229" s="32"/>
      <c r="DD1229" s="32"/>
      <c r="DE1229" s="32"/>
      <c r="DF1229" s="32"/>
      <c r="DG1229" s="32"/>
      <c r="DH1229" s="32"/>
      <c r="DI1229" s="32"/>
      <c r="DJ1229" s="32"/>
      <c r="DK1229" s="32"/>
      <c r="DL1229" s="32"/>
      <c r="DM1229" s="32"/>
      <c r="DN1229" s="32"/>
      <c r="DO1229" s="32"/>
      <c r="DP1229" s="32"/>
      <c r="DQ1229" s="32"/>
      <c r="DR1229" s="32"/>
      <c r="DS1229" s="32"/>
      <c r="DT1229" s="32"/>
      <c r="DU1229" s="32"/>
      <c r="DV1229" s="32"/>
      <c r="DW1229" s="32"/>
      <c r="DX1229" s="32"/>
      <c r="DY1229" s="32"/>
      <c r="DZ1229" s="32"/>
      <c r="EA1229" s="32"/>
      <c r="EB1229" s="32"/>
      <c r="EC1229" s="32"/>
      <c r="ED1229" s="32"/>
      <c r="EE1229" s="32"/>
      <c r="EF1229" s="32"/>
      <c r="EG1229" s="32"/>
      <c r="EH1229" s="32"/>
      <c r="EI1229" s="32"/>
      <c r="EJ1229" s="32"/>
      <c r="EK1229" s="32"/>
      <c r="EL1229" s="32"/>
      <c r="EM1229" s="32"/>
      <c r="EN1229" s="32"/>
      <c r="EO1229" s="32"/>
      <c r="EP1229" s="32"/>
      <c r="EQ1229" s="32"/>
      <c r="ER1229" s="32"/>
      <c r="ES1229" s="32"/>
      <c r="ET1229" s="32"/>
      <c r="EU1229" s="32"/>
      <c r="EV1229" s="32"/>
      <c r="EW1229" s="32"/>
      <c r="EX1229" s="32"/>
      <c r="EY1229" s="32"/>
      <c r="EZ1229" s="32"/>
      <c r="FA1229" s="32"/>
      <c r="FB1229" s="32"/>
      <c r="FC1229" s="32"/>
      <c r="FD1229" s="32"/>
      <c r="FE1229" s="32"/>
      <c r="FF1229" s="32"/>
      <c r="FG1229" s="32"/>
      <c r="FH1229" s="32"/>
      <c r="FI1229" s="32"/>
      <c r="FJ1229" s="32"/>
      <c r="FK1229" s="32"/>
      <c r="FL1229" s="32"/>
      <c r="FM1229" s="32"/>
      <c r="FN1229" s="32"/>
      <c r="FO1229" s="32"/>
      <c r="FP1229" s="32"/>
      <c r="FQ1229" s="32"/>
      <c r="FR1229" s="32"/>
      <c r="FS1229" s="32"/>
      <c r="FT1229" s="32"/>
      <c r="FU1229" s="32"/>
      <c r="FV1229" s="32"/>
      <c r="FW1229" s="32"/>
      <c r="FX1229" s="32"/>
      <c r="FY1229" s="32"/>
      <c r="FZ1229" s="32"/>
      <c r="GA1229" s="32"/>
      <c r="GB1229" s="32"/>
      <c r="GC1229" s="32"/>
      <c r="GD1229" s="32"/>
      <c r="GE1229" s="32"/>
      <c r="GF1229" s="32"/>
      <c r="GG1229" s="32"/>
      <c r="GH1229" s="32"/>
      <c r="GI1229" s="32"/>
      <c r="GJ1229" s="32"/>
      <c r="GK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row>
    <row r="1230" spans="1:255">
      <c r="A1230" s="25" t="s">
        <v>791</v>
      </c>
      <c r="B1230" s="25" t="s">
        <v>814</v>
      </c>
      <c r="C1230" s="25" t="s">
        <v>815</v>
      </c>
      <c r="D1230" s="26" t="s">
        <v>774</v>
      </c>
      <c r="E1230" s="26" t="s">
        <v>774</v>
      </c>
      <c r="F1230" s="26" t="s">
        <v>774</v>
      </c>
      <c r="G1230" s="26" t="s">
        <v>774</v>
      </c>
      <c r="H1230" s="27" t="s">
        <v>774</v>
      </c>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c r="CX1230" s="32"/>
      <c r="CY1230" s="32"/>
      <c r="CZ1230" s="32"/>
      <c r="DA1230" s="32"/>
      <c r="DB1230" s="32"/>
      <c r="DC1230" s="32"/>
      <c r="DD1230" s="32"/>
      <c r="DE1230" s="32"/>
      <c r="DF1230" s="32"/>
      <c r="DG1230" s="32"/>
      <c r="DH1230" s="32"/>
      <c r="DI1230" s="32"/>
      <c r="DJ1230" s="32"/>
      <c r="DK1230" s="32"/>
      <c r="DL1230" s="32"/>
      <c r="DM1230" s="32"/>
      <c r="DN1230" s="32"/>
      <c r="DO1230" s="32"/>
      <c r="DP1230" s="32"/>
      <c r="DQ1230" s="32"/>
      <c r="DR1230" s="32"/>
      <c r="DS1230" s="32"/>
      <c r="DT1230" s="32"/>
      <c r="DU1230" s="32"/>
      <c r="DV1230" s="32"/>
      <c r="DW1230" s="32"/>
      <c r="DX1230" s="32"/>
      <c r="DY1230" s="32"/>
      <c r="DZ1230" s="32"/>
      <c r="EA1230" s="32"/>
      <c r="EB1230" s="32"/>
      <c r="EC1230" s="32"/>
      <c r="ED1230" s="32"/>
      <c r="EE1230" s="32"/>
      <c r="EF1230" s="32"/>
      <c r="EG1230" s="32"/>
      <c r="EH1230" s="32"/>
      <c r="EI1230" s="32"/>
      <c r="EJ1230" s="32"/>
      <c r="EK1230" s="32"/>
      <c r="EL1230" s="32"/>
      <c r="EM1230" s="32"/>
      <c r="EN1230" s="32"/>
      <c r="EO1230" s="32"/>
      <c r="EP1230" s="32"/>
      <c r="EQ1230" s="32"/>
      <c r="ER1230" s="32"/>
      <c r="ES1230" s="32"/>
      <c r="ET1230" s="32"/>
      <c r="EU1230" s="32"/>
      <c r="EV1230" s="32"/>
      <c r="EW1230" s="32"/>
      <c r="EX1230" s="32"/>
      <c r="EY1230" s="32"/>
      <c r="EZ1230" s="32"/>
      <c r="FA1230" s="32"/>
      <c r="FB1230" s="32"/>
      <c r="FC1230" s="32"/>
      <c r="FD1230" s="32"/>
      <c r="FE1230" s="32"/>
      <c r="FF1230" s="32"/>
      <c r="FG1230" s="32"/>
      <c r="FH1230" s="32"/>
      <c r="FI1230" s="32"/>
      <c r="FJ1230" s="32"/>
      <c r="FK1230" s="32"/>
      <c r="FL1230" s="32"/>
      <c r="FM1230" s="32"/>
      <c r="FN1230" s="32"/>
      <c r="FO1230" s="32"/>
      <c r="FP1230" s="32"/>
      <c r="FQ1230" s="32"/>
      <c r="FR1230" s="32"/>
      <c r="FS1230" s="32"/>
      <c r="FT1230" s="32"/>
      <c r="FU1230" s="32"/>
      <c r="FV1230" s="32"/>
      <c r="FW1230" s="32"/>
      <c r="FX1230" s="32"/>
      <c r="FY1230" s="32"/>
      <c r="FZ1230" s="32"/>
      <c r="GA1230" s="32"/>
      <c r="GB1230" s="32"/>
      <c r="GC1230" s="32"/>
      <c r="GD1230" s="32"/>
      <c r="GE1230" s="32"/>
      <c r="GF1230" s="32"/>
      <c r="GG1230" s="32"/>
      <c r="GH1230" s="32"/>
      <c r="GI1230" s="32"/>
      <c r="GJ1230" s="32"/>
      <c r="GK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row>
    <row r="1231" spans="1:255">
      <c r="A1231" s="25" t="s">
        <v>791</v>
      </c>
      <c r="B1231" s="25" t="s">
        <v>814</v>
      </c>
      <c r="C1231" s="25" t="s">
        <v>815</v>
      </c>
      <c r="D1231" s="26" t="s">
        <v>774</v>
      </c>
      <c r="E1231" s="26" t="s">
        <v>774</v>
      </c>
      <c r="F1231" s="26" t="s">
        <v>774</v>
      </c>
      <c r="G1231" s="26" t="s">
        <v>774</v>
      </c>
      <c r="H1231" s="27" t="s">
        <v>774</v>
      </c>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c r="CX1231" s="32"/>
      <c r="CY1231" s="32"/>
      <c r="CZ1231" s="32"/>
      <c r="DA1231" s="32"/>
      <c r="DB1231" s="32"/>
      <c r="DC1231" s="32"/>
      <c r="DD1231" s="32"/>
      <c r="DE1231" s="32"/>
      <c r="DF1231" s="32"/>
      <c r="DG1231" s="32"/>
      <c r="DH1231" s="32"/>
      <c r="DI1231" s="32"/>
      <c r="DJ1231" s="32"/>
      <c r="DK1231" s="32"/>
      <c r="DL1231" s="32"/>
      <c r="DM1231" s="32"/>
      <c r="DN1231" s="32"/>
      <c r="DO1231" s="32"/>
      <c r="DP1231" s="32"/>
      <c r="DQ1231" s="32"/>
      <c r="DR1231" s="32"/>
      <c r="DS1231" s="32"/>
      <c r="DT1231" s="32"/>
      <c r="DU1231" s="32"/>
      <c r="DV1231" s="32"/>
      <c r="DW1231" s="32"/>
      <c r="DX1231" s="32"/>
      <c r="DY1231" s="32"/>
      <c r="DZ1231" s="32"/>
      <c r="EA1231" s="32"/>
      <c r="EB1231" s="32"/>
      <c r="EC1231" s="32"/>
      <c r="ED1231" s="32"/>
      <c r="EE1231" s="32"/>
      <c r="EF1231" s="32"/>
      <c r="EG1231" s="32"/>
      <c r="EH1231" s="32"/>
      <c r="EI1231" s="32"/>
      <c r="EJ1231" s="32"/>
      <c r="EK1231" s="32"/>
      <c r="EL1231" s="32"/>
      <c r="EM1231" s="32"/>
      <c r="EN1231" s="32"/>
      <c r="EO1231" s="32"/>
      <c r="EP1231" s="32"/>
      <c r="EQ1231" s="32"/>
      <c r="ER1231" s="32"/>
      <c r="ES1231" s="32"/>
      <c r="ET1231" s="32"/>
      <c r="EU1231" s="32"/>
      <c r="EV1231" s="32"/>
      <c r="EW1231" s="32"/>
      <c r="EX1231" s="32"/>
      <c r="EY1231" s="32"/>
      <c r="EZ1231" s="32"/>
      <c r="FA1231" s="32"/>
      <c r="FB1231" s="32"/>
      <c r="FC1231" s="32"/>
      <c r="FD1231" s="32"/>
      <c r="FE1231" s="32"/>
      <c r="FF1231" s="32"/>
      <c r="FG1231" s="32"/>
      <c r="FH1231" s="32"/>
      <c r="FI1231" s="32"/>
      <c r="FJ1231" s="32"/>
      <c r="FK1231" s="32"/>
      <c r="FL1231" s="32"/>
      <c r="FM1231" s="32"/>
      <c r="FN1231" s="32"/>
      <c r="FO1231" s="32"/>
      <c r="FP1231" s="32"/>
      <c r="FQ1231" s="32"/>
      <c r="FR1231" s="32"/>
      <c r="FS1231" s="32"/>
      <c r="FT1231" s="32"/>
      <c r="FU1231" s="32"/>
      <c r="FV1231" s="32"/>
      <c r="FW1231" s="32"/>
      <c r="FX1231" s="32"/>
      <c r="FY1231" s="32"/>
      <c r="FZ1231" s="32"/>
      <c r="GA1231" s="32"/>
      <c r="GB1231" s="32"/>
      <c r="GC1231" s="32"/>
      <c r="GD1231" s="32"/>
      <c r="GE1231" s="32"/>
      <c r="GF1231" s="32"/>
      <c r="GG1231" s="32"/>
      <c r="GH1231" s="32"/>
      <c r="GI1231" s="32"/>
      <c r="GJ1231" s="32"/>
      <c r="GK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row>
    <row r="1232" spans="1:255">
      <c r="A1232" s="25" t="s">
        <v>791</v>
      </c>
      <c r="B1232" s="25" t="s">
        <v>814</v>
      </c>
      <c r="C1232" s="25" t="s">
        <v>819</v>
      </c>
      <c r="D1232" s="26" t="s">
        <v>1142</v>
      </c>
      <c r="E1232" s="26" t="s">
        <v>774</v>
      </c>
      <c r="F1232" s="26" t="s">
        <v>774</v>
      </c>
      <c r="G1232" s="26" t="s">
        <v>1143</v>
      </c>
      <c r="H1232" s="27" t="s">
        <v>810</v>
      </c>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c r="CX1232" s="32"/>
      <c r="CY1232" s="32"/>
      <c r="CZ1232" s="32"/>
      <c r="DA1232" s="32"/>
      <c r="DB1232" s="32"/>
      <c r="DC1232" s="32"/>
      <c r="DD1232" s="32"/>
      <c r="DE1232" s="32"/>
      <c r="DF1232" s="32"/>
      <c r="DG1232" s="32"/>
      <c r="DH1232" s="32"/>
      <c r="DI1232" s="32"/>
      <c r="DJ1232" s="32"/>
      <c r="DK1232" s="32"/>
      <c r="DL1232" s="32"/>
      <c r="DM1232" s="32"/>
      <c r="DN1232" s="32"/>
      <c r="DO1232" s="32"/>
      <c r="DP1232" s="32"/>
      <c r="DQ1232" s="32"/>
      <c r="DR1232" s="32"/>
      <c r="DS1232" s="32"/>
      <c r="DT1232" s="32"/>
      <c r="DU1232" s="32"/>
      <c r="DV1232" s="32"/>
      <c r="DW1232" s="32"/>
      <c r="DX1232" s="32"/>
      <c r="DY1232" s="32"/>
      <c r="DZ1232" s="32"/>
      <c r="EA1232" s="32"/>
      <c r="EB1232" s="32"/>
      <c r="EC1232" s="32"/>
      <c r="ED1232" s="32"/>
      <c r="EE1232" s="32"/>
      <c r="EF1232" s="32"/>
      <c r="EG1232" s="32"/>
      <c r="EH1232" s="32"/>
      <c r="EI1232" s="32"/>
      <c r="EJ1232" s="32"/>
      <c r="EK1232" s="32"/>
      <c r="EL1232" s="32"/>
      <c r="EM1232" s="32"/>
      <c r="EN1232" s="32"/>
      <c r="EO1232" s="32"/>
      <c r="EP1232" s="32"/>
      <c r="EQ1232" s="32"/>
      <c r="ER1232" s="32"/>
      <c r="ES1232" s="32"/>
      <c r="ET1232" s="32"/>
      <c r="EU1232" s="32"/>
      <c r="EV1232" s="32"/>
      <c r="EW1232" s="32"/>
      <c r="EX1232" s="32"/>
      <c r="EY1232" s="32"/>
      <c r="EZ1232" s="32"/>
      <c r="FA1232" s="32"/>
      <c r="FB1232" s="32"/>
      <c r="FC1232" s="32"/>
      <c r="FD1232" s="32"/>
      <c r="FE1232" s="32"/>
      <c r="FF1232" s="32"/>
      <c r="FG1232" s="32"/>
      <c r="FH1232" s="32"/>
      <c r="FI1232" s="32"/>
      <c r="FJ1232" s="32"/>
      <c r="FK1232" s="32"/>
      <c r="FL1232" s="32"/>
      <c r="FM1232" s="32"/>
      <c r="FN1232" s="32"/>
      <c r="FO1232" s="32"/>
      <c r="FP1232" s="32"/>
      <c r="FQ1232" s="32"/>
      <c r="FR1232" s="32"/>
      <c r="FS1232" s="32"/>
      <c r="FT1232" s="32"/>
      <c r="FU1232" s="32"/>
      <c r="FV1232" s="32"/>
      <c r="FW1232" s="32"/>
      <c r="FX1232" s="32"/>
      <c r="FY1232" s="32"/>
      <c r="FZ1232" s="32"/>
      <c r="GA1232" s="32"/>
      <c r="GB1232" s="32"/>
      <c r="GC1232" s="32"/>
      <c r="GD1232" s="32"/>
      <c r="GE1232" s="32"/>
      <c r="GF1232" s="32"/>
      <c r="GG1232" s="32"/>
      <c r="GH1232" s="32"/>
      <c r="GI1232" s="32"/>
      <c r="GJ1232" s="32"/>
      <c r="GK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row>
    <row r="1233" spans="1:255">
      <c r="A1233" s="25" t="s">
        <v>791</v>
      </c>
      <c r="B1233" s="25" t="s">
        <v>814</v>
      </c>
      <c r="C1233" s="25" t="s">
        <v>819</v>
      </c>
      <c r="D1233" s="26" t="s">
        <v>1144</v>
      </c>
      <c r="E1233" s="26" t="s">
        <v>774</v>
      </c>
      <c r="F1233" s="26" t="s">
        <v>774</v>
      </c>
      <c r="G1233" s="26" t="s">
        <v>1145</v>
      </c>
      <c r="H1233" s="27" t="s">
        <v>810</v>
      </c>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c r="CX1233" s="32"/>
      <c r="CY1233" s="32"/>
      <c r="CZ1233" s="32"/>
      <c r="DA1233" s="32"/>
      <c r="DB1233" s="32"/>
      <c r="DC1233" s="32"/>
      <c r="DD1233" s="32"/>
      <c r="DE1233" s="32"/>
      <c r="DF1233" s="32"/>
      <c r="DG1233" s="32"/>
      <c r="DH1233" s="32"/>
      <c r="DI1233" s="32"/>
      <c r="DJ1233" s="32"/>
      <c r="DK1233" s="32"/>
      <c r="DL1233" s="32"/>
      <c r="DM1233" s="32"/>
      <c r="DN1233" s="32"/>
      <c r="DO1233" s="32"/>
      <c r="DP1233" s="32"/>
      <c r="DQ1233" s="32"/>
      <c r="DR1233" s="32"/>
      <c r="DS1233" s="32"/>
      <c r="DT1233" s="32"/>
      <c r="DU1233" s="32"/>
      <c r="DV1233" s="32"/>
      <c r="DW1233" s="32"/>
      <c r="DX1233" s="32"/>
      <c r="DY1233" s="32"/>
      <c r="DZ1233" s="32"/>
      <c r="EA1233" s="32"/>
      <c r="EB1233" s="32"/>
      <c r="EC1233" s="32"/>
      <c r="ED1233" s="32"/>
      <c r="EE1233" s="32"/>
      <c r="EF1233" s="32"/>
      <c r="EG1233" s="32"/>
      <c r="EH1233" s="32"/>
      <c r="EI1233" s="32"/>
      <c r="EJ1233" s="32"/>
      <c r="EK1233" s="32"/>
      <c r="EL1233" s="32"/>
      <c r="EM1233" s="32"/>
      <c r="EN1233" s="32"/>
      <c r="EO1233" s="32"/>
      <c r="EP1233" s="32"/>
      <c r="EQ1233" s="32"/>
      <c r="ER1233" s="32"/>
      <c r="ES1233" s="32"/>
      <c r="ET1233" s="32"/>
      <c r="EU1233" s="32"/>
      <c r="EV1233" s="32"/>
      <c r="EW1233" s="32"/>
      <c r="EX1233" s="32"/>
      <c r="EY1233" s="32"/>
      <c r="EZ1233" s="32"/>
      <c r="FA1233" s="32"/>
      <c r="FB1233" s="32"/>
      <c r="FC1233" s="32"/>
      <c r="FD1233" s="32"/>
      <c r="FE1233" s="32"/>
      <c r="FF1233" s="32"/>
      <c r="FG1233" s="32"/>
      <c r="FH1233" s="32"/>
      <c r="FI1233" s="32"/>
      <c r="FJ1233" s="32"/>
      <c r="FK1233" s="32"/>
      <c r="FL1233" s="32"/>
      <c r="FM1233" s="32"/>
      <c r="FN1233" s="32"/>
      <c r="FO1233" s="32"/>
      <c r="FP1233" s="32"/>
      <c r="FQ1233" s="32"/>
      <c r="FR1233" s="32"/>
      <c r="FS1233" s="32"/>
      <c r="FT1233" s="32"/>
      <c r="FU1233" s="32"/>
      <c r="FV1233" s="32"/>
      <c r="FW1233" s="32"/>
      <c r="FX1233" s="32"/>
      <c r="FY1233" s="32"/>
      <c r="FZ1233" s="32"/>
      <c r="GA1233" s="32"/>
      <c r="GB1233" s="32"/>
      <c r="GC1233" s="32"/>
      <c r="GD1233" s="32"/>
      <c r="GE1233" s="32"/>
      <c r="GF1233" s="32"/>
      <c r="GG1233" s="32"/>
      <c r="GH1233" s="32"/>
      <c r="GI1233" s="32"/>
      <c r="GJ1233" s="32"/>
      <c r="GK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row>
    <row r="1234" spans="1:255">
      <c r="A1234" s="25" t="s">
        <v>791</v>
      </c>
      <c r="B1234" s="25" t="s">
        <v>814</v>
      </c>
      <c r="C1234" s="25" t="s">
        <v>819</v>
      </c>
      <c r="D1234" s="26" t="s">
        <v>1146</v>
      </c>
      <c r="E1234" s="26" t="s">
        <v>774</v>
      </c>
      <c r="F1234" s="26" t="s">
        <v>774</v>
      </c>
      <c r="G1234" s="26" t="s">
        <v>896</v>
      </c>
      <c r="H1234" s="27" t="s">
        <v>810</v>
      </c>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c r="CX1234" s="32"/>
      <c r="CY1234" s="32"/>
      <c r="CZ1234" s="32"/>
      <c r="DA1234" s="32"/>
      <c r="DB1234" s="32"/>
      <c r="DC1234" s="32"/>
      <c r="DD1234" s="32"/>
      <c r="DE1234" s="32"/>
      <c r="DF1234" s="32"/>
      <c r="DG1234" s="32"/>
      <c r="DH1234" s="32"/>
      <c r="DI1234" s="32"/>
      <c r="DJ1234" s="32"/>
      <c r="DK1234" s="32"/>
      <c r="DL1234" s="32"/>
      <c r="DM1234" s="32"/>
      <c r="DN1234" s="32"/>
      <c r="DO1234" s="32"/>
      <c r="DP1234" s="32"/>
      <c r="DQ1234" s="32"/>
      <c r="DR1234" s="32"/>
      <c r="DS1234" s="32"/>
      <c r="DT1234" s="32"/>
      <c r="DU1234" s="32"/>
      <c r="DV1234" s="32"/>
      <c r="DW1234" s="32"/>
      <c r="DX1234" s="32"/>
      <c r="DY1234" s="32"/>
      <c r="DZ1234" s="32"/>
      <c r="EA1234" s="32"/>
      <c r="EB1234" s="32"/>
      <c r="EC1234" s="32"/>
      <c r="ED1234" s="32"/>
      <c r="EE1234" s="32"/>
      <c r="EF1234" s="32"/>
      <c r="EG1234" s="32"/>
      <c r="EH1234" s="32"/>
      <c r="EI1234" s="32"/>
      <c r="EJ1234" s="32"/>
      <c r="EK1234" s="32"/>
      <c r="EL1234" s="32"/>
      <c r="EM1234" s="32"/>
      <c r="EN1234" s="32"/>
      <c r="EO1234" s="32"/>
      <c r="EP1234" s="32"/>
      <c r="EQ1234" s="32"/>
      <c r="ER1234" s="32"/>
      <c r="ES1234" s="32"/>
      <c r="ET1234" s="32"/>
      <c r="EU1234" s="32"/>
      <c r="EV1234" s="32"/>
      <c r="EW1234" s="32"/>
      <c r="EX1234" s="32"/>
      <c r="EY1234" s="32"/>
      <c r="EZ1234" s="32"/>
      <c r="FA1234" s="32"/>
      <c r="FB1234" s="32"/>
      <c r="FC1234" s="32"/>
      <c r="FD1234" s="32"/>
      <c r="FE1234" s="32"/>
      <c r="FF1234" s="32"/>
      <c r="FG1234" s="32"/>
      <c r="FH1234" s="32"/>
      <c r="FI1234" s="32"/>
      <c r="FJ1234" s="32"/>
      <c r="FK1234" s="32"/>
      <c r="FL1234" s="32"/>
      <c r="FM1234" s="32"/>
      <c r="FN1234" s="32"/>
      <c r="FO1234" s="32"/>
      <c r="FP1234" s="32"/>
      <c r="FQ1234" s="32"/>
      <c r="FR1234" s="32"/>
      <c r="FS1234" s="32"/>
      <c r="FT1234" s="32"/>
      <c r="FU1234" s="32"/>
      <c r="FV1234" s="32"/>
      <c r="FW1234" s="32"/>
      <c r="FX1234" s="32"/>
      <c r="FY1234" s="32"/>
      <c r="FZ1234" s="32"/>
      <c r="GA1234" s="32"/>
      <c r="GB1234" s="32"/>
      <c r="GC1234" s="32"/>
      <c r="GD1234" s="32"/>
      <c r="GE1234" s="32"/>
      <c r="GF1234" s="32"/>
      <c r="GG1234" s="32"/>
      <c r="GH1234" s="32"/>
      <c r="GI1234" s="32"/>
      <c r="GJ1234" s="32"/>
      <c r="GK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row>
    <row r="1235" spans="1:255">
      <c r="A1235" s="25" t="s">
        <v>791</v>
      </c>
      <c r="B1235" s="25" t="s">
        <v>814</v>
      </c>
      <c r="C1235" s="25" t="s">
        <v>819</v>
      </c>
      <c r="D1235" s="26" t="s">
        <v>774</v>
      </c>
      <c r="E1235" s="26" t="s">
        <v>774</v>
      </c>
      <c r="F1235" s="26" t="s">
        <v>774</v>
      </c>
      <c r="G1235" s="26" t="s">
        <v>774</v>
      </c>
      <c r="H1235" s="27" t="s">
        <v>774</v>
      </c>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c r="CX1235" s="32"/>
      <c r="CY1235" s="32"/>
      <c r="CZ1235" s="32"/>
      <c r="DA1235" s="32"/>
      <c r="DB1235" s="32"/>
      <c r="DC1235" s="32"/>
      <c r="DD1235" s="32"/>
      <c r="DE1235" s="32"/>
      <c r="DF1235" s="32"/>
      <c r="DG1235" s="32"/>
      <c r="DH1235" s="32"/>
      <c r="DI1235" s="32"/>
      <c r="DJ1235" s="32"/>
      <c r="DK1235" s="32"/>
      <c r="DL1235" s="32"/>
      <c r="DM1235" s="32"/>
      <c r="DN1235" s="32"/>
      <c r="DO1235" s="32"/>
      <c r="DP1235" s="32"/>
      <c r="DQ1235" s="32"/>
      <c r="DR1235" s="32"/>
      <c r="DS1235" s="32"/>
      <c r="DT1235" s="32"/>
      <c r="DU1235" s="32"/>
      <c r="DV1235" s="32"/>
      <c r="DW1235" s="32"/>
      <c r="DX1235" s="32"/>
      <c r="DY1235" s="32"/>
      <c r="DZ1235" s="32"/>
      <c r="EA1235" s="32"/>
      <c r="EB1235" s="32"/>
      <c r="EC1235" s="32"/>
      <c r="ED1235" s="32"/>
      <c r="EE1235" s="32"/>
      <c r="EF1235" s="32"/>
      <c r="EG1235" s="32"/>
      <c r="EH1235" s="32"/>
      <c r="EI1235" s="32"/>
      <c r="EJ1235" s="32"/>
      <c r="EK1235" s="32"/>
      <c r="EL1235" s="32"/>
      <c r="EM1235" s="32"/>
      <c r="EN1235" s="32"/>
      <c r="EO1235" s="32"/>
      <c r="EP1235" s="32"/>
      <c r="EQ1235" s="32"/>
      <c r="ER1235" s="32"/>
      <c r="ES1235" s="32"/>
      <c r="ET1235" s="32"/>
      <c r="EU1235" s="32"/>
      <c r="EV1235" s="32"/>
      <c r="EW1235" s="32"/>
      <c r="EX1235" s="32"/>
      <c r="EY1235" s="32"/>
      <c r="EZ1235" s="32"/>
      <c r="FA1235" s="32"/>
      <c r="FB1235" s="32"/>
      <c r="FC1235" s="32"/>
      <c r="FD1235" s="32"/>
      <c r="FE1235" s="32"/>
      <c r="FF1235" s="32"/>
      <c r="FG1235" s="32"/>
      <c r="FH1235" s="32"/>
      <c r="FI1235" s="32"/>
      <c r="FJ1235" s="32"/>
      <c r="FK1235" s="32"/>
      <c r="FL1235" s="32"/>
      <c r="FM1235" s="32"/>
      <c r="FN1235" s="32"/>
      <c r="FO1235" s="32"/>
      <c r="FP1235" s="32"/>
      <c r="FQ1235" s="32"/>
      <c r="FR1235" s="32"/>
      <c r="FS1235" s="32"/>
      <c r="FT1235" s="32"/>
      <c r="FU1235" s="32"/>
      <c r="FV1235" s="32"/>
      <c r="FW1235" s="32"/>
      <c r="FX1235" s="32"/>
      <c r="FY1235" s="32"/>
      <c r="FZ1235" s="32"/>
      <c r="GA1235" s="32"/>
      <c r="GB1235" s="32"/>
      <c r="GC1235" s="32"/>
      <c r="GD1235" s="32"/>
      <c r="GE1235" s="32"/>
      <c r="GF1235" s="32"/>
      <c r="GG1235" s="32"/>
      <c r="GH1235" s="32"/>
      <c r="GI1235" s="32"/>
      <c r="GJ1235" s="32"/>
      <c r="GK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row>
    <row r="1236" spans="1:255">
      <c r="A1236" s="25" t="s">
        <v>791</v>
      </c>
      <c r="B1236" s="25" t="s">
        <v>814</v>
      </c>
      <c r="C1236" s="25" t="s">
        <v>821</v>
      </c>
      <c r="D1236" s="26" t="s">
        <v>1147</v>
      </c>
      <c r="E1236" s="26" t="s">
        <v>774</v>
      </c>
      <c r="F1236" s="26" t="s">
        <v>774</v>
      </c>
      <c r="G1236" s="26" t="s">
        <v>896</v>
      </c>
      <c r="H1236" s="27" t="s">
        <v>810</v>
      </c>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c r="CX1236" s="32"/>
      <c r="CY1236" s="32"/>
      <c r="CZ1236" s="32"/>
      <c r="DA1236" s="32"/>
      <c r="DB1236" s="32"/>
      <c r="DC1236" s="32"/>
      <c r="DD1236" s="32"/>
      <c r="DE1236" s="32"/>
      <c r="DF1236" s="32"/>
      <c r="DG1236" s="32"/>
      <c r="DH1236" s="32"/>
      <c r="DI1236" s="32"/>
      <c r="DJ1236" s="32"/>
      <c r="DK1236" s="32"/>
      <c r="DL1236" s="32"/>
      <c r="DM1236" s="32"/>
      <c r="DN1236" s="32"/>
      <c r="DO1236" s="32"/>
      <c r="DP1236" s="32"/>
      <c r="DQ1236" s="32"/>
      <c r="DR1236" s="32"/>
      <c r="DS1236" s="32"/>
      <c r="DT1236" s="32"/>
      <c r="DU1236" s="32"/>
      <c r="DV1236" s="32"/>
      <c r="DW1236" s="32"/>
      <c r="DX1236" s="32"/>
      <c r="DY1236" s="32"/>
      <c r="DZ1236" s="32"/>
      <c r="EA1236" s="32"/>
      <c r="EB1236" s="32"/>
      <c r="EC1236" s="32"/>
      <c r="ED1236" s="32"/>
      <c r="EE1236" s="32"/>
      <c r="EF1236" s="32"/>
      <c r="EG1236" s="32"/>
      <c r="EH1236" s="32"/>
      <c r="EI1236" s="32"/>
      <c r="EJ1236" s="32"/>
      <c r="EK1236" s="32"/>
      <c r="EL1236" s="32"/>
      <c r="EM1236" s="32"/>
      <c r="EN1236" s="32"/>
      <c r="EO1236" s="32"/>
      <c r="EP1236" s="32"/>
      <c r="EQ1236" s="32"/>
      <c r="ER1236" s="32"/>
      <c r="ES1236" s="32"/>
      <c r="ET1236" s="32"/>
      <c r="EU1236" s="32"/>
      <c r="EV1236" s="32"/>
      <c r="EW1236" s="32"/>
      <c r="EX1236" s="32"/>
      <c r="EY1236" s="32"/>
      <c r="EZ1236" s="32"/>
      <c r="FA1236" s="32"/>
      <c r="FB1236" s="32"/>
      <c r="FC1236" s="32"/>
      <c r="FD1236" s="32"/>
      <c r="FE1236" s="32"/>
      <c r="FF1236" s="32"/>
      <c r="FG1236" s="32"/>
      <c r="FH1236" s="32"/>
      <c r="FI1236" s="32"/>
      <c r="FJ1236" s="32"/>
      <c r="FK1236" s="32"/>
      <c r="FL1236" s="32"/>
      <c r="FM1236" s="32"/>
      <c r="FN1236" s="32"/>
      <c r="FO1236" s="32"/>
      <c r="FP1236" s="32"/>
      <c r="FQ1236" s="32"/>
      <c r="FR1236" s="32"/>
      <c r="FS1236" s="32"/>
      <c r="FT1236" s="32"/>
      <c r="FU1236" s="32"/>
      <c r="FV1236" s="32"/>
      <c r="FW1236" s="32"/>
      <c r="FX1236" s="32"/>
      <c r="FY1236" s="32"/>
      <c r="FZ1236" s="32"/>
      <c r="GA1236" s="32"/>
      <c r="GB1236" s="32"/>
      <c r="GC1236" s="32"/>
      <c r="GD1236" s="32"/>
      <c r="GE1236" s="32"/>
      <c r="GF1236" s="32"/>
      <c r="GG1236" s="32"/>
      <c r="GH1236" s="32"/>
      <c r="GI1236" s="32"/>
      <c r="GJ1236" s="32"/>
      <c r="GK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row>
    <row r="1237" spans="1:255">
      <c r="A1237" s="25" t="s">
        <v>791</v>
      </c>
      <c r="B1237" s="25" t="s">
        <v>814</v>
      </c>
      <c r="C1237" s="25" t="s">
        <v>821</v>
      </c>
      <c r="D1237" s="26" t="s">
        <v>774</v>
      </c>
      <c r="E1237" s="26" t="s">
        <v>774</v>
      </c>
      <c r="F1237" s="26" t="s">
        <v>774</v>
      </c>
      <c r="G1237" s="26" t="s">
        <v>774</v>
      </c>
      <c r="H1237" s="27" t="s">
        <v>774</v>
      </c>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c r="CX1237" s="32"/>
      <c r="CY1237" s="32"/>
      <c r="CZ1237" s="32"/>
      <c r="DA1237" s="32"/>
      <c r="DB1237" s="32"/>
      <c r="DC1237" s="32"/>
      <c r="DD1237" s="32"/>
      <c r="DE1237" s="32"/>
      <c r="DF1237" s="32"/>
      <c r="DG1237" s="32"/>
      <c r="DH1237" s="32"/>
      <c r="DI1237" s="32"/>
      <c r="DJ1237" s="32"/>
      <c r="DK1237" s="32"/>
      <c r="DL1237" s="32"/>
      <c r="DM1237" s="32"/>
      <c r="DN1237" s="32"/>
      <c r="DO1237" s="32"/>
      <c r="DP1237" s="32"/>
      <c r="DQ1237" s="32"/>
      <c r="DR1237" s="32"/>
      <c r="DS1237" s="32"/>
      <c r="DT1237" s="32"/>
      <c r="DU1237" s="32"/>
      <c r="DV1237" s="32"/>
      <c r="DW1237" s="32"/>
      <c r="DX1237" s="32"/>
      <c r="DY1237" s="32"/>
      <c r="DZ1237" s="32"/>
      <c r="EA1237" s="32"/>
      <c r="EB1237" s="32"/>
      <c r="EC1237" s="32"/>
      <c r="ED1237" s="32"/>
      <c r="EE1237" s="32"/>
      <c r="EF1237" s="32"/>
      <c r="EG1237" s="32"/>
      <c r="EH1237" s="32"/>
      <c r="EI1237" s="32"/>
      <c r="EJ1237" s="32"/>
      <c r="EK1237" s="32"/>
      <c r="EL1237" s="32"/>
      <c r="EM1237" s="32"/>
      <c r="EN1237" s="32"/>
      <c r="EO1237" s="32"/>
      <c r="EP1237" s="32"/>
      <c r="EQ1237" s="32"/>
      <c r="ER1237" s="32"/>
      <c r="ES1237" s="32"/>
      <c r="ET1237" s="32"/>
      <c r="EU1237" s="32"/>
      <c r="EV1237" s="32"/>
      <c r="EW1237" s="32"/>
      <c r="EX1237" s="32"/>
      <c r="EY1237" s="32"/>
      <c r="EZ1237" s="32"/>
      <c r="FA1237" s="32"/>
      <c r="FB1237" s="32"/>
      <c r="FC1237" s="32"/>
      <c r="FD1237" s="32"/>
      <c r="FE1237" s="32"/>
      <c r="FF1237" s="32"/>
      <c r="FG1237" s="32"/>
      <c r="FH1237" s="32"/>
      <c r="FI1237" s="32"/>
      <c r="FJ1237" s="32"/>
      <c r="FK1237" s="32"/>
      <c r="FL1237" s="32"/>
      <c r="FM1237" s="32"/>
      <c r="FN1237" s="32"/>
      <c r="FO1237" s="32"/>
      <c r="FP1237" s="32"/>
      <c r="FQ1237" s="32"/>
      <c r="FR1237" s="32"/>
      <c r="FS1237" s="32"/>
      <c r="FT1237" s="32"/>
      <c r="FU1237" s="32"/>
      <c r="FV1237" s="32"/>
      <c r="FW1237" s="32"/>
      <c r="FX1237" s="32"/>
      <c r="FY1237" s="32"/>
      <c r="FZ1237" s="32"/>
      <c r="GA1237" s="32"/>
      <c r="GB1237" s="32"/>
      <c r="GC1237" s="32"/>
      <c r="GD1237" s="32"/>
      <c r="GE1237" s="32"/>
      <c r="GF1237" s="32"/>
      <c r="GG1237" s="32"/>
      <c r="GH1237" s="32"/>
      <c r="GI1237" s="32"/>
      <c r="GJ1237" s="32"/>
      <c r="GK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row>
    <row r="1238" spans="1:255">
      <c r="A1238" s="25" t="s">
        <v>791</v>
      </c>
      <c r="B1238" s="25" t="s">
        <v>814</v>
      </c>
      <c r="C1238" s="25" t="s">
        <v>821</v>
      </c>
      <c r="D1238" s="26" t="s">
        <v>774</v>
      </c>
      <c r="E1238" s="26" t="s">
        <v>774</v>
      </c>
      <c r="F1238" s="26" t="s">
        <v>774</v>
      </c>
      <c r="G1238" s="26" t="s">
        <v>774</v>
      </c>
      <c r="H1238" s="27" t="s">
        <v>774</v>
      </c>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c r="CX1238" s="32"/>
      <c r="CY1238" s="32"/>
      <c r="CZ1238" s="32"/>
      <c r="DA1238" s="32"/>
      <c r="DB1238" s="32"/>
      <c r="DC1238" s="32"/>
      <c r="DD1238" s="32"/>
      <c r="DE1238" s="32"/>
      <c r="DF1238" s="32"/>
      <c r="DG1238" s="32"/>
      <c r="DH1238" s="32"/>
      <c r="DI1238" s="32"/>
      <c r="DJ1238" s="32"/>
      <c r="DK1238" s="32"/>
      <c r="DL1238" s="32"/>
      <c r="DM1238" s="32"/>
      <c r="DN1238" s="32"/>
      <c r="DO1238" s="32"/>
      <c r="DP1238" s="32"/>
      <c r="DQ1238" s="32"/>
      <c r="DR1238" s="32"/>
      <c r="DS1238" s="32"/>
      <c r="DT1238" s="32"/>
      <c r="DU1238" s="32"/>
      <c r="DV1238" s="32"/>
      <c r="DW1238" s="32"/>
      <c r="DX1238" s="32"/>
      <c r="DY1238" s="32"/>
      <c r="DZ1238" s="32"/>
      <c r="EA1238" s="32"/>
      <c r="EB1238" s="32"/>
      <c r="EC1238" s="32"/>
      <c r="ED1238" s="32"/>
      <c r="EE1238" s="32"/>
      <c r="EF1238" s="32"/>
      <c r="EG1238" s="32"/>
      <c r="EH1238" s="32"/>
      <c r="EI1238" s="32"/>
      <c r="EJ1238" s="32"/>
      <c r="EK1238" s="32"/>
      <c r="EL1238" s="32"/>
      <c r="EM1238" s="32"/>
      <c r="EN1238" s="32"/>
      <c r="EO1238" s="32"/>
      <c r="EP1238" s="32"/>
      <c r="EQ1238" s="32"/>
      <c r="ER1238" s="32"/>
      <c r="ES1238" s="32"/>
      <c r="ET1238" s="32"/>
      <c r="EU1238" s="32"/>
      <c r="EV1238" s="32"/>
      <c r="EW1238" s="32"/>
      <c r="EX1238" s="32"/>
      <c r="EY1238" s="32"/>
      <c r="EZ1238" s="32"/>
      <c r="FA1238" s="32"/>
      <c r="FB1238" s="32"/>
      <c r="FC1238" s="32"/>
      <c r="FD1238" s="32"/>
      <c r="FE1238" s="32"/>
      <c r="FF1238" s="32"/>
      <c r="FG1238" s="32"/>
      <c r="FH1238" s="32"/>
      <c r="FI1238" s="32"/>
      <c r="FJ1238" s="32"/>
      <c r="FK1238" s="32"/>
      <c r="FL1238" s="32"/>
      <c r="FM1238" s="32"/>
      <c r="FN1238" s="32"/>
      <c r="FO1238" s="32"/>
      <c r="FP1238" s="32"/>
      <c r="FQ1238" s="32"/>
      <c r="FR1238" s="32"/>
      <c r="FS1238" s="32"/>
      <c r="FT1238" s="32"/>
      <c r="FU1238" s="32"/>
      <c r="FV1238" s="32"/>
      <c r="FW1238" s="32"/>
      <c r="FX1238" s="32"/>
      <c r="FY1238" s="32"/>
      <c r="FZ1238" s="32"/>
      <c r="GA1238" s="32"/>
      <c r="GB1238" s="32"/>
      <c r="GC1238" s="32"/>
      <c r="GD1238" s="32"/>
      <c r="GE1238" s="32"/>
      <c r="GF1238" s="32"/>
      <c r="GG1238" s="32"/>
      <c r="GH1238" s="32"/>
      <c r="GI1238" s="32"/>
      <c r="GJ1238" s="32"/>
      <c r="GK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row>
    <row r="1239" spans="1:255">
      <c r="A1239" s="25" t="s">
        <v>791</v>
      </c>
      <c r="B1239" s="25" t="s">
        <v>814</v>
      </c>
      <c r="C1239" s="25" t="s">
        <v>821</v>
      </c>
      <c r="D1239" s="26" t="s">
        <v>774</v>
      </c>
      <c r="E1239" s="26" t="s">
        <v>774</v>
      </c>
      <c r="F1239" s="26" t="s">
        <v>774</v>
      </c>
      <c r="G1239" s="26" t="s">
        <v>774</v>
      </c>
      <c r="H1239" s="27" t="s">
        <v>774</v>
      </c>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c r="CX1239" s="32"/>
      <c r="CY1239" s="32"/>
      <c r="CZ1239" s="32"/>
      <c r="DA1239" s="32"/>
      <c r="DB1239" s="32"/>
      <c r="DC1239" s="32"/>
      <c r="DD1239" s="32"/>
      <c r="DE1239" s="32"/>
      <c r="DF1239" s="32"/>
      <c r="DG1239" s="32"/>
      <c r="DH1239" s="32"/>
      <c r="DI1239" s="32"/>
      <c r="DJ1239" s="32"/>
      <c r="DK1239" s="32"/>
      <c r="DL1239" s="32"/>
      <c r="DM1239" s="32"/>
      <c r="DN1239" s="32"/>
      <c r="DO1239" s="32"/>
      <c r="DP1239" s="32"/>
      <c r="DQ1239" s="32"/>
      <c r="DR1239" s="32"/>
      <c r="DS1239" s="32"/>
      <c r="DT1239" s="32"/>
      <c r="DU1239" s="32"/>
      <c r="DV1239" s="32"/>
      <c r="DW1239" s="32"/>
      <c r="DX1239" s="32"/>
      <c r="DY1239" s="32"/>
      <c r="DZ1239" s="32"/>
      <c r="EA1239" s="32"/>
      <c r="EB1239" s="32"/>
      <c r="EC1239" s="32"/>
      <c r="ED1239" s="32"/>
      <c r="EE1239" s="32"/>
      <c r="EF1239" s="32"/>
      <c r="EG1239" s="32"/>
      <c r="EH1239" s="32"/>
      <c r="EI1239" s="32"/>
      <c r="EJ1239" s="32"/>
      <c r="EK1239" s="32"/>
      <c r="EL1239" s="32"/>
      <c r="EM1239" s="32"/>
      <c r="EN1239" s="32"/>
      <c r="EO1239" s="32"/>
      <c r="EP1239" s="32"/>
      <c r="EQ1239" s="32"/>
      <c r="ER1239" s="32"/>
      <c r="ES1239" s="32"/>
      <c r="ET1239" s="32"/>
      <c r="EU1239" s="32"/>
      <c r="EV1239" s="32"/>
      <c r="EW1239" s="32"/>
      <c r="EX1239" s="32"/>
      <c r="EY1239" s="32"/>
      <c r="EZ1239" s="32"/>
      <c r="FA1239" s="32"/>
      <c r="FB1239" s="32"/>
      <c r="FC1239" s="32"/>
      <c r="FD1239" s="32"/>
      <c r="FE1239" s="32"/>
      <c r="FF1239" s="32"/>
      <c r="FG1239" s="32"/>
      <c r="FH1239" s="32"/>
      <c r="FI1239" s="32"/>
      <c r="FJ1239" s="32"/>
      <c r="FK1239" s="32"/>
      <c r="FL1239" s="32"/>
      <c r="FM1239" s="32"/>
      <c r="FN1239" s="32"/>
      <c r="FO1239" s="32"/>
      <c r="FP1239" s="32"/>
      <c r="FQ1239" s="32"/>
      <c r="FR1239" s="32"/>
      <c r="FS1239" s="32"/>
      <c r="FT1239" s="32"/>
      <c r="FU1239" s="32"/>
      <c r="FV1239" s="32"/>
      <c r="FW1239" s="32"/>
      <c r="FX1239" s="32"/>
      <c r="FY1239" s="32"/>
      <c r="FZ1239" s="32"/>
      <c r="GA1239" s="32"/>
      <c r="GB1239" s="32"/>
      <c r="GC1239" s="32"/>
      <c r="GD1239" s="32"/>
      <c r="GE1239" s="32"/>
      <c r="GF1239" s="32"/>
      <c r="GG1239" s="32"/>
      <c r="GH1239" s="32"/>
      <c r="GI1239" s="32"/>
      <c r="GJ1239" s="32"/>
      <c r="GK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row>
    <row r="1240" spans="1:255">
      <c r="A1240" s="25" t="s">
        <v>791</v>
      </c>
      <c r="B1240" s="25" t="s">
        <v>814</v>
      </c>
      <c r="C1240" s="25" t="s">
        <v>823</v>
      </c>
      <c r="D1240" s="26" t="s">
        <v>774</v>
      </c>
      <c r="E1240" s="26" t="s">
        <v>774</v>
      </c>
      <c r="F1240" s="26" t="s">
        <v>774</v>
      </c>
      <c r="G1240" s="26" t="s">
        <v>774</v>
      </c>
      <c r="H1240" s="27" t="s">
        <v>774</v>
      </c>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c r="CX1240" s="32"/>
      <c r="CY1240" s="32"/>
      <c r="CZ1240" s="32"/>
      <c r="DA1240" s="32"/>
      <c r="DB1240" s="32"/>
      <c r="DC1240" s="32"/>
      <c r="DD1240" s="32"/>
      <c r="DE1240" s="32"/>
      <c r="DF1240" s="32"/>
      <c r="DG1240" s="32"/>
      <c r="DH1240" s="32"/>
      <c r="DI1240" s="32"/>
      <c r="DJ1240" s="32"/>
      <c r="DK1240" s="32"/>
      <c r="DL1240" s="32"/>
      <c r="DM1240" s="32"/>
      <c r="DN1240" s="32"/>
      <c r="DO1240" s="32"/>
      <c r="DP1240" s="32"/>
      <c r="DQ1240" s="32"/>
      <c r="DR1240" s="32"/>
      <c r="DS1240" s="32"/>
      <c r="DT1240" s="32"/>
      <c r="DU1240" s="32"/>
      <c r="DV1240" s="32"/>
      <c r="DW1240" s="32"/>
      <c r="DX1240" s="32"/>
      <c r="DY1240" s="32"/>
      <c r="DZ1240" s="32"/>
      <c r="EA1240" s="32"/>
      <c r="EB1240" s="32"/>
      <c r="EC1240" s="32"/>
      <c r="ED1240" s="32"/>
      <c r="EE1240" s="32"/>
      <c r="EF1240" s="32"/>
      <c r="EG1240" s="32"/>
      <c r="EH1240" s="32"/>
      <c r="EI1240" s="32"/>
      <c r="EJ1240" s="32"/>
      <c r="EK1240" s="32"/>
      <c r="EL1240" s="32"/>
      <c r="EM1240" s="32"/>
      <c r="EN1240" s="32"/>
      <c r="EO1240" s="32"/>
      <c r="EP1240" s="32"/>
      <c r="EQ1240" s="32"/>
      <c r="ER1240" s="32"/>
      <c r="ES1240" s="32"/>
      <c r="ET1240" s="32"/>
      <c r="EU1240" s="32"/>
      <c r="EV1240" s="32"/>
      <c r="EW1240" s="32"/>
      <c r="EX1240" s="32"/>
      <c r="EY1240" s="32"/>
      <c r="EZ1240" s="32"/>
      <c r="FA1240" s="32"/>
      <c r="FB1240" s="32"/>
      <c r="FC1240" s="32"/>
      <c r="FD1240" s="32"/>
      <c r="FE1240" s="32"/>
      <c r="FF1240" s="32"/>
      <c r="FG1240" s="32"/>
      <c r="FH1240" s="32"/>
      <c r="FI1240" s="32"/>
      <c r="FJ1240" s="32"/>
      <c r="FK1240" s="32"/>
      <c r="FL1240" s="32"/>
      <c r="FM1240" s="32"/>
      <c r="FN1240" s="32"/>
      <c r="FO1240" s="32"/>
      <c r="FP1240" s="32"/>
      <c r="FQ1240" s="32"/>
      <c r="FR1240" s="32"/>
      <c r="FS1240" s="32"/>
      <c r="FT1240" s="32"/>
      <c r="FU1240" s="32"/>
      <c r="FV1240" s="32"/>
      <c r="FW1240" s="32"/>
      <c r="FX1240" s="32"/>
      <c r="FY1240" s="32"/>
      <c r="FZ1240" s="32"/>
      <c r="GA1240" s="32"/>
      <c r="GB1240" s="32"/>
      <c r="GC1240" s="32"/>
      <c r="GD1240" s="32"/>
      <c r="GE1240" s="32"/>
      <c r="GF1240" s="32"/>
      <c r="GG1240" s="32"/>
      <c r="GH1240" s="32"/>
      <c r="GI1240" s="32"/>
      <c r="GJ1240" s="32"/>
      <c r="GK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row>
    <row r="1241" spans="1:255">
      <c r="A1241" s="25" t="s">
        <v>791</v>
      </c>
      <c r="B1241" s="25" t="s">
        <v>814</v>
      </c>
      <c r="C1241" s="25" t="s">
        <v>823</v>
      </c>
      <c r="D1241" s="26" t="s">
        <v>774</v>
      </c>
      <c r="E1241" s="26" t="s">
        <v>774</v>
      </c>
      <c r="F1241" s="26" t="s">
        <v>774</v>
      </c>
      <c r="G1241" s="26" t="s">
        <v>774</v>
      </c>
      <c r="H1241" s="27" t="s">
        <v>774</v>
      </c>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c r="CX1241" s="32"/>
      <c r="CY1241" s="32"/>
      <c r="CZ1241" s="32"/>
      <c r="DA1241" s="32"/>
      <c r="DB1241" s="32"/>
      <c r="DC1241" s="32"/>
      <c r="DD1241" s="32"/>
      <c r="DE1241" s="32"/>
      <c r="DF1241" s="32"/>
      <c r="DG1241" s="32"/>
      <c r="DH1241" s="32"/>
      <c r="DI1241" s="32"/>
      <c r="DJ1241" s="32"/>
      <c r="DK1241" s="32"/>
      <c r="DL1241" s="32"/>
      <c r="DM1241" s="32"/>
      <c r="DN1241" s="32"/>
      <c r="DO1241" s="32"/>
      <c r="DP1241" s="32"/>
      <c r="DQ1241" s="32"/>
      <c r="DR1241" s="32"/>
      <c r="DS1241" s="32"/>
      <c r="DT1241" s="32"/>
      <c r="DU1241" s="32"/>
      <c r="DV1241" s="32"/>
      <c r="DW1241" s="32"/>
      <c r="DX1241" s="32"/>
      <c r="DY1241" s="32"/>
      <c r="DZ1241" s="32"/>
      <c r="EA1241" s="32"/>
      <c r="EB1241" s="32"/>
      <c r="EC1241" s="32"/>
      <c r="ED1241" s="32"/>
      <c r="EE1241" s="32"/>
      <c r="EF1241" s="32"/>
      <c r="EG1241" s="32"/>
      <c r="EH1241" s="32"/>
      <c r="EI1241" s="32"/>
      <c r="EJ1241" s="32"/>
      <c r="EK1241" s="32"/>
      <c r="EL1241" s="32"/>
      <c r="EM1241" s="32"/>
      <c r="EN1241" s="32"/>
      <c r="EO1241" s="32"/>
      <c r="EP1241" s="32"/>
      <c r="EQ1241" s="32"/>
      <c r="ER1241" s="32"/>
      <c r="ES1241" s="32"/>
      <c r="ET1241" s="32"/>
      <c r="EU1241" s="32"/>
      <c r="EV1241" s="32"/>
      <c r="EW1241" s="32"/>
      <c r="EX1241" s="32"/>
      <c r="EY1241" s="32"/>
      <c r="EZ1241" s="32"/>
      <c r="FA1241" s="32"/>
      <c r="FB1241" s="32"/>
      <c r="FC1241" s="32"/>
      <c r="FD1241" s="32"/>
      <c r="FE1241" s="32"/>
      <c r="FF1241" s="32"/>
      <c r="FG1241" s="32"/>
      <c r="FH1241" s="32"/>
      <c r="FI1241" s="32"/>
      <c r="FJ1241" s="32"/>
      <c r="FK1241" s="32"/>
      <c r="FL1241" s="32"/>
      <c r="FM1241" s="32"/>
      <c r="FN1241" s="32"/>
      <c r="FO1241" s="32"/>
      <c r="FP1241" s="32"/>
      <c r="FQ1241" s="32"/>
      <c r="FR1241" s="32"/>
      <c r="FS1241" s="32"/>
      <c r="FT1241" s="32"/>
      <c r="FU1241" s="32"/>
      <c r="FV1241" s="32"/>
      <c r="FW1241" s="32"/>
      <c r="FX1241" s="32"/>
      <c r="FY1241" s="32"/>
      <c r="FZ1241" s="32"/>
      <c r="GA1241" s="32"/>
      <c r="GB1241" s="32"/>
      <c r="GC1241" s="32"/>
      <c r="GD1241" s="32"/>
      <c r="GE1241" s="32"/>
      <c r="GF1241" s="32"/>
      <c r="GG1241" s="32"/>
      <c r="GH1241" s="32"/>
      <c r="GI1241" s="32"/>
      <c r="GJ1241" s="32"/>
      <c r="GK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row>
    <row r="1242" spans="1:255">
      <c r="A1242" s="25" t="s">
        <v>791</v>
      </c>
      <c r="B1242" s="25" t="s">
        <v>814</v>
      </c>
      <c r="C1242" s="25" t="s">
        <v>823</v>
      </c>
      <c r="D1242" s="26" t="s">
        <v>774</v>
      </c>
      <c r="E1242" s="26" t="s">
        <v>774</v>
      </c>
      <c r="F1242" s="26" t="s">
        <v>774</v>
      </c>
      <c r="G1242" s="26" t="s">
        <v>774</v>
      </c>
      <c r="H1242" s="27" t="s">
        <v>774</v>
      </c>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c r="CX1242" s="32"/>
      <c r="CY1242" s="32"/>
      <c r="CZ1242" s="32"/>
      <c r="DA1242" s="32"/>
      <c r="DB1242" s="32"/>
      <c r="DC1242" s="32"/>
      <c r="DD1242" s="32"/>
      <c r="DE1242" s="32"/>
      <c r="DF1242" s="32"/>
      <c r="DG1242" s="32"/>
      <c r="DH1242" s="32"/>
      <c r="DI1242" s="32"/>
      <c r="DJ1242" s="32"/>
      <c r="DK1242" s="32"/>
      <c r="DL1242" s="32"/>
      <c r="DM1242" s="32"/>
      <c r="DN1242" s="32"/>
      <c r="DO1242" s="32"/>
      <c r="DP1242" s="32"/>
      <c r="DQ1242" s="32"/>
      <c r="DR1242" s="32"/>
      <c r="DS1242" s="32"/>
      <c r="DT1242" s="32"/>
      <c r="DU1242" s="32"/>
      <c r="DV1242" s="32"/>
      <c r="DW1242" s="32"/>
      <c r="DX1242" s="32"/>
      <c r="DY1242" s="32"/>
      <c r="DZ1242" s="32"/>
      <c r="EA1242" s="32"/>
      <c r="EB1242" s="32"/>
      <c r="EC1242" s="32"/>
      <c r="ED1242" s="32"/>
      <c r="EE1242" s="32"/>
      <c r="EF1242" s="32"/>
      <c r="EG1242" s="32"/>
      <c r="EH1242" s="32"/>
      <c r="EI1242" s="32"/>
      <c r="EJ1242" s="32"/>
      <c r="EK1242" s="32"/>
      <c r="EL1242" s="32"/>
      <c r="EM1242" s="32"/>
      <c r="EN1242" s="32"/>
      <c r="EO1242" s="32"/>
      <c r="EP1242" s="32"/>
      <c r="EQ1242" s="32"/>
      <c r="ER1242" s="32"/>
      <c r="ES1242" s="32"/>
      <c r="ET1242" s="32"/>
      <c r="EU1242" s="32"/>
      <c r="EV1242" s="32"/>
      <c r="EW1242" s="32"/>
      <c r="EX1242" s="32"/>
      <c r="EY1242" s="32"/>
      <c r="EZ1242" s="32"/>
      <c r="FA1242" s="32"/>
      <c r="FB1242" s="32"/>
      <c r="FC1242" s="32"/>
      <c r="FD1242" s="32"/>
      <c r="FE1242" s="32"/>
      <c r="FF1242" s="32"/>
      <c r="FG1242" s="32"/>
      <c r="FH1242" s="32"/>
      <c r="FI1242" s="32"/>
      <c r="FJ1242" s="32"/>
      <c r="FK1242" s="32"/>
      <c r="FL1242" s="32"/>
      <c r="FM1242" s="32"/>
      <c r="FN1242" s="32"/>
      <c r="FO1242" s="32"/>
      <c r="FP1242" s="32"/>
      <c r="FQ1242" s="32"/>
      <c r="FR1242" s="32"/>
      <c r="FS1242" s="32"/>
      <c r="FT1242" s="32"/>
      <c r="FU1242" s="32"/>
      <c r="FV1242" s="32"/>
      <c r="FW1242" s="32"/>
      <c r="FX1242" s="32"/>
      <c r="FY1242" s="32"/>
      <c r="FZ1242" s="32"/>
      <c r="GA1242" s="32"/>
      <c r="GB1242" s="32"/>
      <c r="GC1242" s="32"/>
      <c r="GD1242" s="32"/>
      <c r="GE1242" s="32"/>
      <c r="GF1242" s="32"/>
      <c r="GG1242" s="32"/>
      <c r="GH1242" s="32"/>
      <c r="GI1242" s="32"/>
      <c r="GJ1242" s="32"/>
      <c r="GK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row>
    <row r="1243" spans="1:255">
      <c r="A1243" s="25" t="s">
        <v>791</v>
      </c>
      <c r="B1243" s="25" t="s">
        <v>814</v>
      </c>
      <c r="C1243" s="25" t="s">
        <v>823</v>
      </c>
      <c r="D1243" s="26" t="s">
        <v>774</v>
      </c>
      <c r="E1243" s="26" t="s">
        <v>774</v>
      </c>
      <c r="F1243" s="26" t="s">
        <v>774</v>
      </c>
      <c r="G1243" s="26" t="s">
        <v>774</v>
      </c>
      <c r="H1243" s="27" t="s">
        <v>774</v>
      </c>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c r="CX1243" s="32"/>
      <c r="CY1243" s="32"/>
      <c r="CZ1243" s="32"/>
      <c r="DA1243" s="32"/>
      <c r="DB1243" s="32"/>
      <c r="DC1243" s="32"/>
      <c r="DD1243" s="32"/>
      <c r="DE1243" s="32"/>
      <c r="DF1243" s="32"/>
      <c r="DG1243" s="32"/>
      <c r="DH1243" s="32"/>
      <c r="DI1243" s="32"/>
      <c r="DJ1243" s="32"/>
      <c r="DK1243" s="32"/>
      <c r="DL1243" s="32"/>
      <c r="DM1243" s="32"/>
      <c r="DN1243" s="32"/>
      <c r="DO1243" s="32"/>
      <c r="DP1243" s="32"/>
      <c r="DQ1243" s="32"/>
      <c r="DR1243" s="32"/>
      <c r="DS1243" s="32"/>
      <c r="DT1243" s="32"/>
      <c r="DU1243" s="32"/>
      <c r="DV1243" s="32"/>
      <c r="DW1243" s="32"/>
      <c r="DX1243" s="32"/>
      <c r="DY1243" s="32"/>
      <c r="DZ1243" s="32"/>
      <c r="EA1243" s="32"/>
      <c r="EB1243" s="32"/>
      <c r="EC1243" s="32"/>
      <c r="ED1243" s="32"/>
      <c r="EE1243" s="32"/>
      <c r="EF1243" s="32"/>
      <c r="EG1243" s="32"/>
      <c r="EH1243" s="32"/>
      <c r="EI1243" s="32"/>
      <c r="EJ1243" s="32"/>
      <c r="EK1243" s="32"/>
      <c r="EL1243" s="32"/>
      <c r="EM1243" s="32"/>
      <c r="EN1243" s="32"/>
      <c r="EO1243" s="32"/>
      <c r="EP1243" s="32"/>
      <c r="EQ1243" s="32"/>
      <c r="ER1243" s="32"/>
      <c r="ES1243" s="32"/>
      <c r="ET1243" s="32"/>
      <c r="EU1243" s="32"/>
      <c r="EV1243" s="32"/>
      <c r="EW1243" s="32"/>
      <c r="EX1243" s="32"/>
      <c r="EY1243" s="32"/>
      <c r="EZ1243" s="32"/>
      <c r="FA1243" s="32"/>
      <c r="FB1243" s="32"/>
      <c r="FC1243" s="32"/>
      <c r="FD1243" s="32"/>
      <c r="FE1243" s="32"/>
      <c r="FF1243" s="32"/>
      <c r="FG1243" s="32"/>
      <c r="FH1243" s="32"/>
      <c r="FI1243" s="32"/>
      <c r="FJ1243" s="32"/>
      <c r="FK1243" s="32"/>
      <c r="FL1243" s="32"/>
      <c r="FM1243" s="32"/>
      <c r="FN1243" s="32"/>
      <c r="FO1243" s="32"/>
      <c r="FP1243" s="32"/>
      <c r="FQ1243" s="32"/>
      <c r="FR1243" s="32"/>
      <c r="FS1243" s="32"/>
      <c r="FT1243" s="32"/>
      <c r="FU1243" s="32"/>
      <c r="FV1243" s="32"/>
      <c r="FW1243" s="32"/>
      <c r="FX1243" s="32"/>
      <c r="FY1243" s="32"/>
      <c r="FZ1243" s="32"/>
      <c r="GA1243" s="32"/>
      <c r="GB1243" s="32"/>
      <c r="GC1243" s="32"/>
      <c r="GD1243" s="32"/>
      <c r="GE1243" s="32"/>
      <c r="GF1243" s="32"/>
      <c r="GG1243" s="32"/>
      <c r="GH1243" s="32"/>
      <c r="GI1243" s="32"/>
      <c r="GJ1243" s="32"/>
      <c r="GK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row>
    <row r="1244" spans="1:255">
      <c r="A1244" s="25" t="s">
        <v>791</v>
      </c>
      <c r="B1244" s="25" t="s">
        <v>826</v>
      </c>
      <c r="C1244" s="25" t="s">
        <v>827</v>
      </c>
      <c r="D1244" s="26" t="s">
        <v>1148</v>
      </c>
      <c r="E1244" s="26" t="s">
        <v>774</v>
      </c>
      <c r="F1244" s="26" t="s">
        <v>774</v>
      </c>
      <c r="G1244" s="26" t="s">
        <v>896</v>
      </c>
      <c r="H1244" s="27" t="s">
        <v>810</v>
      </c>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c r="CX1244" s="32"/>
      <c r="CY1244" s="32"/>
      <c r="CZ1244" s="32"/>
      <c r="DA1244" s="32"/>
      <c r="DB1244" s="32"/>
      <c r="DC1244" s="32"/>
      <c r="DD1244" s="32"/>
      <c r="DE1244" s="32"/>
      <c r="DF1244" s="32"/>
      <c r="DG1244" s="32"/>
      <c r="DH1244" s="32"/>
      <c r="DI1244" s="32"/>
      <c r="DJ1244" s="32"/>
      <c r="DK1244" s="32"/>
      <c r="DL1244" s="32"/>
      <c r="DM1244" s="32"/>
      <c r="DN1244" s="32"/>
      <c r="DO1244" s="32"/>
      <c r="DP1244" s="32"/>
      <c r="DQ1244" s="32"/>
      <c r="DR1244" s="32"/>
      <c r="DS1244" s="32"/>
      <c r="DT1244" s="32"/>
      <c r="DU1244" s="32"/>
      <c r="DV1244" s="32"/>
      <c r="DW1244" s="32"/>
      <c r="DX1244" s="32"/>
      <c r="DY1244" s="32"/>
      <c r="DZ1244" s="32"/>
      <c r="EA1244" s="32"/>
      <c r="EB1244" s="32"/>
      <c r="EC1244" s="32"/>
      <c r="ED1244" s="32"/>
      <c r="EE1244" s="32"/>
      <c r="EF1244" s="32"/>
      <c r="EG1244" s="32"/>
      <c r="EH1244" s="32"/>
      <c r="EI1244" s="32"/>
      <c r="EJ1244" s="32"/>
      <c r="EK1244" s="32"/>
      <c r="EL1244" s="32"/>
      <c r="EM1244" s="32"/>
      <c r="EN1244" s="32"/>
      <c r="EO1244" s="32"/>
      <c r="EP1244" s="32"/>
      <c r="EQ1244" s="32"/>
      <c r="ER1244" s="32"/>
      <c r="ES1244" s="32"/>
      <c r="ET1244" s="32"/>
      <c r="EU1244" s="32"/>
      <c r="EV1244" s="32"/>
      <c r="EW1244" s="32"/>
      <c r="EX1244" s="32"/>
      <c r="EY1244" s="32"/>
      <c r="EZ1244" s="32"/>
      <c r="FA1244" s="32"/>
      <c r="FB1244" s="32"/>
      <c r="FC1244" s="32"/>
      <c r="FD1244" s="32"/>
      <c r="FE1244" s="32"/>
      <c r="FF1244" s="32"/>
      <c r="FG1244" s="32"/>
      <c r="FH1244" s="32"/>
      <c r="FI1244" s="32"/>
      <c r="FJ1244" s="32"/>
      <c r="FK1244" s="32"/>
      <c r="FL1244" s="32"/>
      <c r="FM1244" s="32"/>
      <c r="FN1244" s="32"/>
      <c r="FO1244" s="32"/>
      <c r="FP1244" s="32"/>
      <c r="FQ1244" s="32"/>
      <c r="FR1244" s="32"/>
      <c r="FS1244" s="32"/>
      <c r="FT1244" s="32"/>
      <c r="FU1244" s="32"/>
      <c r="FV1244" s="32"/>
      <c r="FW1244" s="32"/>
      <c r="FX1244" s="32"/>
      <c r="FY1244" s="32"/>
      <c r="FZ1244" s="32"/>
      <c r="GA1244" s="32"/>
      <c r="GB1244" s="32"/>
      <c r="GC1244" s="32"/>
      <c r="GD1244" s="32"/>
      <c r="GE1244" s="32"/>
      <c r="GF1244" s="32"/>
      <c r="GG1244" s="32"/>
      <c r="GH1244" s="32"/>
      <c r="GI1244" s="32"/>
      <c r="GJ1244" s="32"/>
      <c r="GK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row>
    <row r="1245" spans="1:255">
      <c r="A1245" s="25" t="s">
        <v>791</v>
      </c>
      <c r="B1245" s="25" t="s">
        <v>826</v>
      </c>
      <c r="C1245" s="25" t="s">
        <v>827</v>
      </c>
      <c r="D1245" s="26" t="s">
        <v>1149</v>
      </c>
      <c r="E1245" s="26" t="s">
        <v>774</v>
      </c>
      <c r="F1245" s="26" t="s">
        <v>774</v>
      </c>
      <c r="G1245" s="26" t="s">
        <v>896</v>
      </c>
      <c r="H1245" s="27" t="s">
        <v>810</v>
      </c>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c r="CX1245" s="32"/>
      <c r="CY1245" s="32"/>
      <c r="CZ1245" s="32"/>
      <c r="DA1245" s="32"/>
      <c r="DB1245" s="32"/>
      <c r="DC1245" s="32"/>
      <c r="DD1245" s="32"/>
      <c r="DE1245" s="32"/>
      <c r="DF1245" s="32"/>
      <c r="DG1245" s="32"/>
      <c r="DH1245" s="32"/>
      <c r="DI1245" s="32"/>
      <c r="DJ1245" s="32"/>
      <c r="DK1245" s="32"/>
      <c r="DL1245" s="32"/>
      <c r="DM1245" s="32"/>
      <c r="DN1245" s="32"/>
      <c r="DO1245" s="32"/>
      <c r="DP1245" s="32"/>
      <c r="DQ1245" s="32"/>
      <c r="DR1245" s="32"/>
      <c r="DS1245" s="32"/>
      <c r="DT1245" s="32"/>
      <c r="DU1245" s="32"/>
      <c r="DV1245" s="32"/>
      <c r="DW1245" s="32"/>
      <c r="DX1245" s="32"/>
      <c r="DY1245" s="32"/>
      <c r="DZ1245" s="32"/>
      <c r="EA1245" s="32"/>
      <c r="EB1245" s="32"/>
      <c r="EC1245" s="32"/>
      <c r="ED1245" s="32"/>
      <c r="EE1245" s="32"/>
      <c r="EF1245" s="32"/>
      <c r="EG1245" s="32"/>
      <c r="EH1245" s="32"/>
      <c r="EI1245" s="32"/>
      <c r="EJ1245" s="32"/>
      <c r="EK1245" s="32"/>
      <c r="EL1245" s="32"/>
      <c r="EM1245" s="32"/>
      <c r="EN1245" s="32"/>
      <c r="EO1245" s="32"/>
      <c r="EP1245" s="32"/>
      <c r="EQ1245" s="32"/>
      <c r="ER1245" s="32"/>
      <c r="ES1245" s="32"/>
      <c r="ET1245" s="32"/>
      <c r="EU1245" s="32"/>
      <c r="EV1245" s="32"/>
      <c r="EW1245" s="32"/>
      <c r="EX1245" s="32"/>
      <c r="EY1245" s="32"/>
      <c r="EZ1245" s="32"/>
      <c r="FA1245" s="32"/>
      <c r="FB1245" s="32"/>
      <c r="FC1245" s="32"/>
      <c r="FD1245" s="32"/>
      <c r="FE1245" s="32"/>
      <c r="FF1245" s="32"/>
      <c r="FG1245" s="32"/>
      <c r="FH1245" s="32"/>
      <c r="FI1245" s="32"/>
      <c r="FJ1245" s="32"/>
      <c r="FK1245" s="32"/>
      <c r="FL1245" s="32"/>
      <c r="FM1245" s="32"/>
      <c r="FN1245" s="32"/>
      <c r="FO1245" s="32"/>
      <c r="FP1245" s="32"/>
      <c r="FQ1245" s="32"/>
      <c r="FR1245" s="32"/>
      <c r="FS1245" s="32"/>
      <c r="FT1245" s="32"/>
      <c r="FU1245" s="32"/>
      <c r="FV1245" s="32"/>
      <c r="FW1245" s="32"/>
      <c r="FX1245" s="32"/>
      <c r="FY1245" s="32"/>
      <c r="FZ1245" s="32"/>
      <c r="GA1245" s="32"/>
      <c r="GB1245" s="32"/>
      <c r="GC1245" s="32"/>
      <c r="GD1245" s="32"/>
      <c r="GE1245" s="32"/>
      <c r="GF1245" s="32"/>
      <c r="GG1245" s="32"/>
      <c r="GH1245" s="32"/>
      <c r="GI1245" s="32"/>
      <c r="GJ1245" s="32"/>
      <c r="GK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row>
    <row r="1246" spans="1:255">
      <c r="A1246" s="25" t="s">
        <v>791</v>
      </c>
      <c r="B1246" s="25" t="s">
        <v>826</v>
      </c>
      <c r="C1246" s="25" t="s">
        <v>827</v>
      </c>
      <c r="D1246" s="26" t="s">
        <v>774</v>
      </c>
      <c r="E1246" s="26" t="s">
        <v>774</v>
      </c>
      <c r="F1246" s="26" t="s">
        <v>774</v>
      </c>
      <c r="G1246" s="26" t="s">
        <v>774</v>
      </c>
      <c r="H1246" s="27" t="s">
        <v>774</v>
      </c>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c r="CX1246" s="32"/>
      <c r="CY1246" s="32"/>
      <c r="CZ1246" s="32"/>
      <c r="DA1246" s="32"/>
      <c r="DB1246" s="32"/>
      <c r="DC1246" s="32"/>
      <c r="DD1246" s="32"/>
      <c r="DE1246" s="32"/>
      <c r="DF1246" s="32"/>
      <c r="DG1246" s="32"/>
      <c r="DH1246" s="32"/>
      <c r="DI1246" s="32"/>
      <c r="DJ1246" s="32"/>
      <c r="DK1246" s="32"/>
      <c r="DL1246" s="32"/>
      <c r="DM1246" s="32"/>
      <c r="DN1246" s="32"/>
      <c r="DO1246" s="32"/>
      <c r="DP1246" s="32"/>
      <c r="DQ1246" s="32"/>
      <c r="DR1246" s="32"/>
      <c r="DS1246" s="32"/>
      <c r="DT1246" s="32"/>
      <c r="DU1246" s="32"/>
      <c r="DV1246" s="32"/>
      <c r="DW1246" s="32"/>
      <c r="DX1246" s="32"/>
      <c r="DY1246" s="32"/>
      <c r="DZ1246" s="32"/>
      <c r="EA1246" s="32"/>
      <c r="EB1246" s="32"/>
      <c r="EC1246" s="32"/>
      <c r="ED1246" s="32"/>
      <c r="EE1246" s="32"/>
      <c r="EF1246" s="32"/>
      <c r="EG1246" s="32"/>
      <c r="EH1246" s="32"/>
      <c r="EI1246" s="32"/>
      <c r="EJ1246" s="32"/>
      <c r="EK1246" s="32"/>
      <c r="EL1246" s="32"/>
      <c r="EM1246" s="32"/>
      <c r="EN1246" s="32"/>
      <c r="EO1246" s="32"/>
      <c r="EP1246" s="32"/>
      <c r="EQ1246" s="32"/>
      <c r="ER1246" s="32"/>
      <c r="ES1246" s="32"/>
      <c r="ET1246" s="32"/>
      <c r="EU1246" s="32"/>
      <c r="EV1246" s="32"/>
      <c r="EW1246" s="32"/>
      <c r="EX1246" s="32"/>
      <c r="EY1246" s="32"/>
      <c r="EZ1246" s="32"/>
      <c r="FA1246" s="32"/>
      <c r="FB1246" s="32"/>
      <c r="FC1246" s="32"/>
      <c r="FD1246" s="32"/>
      <c r="FE1246" s="32"/>
      <c r="FF1246" s="32"/>
      <c r="FG1246" s="32"/>
      <c r="FH1246" s="32"/>
      <c r="FI1246" s="32"/>
      <c r="FJ1246" s="32"/>
      <c r="FK1246" s="32"/>
      <c r="FL1246" s="32"/>
      <c r="FM1246" s="32"/>
      <c r="FN1246" s="32"/>
      <c r="FO1246" s="32"/>
      <c r="FP1246" s="32"/>
      <c r="FQ1246" s="32"/>
      <c r="FR1246" s="32"/>
      <c r="FS1246" s="32"/>
      <c r="FT1246" s="32"/>
      <c r="FU1246" s="32"/>
      <c r="FV1246" s="32"/>
      <c r="FW1246" s="32"/>
      <c r="FX1246" s="32"/>
      <c r="FY1246" s="32"/>
      <c r="FZ1246" s="32"/>
      <c r="GA1246" s="32"/>
      <c r="GB1246" s="32"/>
      <c r="GC1246" s="32"/>
      <c r="GD1246" s="32"/>
      <c r="GE1246" s="32"/>
      <c r="GF1246" s="32"/>
      <c r="GG1246" s="32"/>
      <c r="GH1246" s="32"/>
      <c r="GI1246" s="32"/>
      <c r="GJ1246" s="32"/>
      <c r="GK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row>
    <row r="1247" spans="1:255">
      <c r="A1247" s="25" t="s">
        <v>791</v>
      </c>
      <c r="B1247" s="25" t="s">
        <v>826</v>
      </c>
      <c r="C1247" s="25" t="s">
        <v>827</v>
      </c>
      <c r="D1247" s="26" t="s">
        <v>774</v>
      </c>
      <c r="E1247" s="26" t="s">
        <v>774</v>
      </c>
      <c r="F1247" s="26" t="s">
        <v>774</v>
      </c>
      <c r="G1247" s="26" t="s">
        <v>774</v>
      </c>
      <c r="H1247" s="27" t="s">
        <v>774</v>
      </c>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c r="CX1247" s="32"/>
      <c r="CY1247" s="32"/>
      <c r="CZ1247" s="32"/>
      <c r="DA1247" s="32"/>
      <c r="DB1247" s="32"/>
      <c r="DC1247" s="32"/>
      <c r="DD1247" s="32"/>
      <c r="DE1247" s="32"/>
      <c r="DF1247" s="32"/>
      <c r="DG1247" s="32"/>
      <c r="DH1247" s="32"/>
      <c r="DI1247" s="32"/>
      <c r="DJ1247" s="32"/>
      <c r="DK1247" s="32"/>
      <c r="DL1247" s="32"/>
      <c r="DM1247" s="32"/>
      <c r="DN1247" s="32"/>
      <c r="DO1247" s="32"/>
      <c r="DP1247" s="32"/>
      <c r="DQ1247" s="32"/>
      <c r="DR1247" s="32"/>
      <c r="DS1247" s="32"/>
      <c r="DT1247" s="32"/>
      <c r="DU1247" s="32"/>
      <c r="DV1247" s="32"/>
      <c r="DW1247" s="32"/>
      <c r="DX1247" s="32"/>
      <c r="DY1247" s="32"/>
      <c r="DZ1247" s="32"/>
      <c r="EA1247" s="32"/>
      <c r="EB1247" s="32"/>
      <c r="EC1247" s="32"/>
      <c r="ED1247" s="32"/>
      <c r="EE1247" s="32"/>
      <c r="EF1247" s="32"/>
      <c r="EG1247" s="32"/>
      <c r="EH1247" s="32"/>
      <c r="EI1247" s="32"/>
      <c r="EJ1247" s="32"/>
      <c r="EK1247" s="32"/>
      <c r="EL1247" s="32"/>
      <c r="EM1247" s="32"/>
      <c r="EN1247" s="32"/>
      <c r="EO1247" s="32"/>
      <c r="EP1247" s="32"/>
      <c r="EQ1247" s="32"/>
      <c r="ER1247" s="32"/>
      <c r="ES1247" s="32"/>
      <c r="ET1247" s="32"/>
      <c r="EU1247" s="32"/>
      <c r="EV1247" s="32"/>
      <c r="EW1247" s="32"/>
      <c r="EX1247" s="32"/>
      <c r="EY1247" s="32"/>
      <c r="EZ1247" s="32"/>
      <c r="FA1247" s="32"/>
      <c r="FB1247" s="32"/>
      <c r="FC1247" s="32"/>
      <c r="FD1247" s="32"/>
      <c r="FE1247" s="32"/>
      <c r="FF1247" s="32"/>
      <c r="FG1247" s="32"/>
      <c r="FH1247" s="32"/>
      <c r="FI1247" s="32"/>
      <c r="FJ1247" s="32"/>
      <c r="FK1247" s="32"/>
      <c r="FL1247" s="32"/>
      <c r="FM1247" s="32"/>
      <c r="FN1247" s="32"/>
      <c r="FO1247" s="32"/>
      <c r="FP1247" s="32"/>
      <c r="FQ1247" s="32"/>
      <c r="FR1247" s="32"/>
      <c r="FS1247" s="32"/>
      <c r="FT1247" s="32"/>
      <c r="FU1247" s="32"/>
      <c r="FV1247" s="32"/>
      <c r="FW1247" s="32"/>
      <c r="FX1247" s="32"/>
      <c r="FY1247" s="32"/>
      <c r="FZ1247" s="32"/>
      <c r="GA1247" s="32"/>
      <c r="GB1247" s="32"/>
      <c r="GC1247" s="32"/>
      <c r="GD1247" s="32"/>
      <c r="GE1247" s="32"/>
      <c r="GF1247" s="32"/>
      <c r="GG1247" s="32"/>
      <c r="GH1247" s="32"/>
      <c r="GI1247" s="32"/>
      <c r="GJ1247" s="32"/>
      <c r="GK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row>
    <row r="1248" spans="1:255">
      <c r="A1248" s="29" t="s">
        <v>831</v>
      </c>
      <c r="B1248" s="30" t="s">
        <v>832</v>
      </c>
      <c r="C1248" s="30" t="s">
        <v>774</v>
      </c>
      <c r="D1248" s="30" t="s">
        <v>774</v>
      </c>
      <c r="E1248" s="30" t="s">
        <v>833</v>
      </c>
      <c r="F1248" s="30" t="s">
        <v>832</v>
      </c>
      <c r="G1248" s="30" t="s">
        <v>774</v>
      </c>
      <c r="H1248" s="31" t="s">
        <v>774</v>
      </c>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c r="CX1248" s="32"/>
      <c r="CY1248" s="32"/>
      <c r="CZ1248" s="32"/>
      <c r="DA1248" s="32"/>
      <c r="DB1248" s="32"/>
      <c r="DC1248" s="32"/>
      <c r="DD1248" s="32"/>
      <c r="DE1248" s="32"/>
      <c r="DF1248" s="32"/>
      <c r="DG1248" s="32"/>
      <c r="DH1248" s="32"/>
      <c r="DI1248" s="32"/>
      <c r="DJ1248" s="32"/>
      <c r="DK1248" s="32"/>
      <c r="DL1248" s="32"/>
      <c r="DM1248" s="32"/>
      <c r="DN1248" s="32"/>
      <c r="DO1248" s="32"/>
      <c r="DP1248" s="32"/>
      <c r="DQ1248" s="32"/>
      <c r="DR1248" s="32"/>
      <c r="DS1248" s="32"/>
      <c r="DT1248" s="32"/>
      <c r="DU1248" s="32"/>
      <c r="DV1248" s="32"/>
      <c r="DW1248" s="32"/>
      <c r="DX1248" s="32"/>
      <c r="DY1248" s="32"/>
      <c r="DZ1248" s="32"/>
      <c r="EA1248" s="32"/>
      <c r="EB1248" s="32"/>
      <c r="EC1248" s="32"/>
      <c r="ED1248" s="32"/>
      <c r="EE1248" s="32"/>
      <c r="EF1248" s="32"/>
      <c r="EG1248" s="32"/>
      <c r="EH1248" s="32"/>
      <c r="EI1248" s="32"/>
      <c r="EJ1248" s="32"/>
      <c r="EK1248" s="32"/>
      <c r="EL1248" s="32"/>
      <c r="EM1248" s="32"/>
      <c r="EN1248" s="32"/>
      <c r="EO1248" s="32"/>
      <c r="EP1248" s="32"/>
      <c r="EQ1248" s="32"/>
      <c r="ER1248" s="32"/>
      <c r="ES1248" s="32"/>
      <c r="ET1248" s="32"/>
      <c r="EU1248" s="32"/>
      <c r="EV1248" s="32"/>
      <c r="EW1248" s="32"/>
      <c r="EX1248" s="32"/>
      <c r="EY1248" s="32"/>
      <c r="EZ1248" s="32"/>
      <c r="FA1248" s="32"/>
      <c r="FB1248" s="32"/>
      <c r="FC1248" s="32"/>
      <c r="FD1248" s="32"/>
      <c r="FE1248" s="32"/>
      <c r="FF1248" s="32"/>
      <c r="FG1248" s="32"/>
      <c r="FH1248" s="32"/>
      <c r="FI1248" s="32"/>
      <c r="FJ1248" s="32"/>
      <c r="FK1248" s="32"/>
      <c r="FL1248" s="32"/>
      <c r="FM1248" s="32"/>
      <c r="FN1248" s="32"/>
      <c r="FO1248" s="32"/>
      <c r="FP1248" s="32"/>
      <c r="FQ1248" s="32"/>
      <c r="FR1248" s="32"/>
      <c r="FS1248" s="32"/>
      <c r="FT1248" s="32"/>
      <c r="FU1248" s="32"/>
      <c r="FV1248" s="32"/>
      <c r="FW1248" s="32"/>
      <c r="FX1248" s="32"/>
      <c r="FY1248" s="32"/>
      <c r="FZ1248" s="32"/>
      <c r="GA1248" s="32"/>
      <c r="GB1248" s="32"/>
      <c r="GC1248" s="32"/>
      <c r="GD1248" s="32"/>
      <c r="GE1248" s="32"/>
      <c r="GF1248" s="32"/>
      <c r="GG1248" s="32"/>
      <c r="GH1248" s="32"/>
      <c r="GI1248" s="32"/>
      <c r="GJ1248" s="32"/>
      <c r="GK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row>
    <row r="1249" spans="1:255">
      <c r="A1249" s="18" t="s">
        <v>772</v>
      </c>
      <c r="B1249" s="18" t="s">
        <v>772</v>
      </c>
      <c r="C1249" s="18" t="s">
        <v>772</v>
      </c>
      <c r="D1249" s="18" t="s">
        <v>772</v>
      </c>
      <c r="E1249" s="18" t="s">
        <v>772</v>
      </c>
      <c r="F1249" s="18" t="s">
        <v>772</v>
      </c>
      <c r="G1249" s="18" t="s">
        <v>772</v>
      </c>
      <c r="H1249" s="19" t="s">
        <v>772</v>
      </c>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c r="CX1249" s="32"/>
      <c r="CY1249" s="32"/>
      <c r="CZ1249" s="32"/>
      <c r="DA1249" s="32"/>
      <c r="DB1249" s="32"/>
      <c r="DC1249" s="32"/>
      <c r="DD1249" s="32"/>
      <c r="DE1249" s="32"/>
      <c r="DF1249" s="32"/>
      <c r="DG1249" s="32"/>
      <c r="DH1249" s="32"/>
      <c r="DI1249" s="32"/>
      <c r="DJ1249" s="32"/>
      <c r="DK1249" s="32"/>
      <c r="DL1249" s="32"/>
      <c r="DM1249" s="32"/>
      <c r="DN1249" s="32"/>
      <c r="DO1249" s="32"/>
      <c r="DP1249" s="32"/>
      <c r="DQ1249" s="32"/>
      <c r="DR1249" s="32"/>
      <c r="DS1249" s="32"/>
      <c r="DT1249" s="32"/>
      <c r="DU1249" s="32"/>
      <c r="DV1249" s="32"/>
      <c r="DW1249" s="32"/>
      <c r="DX1249" s="32"/>
      <c r="DY1249" s="32"/>
      <c r="DZ1249" s="32"/>
      <c r="EA1249" s="32"/>
      <c r="EB1249" s="32"/>
      <c r="EC1249" s="32"/>
      <c r="ED1249" s="32"/>
      <c r="EE1249" s="32"/>
      <c r="EF1249" s="32"/>
      <c r="EG1249" s="32"/>
      <c r="EH1249" s="32"/>
      <c r="EI1249" s="32"/>
      <c r="EJ1249" s="32"/>
      <c r="EK1249" s="32"/>
      <c r="EL1249" s="32"/>
      <c r="EM1249" s="32"/>
      <c r="EN1249" s="32"/>
      <c r="EO1249" s="32"/>
      <c r="EP1249" s="32"/>
      <c r="EQ1249" s="32"/>
      <c r="ER1249" s="32"/>
      <c r="ES1249" s="32"/>
      <c r="ET1249" s="32"/>
      <c r="EU1249" s="32"/>
      <c r="EV1249" s="32"/>
      <c r="EW1249" s="32"/>
      <c r="EX1249" s="32"/>
      <c r="EY1249" s="32"/>
      <c r="EZ1249" s="32"/>
      <c r="FA1249" s="32"/>
      <c r="FB1249" s="32"/>
      <c r="FC1249" s="32"/>
      <c r="FD1249" s="32"/>
      <c r="FE1249" s="32"/>
      <c r="FF1249" s="32"/>
      <c r="FG1249" s="32"/>
      <c r="FH1249" s="32"/>
      <c r="FI1249" s="32"/>
      <c r="FJ1249" s="32"/>
      <c r="FK1249" s="32"/>
      <c r="FL1249" s="32"/>
      <c r="FM1249" s="32"/>
      <c r="FN1249" s="32"/>
      <c r="FO1249" s="32"/>
      <c r="FP1249" s="32"/>
      <c r="FQ1249" s="32"/>
      <c r="FR1249" s="32"/>
      <c r="FS1249" s="32"/>
      <c r="FT1249" s="32"/>
      <c r="FU1249" s="32"/>
      <c r="FV1249" s="32"/>
      <c r="FW1249" s="32"/>
      <c r="FX1249" s="32"/>
      <c r="FY1249" s="32"/>
      <c r="FZ1249" s="32"/>
      <c r="GA1249" s="32"/>
      <c r="GB1249" s="32"/>
      <c r="GC1249" s="32"/>
      <c r="GD1249" s="32"/>
      <c r="GE1249" s="32"/>
      <c r="GF1249" s="32"/>
      <c r="GG1249" s="32"/>
      <c r="GH1249" s="32"/>
      <c r="GI1249" s="32"/>
      <c r="GJ1249" s="32"/>
      <c r="GK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row>
    <row r="1250" ht="20.25" spans="1:255">
      <c r="A1250" s="20" t="s">
        <v>773</v>
      </c>
      <c r="B1250" s="20" t="s">
        <v>773</v>
      </c>
      <c r="C1250" s="20" t="s">
        <v>773</v>
      </c>
      <c r="D1250" s="20" t="s">
        <v>773</v>
      </c>
      <c r="E1250" s="20" t="s">
        <v>773</v>
      </c>
      <c r="F1250" s="20" t="s">
        <v>773</v>
      </c>
      <c r="G1250" s="20" t="s">
        <v>773</v>
      </c>
      <c r="H1250" s="21" t="s">
        <v>773</v>
      </c>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c r="CX1250" s="32"/>
      <c r="CY1250" s="32"/>
      <c r="CZ1250" s="32"/>
      <c r="DA1250" s="32"/>
      <c r="DB1250" s="32"/>
      <c r="DC1250" s="32"/>
      <c r="DD1250" s="32"/>
      <c r="DE1250" s="32"/>
      <c r="DF1250" s="32"/>
      <c r="DG1250" s="32"/>
      <c r="DH1250" s="32"/>
      <c r="DI1250" s="32"/>
      <c r="DJ1250" s="32"/>
      <c r="DK1250" s="32"/>
      <c r="DL1250" s="32"/>
      <c r="DM1250" s="32"/>
      <c r="DN1250" s="32"/>
      <c r="DO1250" s="32"/>
      <c r="DP1250" s="32"/>
      <c r="DQ1250" s="32"/>
      <c r="DR1250" s="32"/>
      <c r="DS1250" s="32"/>
      <c r="DT1250" s="32"/>
      <c r="DU1250" s="32"/>
      <c r="DV1250" s="32"/>
      <c r="DW1250" s="32"/>
      <c r="DX1250" s="32"/>
      <c r="DY1250" s="32"/>
      <c r="DZ1250" s="32"/>
      <c r="EA1250" s="32"/>
      <c r="EB1250" s="32"/>
      <c r="EC1250" s="32"/>
      <c r="ED1250" s="32"/>
      <c r="EE1250" s="32"/>
      <c r="EF1250" s="32"/>
      <c r="EG1250" s="32"/>
      <c r="EH1250" s="32"/>
      <c r="EI1250" s="32"/>
      <c r="EJ1250" s="32"/>
      <c r="EK1250" s="32"/>
      <c r="EL1250" s="32"/>
      <c r="EM1250" s="32"/>
      <c r="EN1250" s="32"/>
      <c r="EO1250" s="32"/>
      <c r="EP1250" s="32"/>
      <c r="EQ1250" s="32"/>
      <c r="ER1250" s="32"/>
      <c r="ES1250" s="32"/>
      <c r="ET1250" s="32"/>
      <c r="EU1250" s="32"/>
      <c r="EV1250" s="32"/>
      <c r="EW1250" s="32"/>
      <c r="EX1250" s="32"/>
      <c r="EY1250" s="32"/>
      <c r="EZ1250" s="32"/>
      <c r="FA1250" s="32"/>
      <c r="FB1250" s="32"/>
      <c r="FC1250" s="32"/>
      <c r="FD1250" s="32"/>
      <c r="FE1250" s="32"/>
      <c r="FF1250" s="32"/>
      <c r="FG1250" s="32"/>
      <c r="FH1250" s="32"/>
      <c r="FI1250" s="32"/>
      <c r="FJ1250" s="32"/>
      <c r="FK1250" s="32"/>
      <c r="FL1250" s="32"/>
      <c r="FM1250" s="32"/>
      <c r="FN1250" s="32"/>
      <c r="FO1250" s="32"/>
      <c r="FP1250" s="32"/>
      <c r="FQ1250" s="32"/>
      <c r="FR1250" s="32"/>
      <c r="FS1250" s="32"/>
      <c r="FT1250" s="32"/>
      <c r="FU1250" s="32"/>
      <c r="FV1250" s="32"/>
      <c r="FW1250" s="32"/>
      <c r="FX1250" s="32"/>
      <c r="FY1250" s="32"/>
      <c r="FZ1250" s="32"/>
      <c r="GA1250" s="32"/>
      <c r="GB1250" s="32"/>
      <c r="GC1250" s="32"/>
      <c r="GD1250" s="32"/>
      <c r="GE1250" s="32"/>
      <c r="GF1250" s="32"/>
      <c r="GG1250" s="32"/>
      <c r="GH1250" s="32"/>
      <c r="GI1250" s="32"/>
      <c r="GJ1250" s="32"/>
      <c r="GK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row>
    <row r="1251" spans="1:255">
      <c r="A1251" s="22" t="s">
        <v>774</v>
      </c>
      <c r="B1251" s="22" t="s">
        <v>774</v>
      </c>
      <c r="C1251" s="23" t="s">
        <v>775</v>
      </c>
      <c r="D1251" s="23" t="s">
        <v>775</v>
      </c>
      <c r="E1251" s="22" t="s">
        <v>774</v>
      </c>
      <c r="F1251" s="22" t="s">
        <v>774</v>
      </c>
      <c r="G1251" s="22" t="s">
        <v>774</v>
      </c>
      <c r="H1251" s="24" t="s">
        <v>774</v>
      </c>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c r="CX1251" s="32"/>
      <c r="CY1251" s="32"/>
      <c r="CZ1251" s="32"/>
      <c r="DA1251" s="32"/>
      <c r="DB1251" s="32"/>
      <c r="DC1251" s="32"/>
      <c r="DD1251" s="32"/>
      <c r="DE1251" s="32"/>
      <c r="DF1251" s="32"/>
      <c r="DG1251" s="32"/>
      <c r="DH1251" s="32"/>
      <c r="DI1251" s="32"/>
      <c r="DJ1251" s="32"/>
      <c r="DK1251" s="32"/>
      <c r="DL1251" s="32"/>
      <c r="DM1251" s="32"/>
      <c r="DN1251" s="32"/>
      <c r="DO1251" s="32"/>
      <c r="DP1251" s="32"/>
      <c r="DQ1251" s="32"/>
      <c r="DR1251" s="32"/>
      <c r="DS1251" s="32"/>
      <c r="DT1251" s="32"/>
      <c r="DU1251" s="32"/>
      <c r="DV1251" s="32"/>
      <c r="DW1251" s="32"/>
      <c r="DX1251" s="32"/>
      <c r="DY1251" s="32"/>
      <c r="DZ1251" s="32"/>
      <c r="EA1251" s="32"/>
      <c r="EB1251" s="32"/>
      <c r="EC1251" s="32"/>
      <c r="ED1251" s="32"/>
      <c r="EE1251" s="32"/>
      <c r="EF1251" s="32"/>
      <c r="EG1251" s="32"/>
      <c r="EH1251" s="32"/>
      <c r="EI1251" s="32"/>
      <c r="EJ1251" s="32"/>
      <c r="EK1251" s="32"/>
      <c r="EL1251" s="32"/>
      <c r="EM1251" s="32"/>
      <c r="EN1251" s="32"/>
      <c r="EO1251" s="32"/>
      <c r="EP1251" s="32"/>
      <c r="EQ1251" s="32"/>
      <c r="ER1251" s="32"/>
      <c r="ES1251" s="32"/>
      <c r="ET1251" s="32"/>
      <c r="EU1251" s="32"/>
      <c r="EV1251" s="32"/>
      <c r="EW1251" s="32"/>
      <c r="EX1251" s="32"/>
      <c r="EY1251" s="32"/>
      <c r="EZ1251" s="32"/>
      <c r="FA1251" s="32"/>
      <c r="FB1251" s="32"/>
      <c r="FC1251" s="32"/>
      <c r="FD1251" s="32"/>
      <c r="FE1251" s="32"/>
      <c r="FF1251" s="32"/>
      <c r="FG1251" s="32"/>
      <c r="FH1251" s="32"/>
      <c r="FI1251" s="32"/>
      <c r="FJ1251" s="32"/>
      <c r="FK1251" s="32"/>
      <c r="FL1251" s="32"/>
      <c r="FM1251" s="32"/>
      <c r="FN1251" s="32"/>
      <c r="FO1251" s="32"/>
      <c r="FP1251" s="32"/>
      <c r="FQ1251" s="32"/>
      <c r="FR1251" s="32"/>
      <c r="FS1251" s="32"/>
      <c r="FT1251" s="32"/>
      <c r="FU1251" s="32"/>
      <c r="FV1251" s="32"/>
      <c r="FW1251" s="32"/>
      <c r="FX1251" s="32"/>
      <c r="FY1251" s="32"/>
      <c r="FZ1251" s="32"/>
      <c r="GA1251" s="32"/>
      <c r="GB1251" s="32"/>
      <c r="GC1251" s="32"/>
      <c r="GD1251" s="32"/>
      <c r="GE1251" s="32"/>
      <c r="GF1251" s="32"/>
      <c r="GG1251" s="32"/>
      <c r="GH1251" s="32"/>
      <c r="GI1251" s="32"/>
      <c r="GJ1251" s="32"/>
      <c r="GK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row>
    <row r="1252" spans="1:255">
      <c r="A1252" s="25" t="s">
        <v>776</v>
      </c>
      <c r="B1252" s="26" t="s">
        <v>1150</v>
      </c>
      <c r="C1252" s="26" t="s">
        <v>774</v>
      </c>
      <c r="D1252" s="26" t="s">
        <v>774</v>
      </c>
      <c r="E1252" s="26" t="s">
        <v>774</v>
      </c>
      <c r="F1252" s="26" t="s">
        <v>774</v>
      </c>
      <c r="G1252" s="26" t="s">
        <v>774</v>
      </c>
      <c r="H1252" s="27" t="s">
        <v>774</v>
      </c>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c r="CX1252" s="32"/>
      <c r="CY1252" s="32"/>
      <c r="CZ1252" s="32"/>
      <c r="DA1252" s="32"/>
      <c r="DB1252" s="32"/>
      <c r="DC1252" s="32"/>
      <c r="DD1252" s="32"/>
      <c r="DE1252" s="32"/>
      <c r="DF1252" s="32"/>
      <c r="DG1252" s="32"/>
      <c r="DH1252" s="32"/>
      <c r="DI1252" s="32"/>
      <c r="DJ1252" s="32"/>
      <c r="DK1252" s="32"/>
      <c r="DL1252" s="32"/>
      <c r="DM1252" s="32"/>
      <c r="DN1252" s="32"/>
      <c r="DO1252" s="32"/>
      <c r="DP1252" s="32"/>
      <c r="DQ1252" s="32"/>
      <c r="DR1252" s="32"/>
      <c r="DS1252" s="32"/>
      <c r="DT1252" s="32"/>
      <c r="DU1252" s="32"/>
      <c r="DV1252" s="32"/>
      <c r="DW1252" s="32"/>
      <c r="DX1252" s="32"/>
      <c r="DY1252" s="32"/>
      <c r="DZ1252" s="32"/>
      <c r="EA1252" s="32"/>
      <c r="EB1252" s="32"/>
      <c r="EC1252" s="32"/>
      <c r="ED1252" s="32"/>
      <c r="EE1252" s="32"/>
      <c r="EF1252" s="32"/>
      <c r="EG1252" s="32"/>
      <c r="EH1252" s="32"/>
      <c r="EI1252" s="32"/>
      <c r="EJ1252" s="32"/>
      <c r="EK1252" s="32"/>
      <c r="EL1252" s="32"/>
      <c r="EM1252" s="32"/>
      <c r="EN1252" s="32"/>
      <c r="EO1252" s="32"/>
      <c r="EP1252" s="32"/>
      <c r="EQ1252" s="32"/>
      <c r="ER1252" s="32"/>
      <c r="ES1252" s="32"/>
      <c r="ET1252" s="32"/>
      <c r="EU1252" s="32"/>
      <c r="EV1252" s="32"/>
      <c r="EW1252" s="32"/>
      <c r="EX1252" s="32"/>
      <c r="EY1252" s="32"/>
      <c r="EZ1252" s="32"/>
      <c r="FA1252" s="32"/>
      <c r="FB1252" s="32"/>
      <c r="FC1252" s="32"/>
      <c r="FD1252" s="32"/>
      <c r="FE1252" s="32"/>
      <c r="FF1252" s="32"/>
      <c r="FG1252" s="32"/>
      <c r="FH1252" s="32"/>
      <c r="FI1252" s="32"/>
      <c r="FJ1252" s="32"/>
      <c r="FK1252" s="32"/>
      <c r="FL1252" s="32"/>
      <c r="FM1252" s="32"/>
      <c r="FN1252" s="32"/>
      <c r="FO1252" s="32"/>
      <c r="FP1252" s="32"/>
      <c r="FQ1252" s="32"/>
      <c r="FR1252" s="32"/>
      <c r="FS1252" s="32"/>
      <c r="FT1252" s="32"/>
      <c r="FU1252" s="32"/>
      <c r="FV1252" s="32"/>
      <c r="FW1252" s="32"/>
      <c r="FX1252" s="32"/>
      <c r="FY1252" s="32"/>
      <c r="FZ1252" s="32"/>
      <c r="GA1252" s="32"/>
      <c r="GB1252" s="32"/>
      <c r="GC1252" s="32"/>
      <c r="GD1252" s="32"/>
      <c r="GE1252" s="32"/>
      <c r="GF1252" s="32"/>
      <c r="GG1252" s="32"/>
      <c r="GH1252" s="32"/>
      <c r="GI1252" s="32"/>
      <c r="GJ1252" s="32"/>
      <c r="GK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row>
    <row r="1253" spans="1:255">
      <c r="A1253" s="25" t="s">
        <v>777</v>
      </c>
      <c r="B1253" s="26" t="s">
        <v>778</v>
      </c>
      <c r="C1253" s="26" t="s">
        <v>774</v>
      </c>
      <c r="D1253" s="26" t="s">
        <v>774</v>
      </c>
      <c r="E1253" s="25" t="s">
        <v>779</v>
      </c>
      <c r="F1253" s="26" t="s">
        <v>780</v>
      </c>
      <c r="G1253" s="26" t="s">
        <v>774</v>
      </c>
      <c r="H1253" s="27" t="s">
        <v>774</v>
      </c>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c r="CX1253" s="32"/>
      <c r="CY1253" s="32"/>
      <c r="CZ1253" s="32"/>
      <c r="DA1253" s="32"/>
      <c r="DB1253" s="32"/>
      <c r="DC1253" s="32"/>
      <c r="DD1253" s="32"/>
      <c r="DE1253" s="32"/>
      <c r="DF1253" s="32"/>
      <c r="DG1253" s="32"/>
      <c r="DH1253" s="32"/>
      <c r="DI1253" s="32"/>
      <c r="DJ1253" s="32"/>
      <c r="DK1253" s="32"/>
      <c r="DL1253" s="32"/>
      <c r="DM1253" s="32"/>
      <c r="DN1253" s="32"/>
      <c r="DO1253" s="32"/>
      <c r="DP1253" s="32"/>
      <c r="DQ1253" s="32"/>
      <c r="DR1253" s="32"/>
      <c r="DS1253" s="32"/>
      <c r="DT1253" s="32"/>
      <c r="DU1253" s="32"/>
      <c r="DV1253" s="32"/>
      <c r="DW1253" s="32"/>
      <c r="DX1253" s="32"/>
      <c r="DY1253" s="32"/>
      <c r="DZ1253" s="32"/>
      <c r="EA1253" s="32"/>
      <c r="EB1253" s="32"/>
      <c r="EC1253" s="32"/>
      <c r="ED1253" s="32"/>
      <c r="EE1253" s="32"/>
      <c r="EF1253" s="32"/>
      <c r="EG1253" s="32"/>
      <c r="EH1253" s="32"/>
      <c r="EI1253" s="32"/>
      <c r="EJ1253" s="32"/>
      <c r="EK1253" s="32"/>
      <c r="EL1253" s="32"/>
      <c r="EM1253" s="32"/>
      <c r="EN1253" s="32"/>
      <c r="EO1253" s="32"/>
      <c r="EP1253" s="32"/>
      <c r="EQ1253" s="32"/>
      <c r="ER1253" s="32"/>
      <c r="ES1253" s="32"/>
      <c r="ET1253" s="32"/>
      <c r="EU1253" s="32"/>
      <c r="EV1253" s="32"/>
      <c r="EW1253" s="32"/>
      <c r="EX1253" s="32"/>
      <c r="EY1253" s="32"/>
      <c r="EZ1253" s="32"/>
      <c r="FA1253" s="32"/>
      <c r="FB1253" s="32"/>
      <c r="FC1253" s="32"/>
      <c r="FD1253" s="32"/>
      <c r="FE1253" s="32"/>
      <c r="FF1253" s="32"/>
      <c r="FG1253" s="32"/>
      <c r="FH1253" s="32"/>
      <c r="FI1253" s="32"/>
      <c r="FJ1253" s="32"/>
      <c r="FK1253" s="32"/>
      <c r="FL1253" s="32"/>
      <c r="FM1253" s="32"/>
      <c r="FN1253" s="32"/>
      <c r="FO1253" s="32"/>
      <c r="FP1253" s="32"/>
      <c r="FQ1253" s="32"/>
      <c r="FR1253" s="32"/>
      <c r="FS1253" s="32"/>
      <c r="FT1253" s="32"/>
      <c r="FU1253" s="32"/>
      <c r="FV1253" s="32"/>
      <c r="FW1253" s="32"/>
      <c r="FX1253" s="32"/>
      <c r="FY1253" s="32"/>
      <c r="FZ1253" s="32"/>
      <c r="GA1253" s="32"/>
      <c r="GB1253" s="32"/>
      <c r="GC1253" s="32"/>
      <c r="GD1253" s="32"/>
      <c r="GE1253" s="32"/>
      <c r="GF1253" s="32"/>
      <c r="GG1253" s="32"/>
      <c r="GH1253" s="32"/>
      <c r="GI1253" s="32"/>
      <c r="GJ1253" s="32"/>
      <c r="GK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row>
    <row r="1254" spans="1:255">
      <c r="A1254" s="25" t="s">
        <v>781</v>
      </c>
      <c r="B1254" s="26" t="s">
        <v>782</v>
      </c>
      <c r="C1254" s="26" t="s">
        <v>774</v>
      </c>
      <c r="D1254" s="26" t="s">
        <v>774</v>
      </c>
      <c r="E1254" s="25" t="s">
        <v>783</v>
      </c>
      <c r="F1254" s="26" t="s">
        <v>1151</v>
      </c>
      <c r="G1254" s="26" t="s">
        <v>774</v>
      </c>
      <c r="H1254" s="27" t="s">
        <v>774</v>
      </c>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c r="CX1254" s="32"/>
      <c r="CY1254" s="32"/>
      <c r="CZ1254" s="32"/>
      <c r="DA1254" s="32"/>
      <c r="DB1254" s="32"/>
      <c r="DC1254" s="32"/>
      <c r="DD1254" s="32"/>
      <c r="DE1254" s="32"/>
      <c r="DF1254" s="32"/>
      <c r="DG1254" s="32"/>
      <c r="DH1254" s="32"/>
      <c r="DI1254" s="32"/>
      <c r="DJ1254" s="32"/>
      <c r="DK1254" s="32"/>
      <c r="DL1254" s="32"/>
      <c r="DM1254" s="32"/>
      <c r="DN1254" s="32"/>
      <c r="DO1254" s="32"/>
      <c r="DP1254" s="32"/>
      <c r="DQ1254" s="32"/>
      <c r="DR1254" s="32"/>
      <c r="DS1254" s="32"/>
      <c r="DT1254" s="32"/>
      <c r="DU1254" s="32"/>
      <c r="DV1254" s="32"/>
      <c r="DW1254" s="32"/>
      <c r="DX1254" s="32"/>
      <c r="DY1254" s="32"/>
      <c r="DZ1254" s="32"/>
      <c r="EA1254" s="32"/>
      <c r="EB1254" s="32"/>
      <c r="EC1254" s="32"/>
      <c r="ED1254" s="32"/>
      <c r="EE1254" s="32"/>
      <c r="EF1254" s="32"/>
      <c r="EG1254" s="32"/>
      <c r="EH1254" s="32"/>
      <c r="EI1254" s="32"/>
      <c r="EJ1254" s="32"/>
      <c r="EK1254" s="32"/>
      <c r="EL1254" s="32"/>
      <c r="EM1254" s="32"/>
      <c r="EN1254" s="32"/>
      <c r="EO1254" s="32"/>
      <c r="EP1254" s="32"/>
      <c r="EQ1254" s="32"/>
      <c r="ER1254" s="32"/>
      <c r="ES1254" s="32"/>
      <c r="ET1254" s="32"/>
      <c r="EU1254" s="32"/>
      <c r="EV1254" s="32"/>
      <c r="EW1254" s="32"/>
      <c r="EX1254" s="32"/>
      <c r="EY1254" s="32"/>
      <c r="EZ1254" s="32"/>
      <c r="FA1254" s="32"/>
      <c r="FB1254" s="32"/>
      <c r="FC1254" s="32"/>
      <c r="FD1254" s="32"/>
      <c r="FE1254" s="32"/>
      <c r="FF1254" s="32"/>
      <c r="FG1254" s="32"/>
      <c r="FH1254" s="32"/>
      <c r="FI1254" s="32"/>
      <c r="FJ1254" s="32"/>
      <c r="FK1254" s="32"/>
      <c r="FL1254" s="32"/>
      <c r="FM1254" s="32"/>
      <c r="FN1254" s="32"/>
      <c r="FO1254" s="32"/>
      <c r="FP1254" s="32"/>
      <c r="FQ1254" s="32"/>
      <c r="FR1254" s="32"/>
      <c r="FS1254" s="32"/>
      <c r="FT1254" s="32"/>
      <c r="FU1254" s="32"/>
      <c r="FV1254" s="32"/>
      <c r="FW1254" s="32"/>
      <c r="FX1254" s="32"/>
      <c r="FY1254" s="32"/>
      <c r="FZ1254" s="32"/>
      <c r="GA1254" s="32"/>
      <c r="GB1254" s="32"/>
      <c r="GC1254" s="32"/>
      <c r="GD1254" s="32"/>
      <c r="GE1254" s="32"/>
      <c r="GF1254" s="32"/>
      <c r="GG1254" s="32"/>
      <c r="GH1254" s="32"/>
      <c r="GI1254" s="32"/>
      <c r="GJ1254" s="32"/>
      <c r="GK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row>
    <row r="1255" spans="1:255">
      <c r="A1255" s="25" t="s">
        <v>785</v>
      </c>
      <c r="B1255" s="26" t="s">
        <v>786</v>
      </c>
      <c r="C1255" s="26">
        <v>20</v>
      </c>
      <c r="D1255" s="26"/>
      <c r="E1255" s="26"/>
      <c r="F1255" s="26"/>
      <c r="G1255" s="26"/>
      <c r="H1255" s="27"/>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c r="CX1255" s="32"/>
      <c r="CY1255" s="32"/>
      <c r="CZ1255" s="32"/>
      <c r="DA1255" s="32"/>
      <c r="DB1255" s="32"/>
      <c r="DC1255" s="32"/>
      <c r="DD1255" s="32"/>
      <c r="DE1255" s="32"/>
      <c r="DF1255" s="32"/>
      <c r="DG1255" s="32"/>
      <c r="DH1255" s="32"/>
      <c r="DI1255" s="32"/>
      <c r="DJ1255" s="32"/>
      <c r="DK1255" s="32"/>
      <c r="DL1255" s="32"/>
      <c r="DM1255" s="32"/>
      <c r="DN1255" s="32"/>
      <c r="DO1255" s="32"/>
      <c r="DP1255" s="32"/>
      <c r="DQ1255" s="32"/>
      <c r="DR1255" s="32"/>
      <c r="DS1255" s="32"/>
      <c r="DT1255" s="32"/>
      <c r="DU1255" s="32"/>
      <c r="DV1255" s="32"/>
      <c r="DW1255" s="32"/>
      <c r="DX1255" s="32"/>
      <c r="DY1255" s="32"/>
      <c r="DZ1255" s="32"/>
      <c r="EA1255" s="32"/>
      <c r="EB1255" s="32"/>
      <c r="EC1255" s="32"/>
      <c r="ED1255" s="32"/>
      <c r="EE1255" s="32"/>
      <c r="EF1255" s="32"/>
      <c r="EG1255" s="32"/>
      <c r="EH1255" s="32"/>
      <c r="EI1255" s="32"/>
      <c r="EJ1255" s="32"/>
      <c r="EK1255" s="32"/>
      <c r="EL1255" s="32"/>
      <c r="EM1255" s="32"/>
      <c r="EN1255" s="32"/>
      <c r="EO1255" s="32"/>
      <c r="EP1255" s="32"/>
      <c r="EQ1255" s="32"/>
      <c r="ER1255" s="32"/>
      <c r="ES1255" s="32"/>
      <c r="ET1255" s="32"/>
      <c r="EU1255" s="32"/>
      <c r="EV1255" s="32"/>
      <c r="EW1255" s="32"/>
      <c r="EX1255" s="32"/>
      <c r="EY1255" s="32"/>
      <c r="EZ1255" s="32"/>
      <c r="FA1255" s="32"/>
      <c r="FB1255" s="32"/>
      <c r="FC1255" s="32"/>
      <c r="FD1255" s="32"/>
      <c r="FE1255" s="32"/>
      <c r="FF1255" s="32"/>
      <c r="FG1255" s="32"/>
      <c r="FH1255" s="32"/>
      <c r="FI1255" s="32"/>
      <c r="FJ1255" s="32"/>
      <c r="FK1255" s="32"/>
      <c r="FL1255" s="32"/>
      <c r="FM1255" s="32"/>
      <c r="FN1255" s="32"/>
      <c r="FO1255" s="32"/>
      <c r="FP1255" s="32"/>
      <c r="FQ1255" s="32"/>
      <c r="FR1255" s="32"/>
      <c r="FS1255" s="32"/>
      <c r="FT1255" s="32"/>
      <c r="FU1255" s="32"/>
      <c r="FV1255" s="32"/>
      <c r="FW1255" s="32"/>
      <c r="FX1255" s="32"/>
      <c r="FY1255" s="32"/>
      <c r="FZ1255" s="32"/>
      <c r="GA1255" s="32"/>
      <c r="GB1255" s="32"/>
      <c r="GC1255" s="32"/>
      <c r="GD1255" s="32"/>
      <c r="GE1255" s="32"/>
      <c r="GF1255" s="32"/>
      <c r="GG1255" s="32"/>
      <c r="GH1255" s="32"/>
      <c r="GI1255" s="32"/>
      <c r="GJ1255" s="32"/>
      <c r="GK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row>
    <row r="1256" spans="1:255">
      <c r="A1256" s="25" t="s">
        <v>785</v>
      </c>
      <c r="B1256" s="26" t="s">
        <v>787</v>
      </c>
      <c r="C1256" s="26">
        <v>20</v>
      </c>
      <c r="D1256" s="26"/>
      <c r="E1256" s="26"/>
      <c r="F1256" s="26"/>
      <c r="G1256" s="26"/>
      <c r="H1256" s="27"/>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c r="CX1256" s="32"/>
      <c r="CY1256" s="32"/>
      <c r="CZ1256" s="32"/>
      <c r="DA1256" s="32"/>
      <c r="DB1256" s="32"/>
      <c r="DC1256" s="32"/>
      <c r="DD1256" s="32"/>
      <c r="DE1256" s="32"/>
      <c r="DF1256" s="32"/>
      <c r="DG1256" s="32"/>
      <c r="DH1256" s="32"/>
      <c r="DI1256" s="32"/>
      <c r="DJ1256" s="32"/>
      <c r="DK1256" s="32"/>
      <c r="DL1256" s="32"/>
      <c r="DM1256" s="32"/>
      <c r="DN1256" s="32"/>
      <c r="DO1256" s="32"/>
      <c r="DP1256" s="32"/>
      <c r="DQ1256" s="32"/>
      <c r="DR1256" s="32"/>
      <c r="DS1256" s="32"/>
      <c r="DT1256" s="32"/>
      <c r="DU1256" s="32"/>
      <c r="DV1256" s="32"/>
      <c r="DW1256" s="32"/>
      <c r="DX1256" s="32"/>
      <c r="DY1256" s="32"/>
      <c r="DZ1256" s="32"/>
      <c r="EA1256" s="32"/>
      <c r="EB1256" s="32"/>
      <c r="EC1256" s="32"/>
      <c r="ED1256" s="32"/>
      <c r="EE1256" s="32"/>
      <c r="EF1256" s="32"/>
      <c r="EG1256" s="32"/>
      <c r="EH1256" s="32"/>
      <c r="EI1256" s="32"/>
      <c r="EJ1256" s="32"/>
      <c r="EK1256" s="32"/>
      <c r="EL1256" s="32"/>
      <c r="EM1256" s="32"/>
      <c r="EN1256" s="32"/>
      <c r="EO1256" s="32"/>
      <c r="EP1256" s="32"/>
      <c r="EQ1256" s="32"/>
      <c r="ER1256" s="32"/>
      <c r="ES1256" s="32"/>
      <c r="ET1256" s="32"/>
      <c r="EU1256" s="32"/>
      <c r="EV1256" s="32"/>
      <c r="EW1256" s="32"/>
      <c r="EX1256" s="32"/>
      <c r="EY1256" s="32"/>
      <c r="EZ1256" s="32"/>
      <c r="FA1256" s="32"/>
      <c r="FB1256" s="32"/>
      <c r="FC1256" s="32"/>
      <c r="FD1256" s="32"/>
      <c r="FE1256" s="32"/>
      <c r="FF1256" s="32"/>
      <c r="FG1256" s="32"/>
      <c r="FH1256" s="32"/>
      <c r="FI1256" s="32"/>
      <c r="FJ1256" s="32"/>
      <c r="FK1256" s="32"/>
      <c r="FL1256" s="32"/>
      <c r="FM1256" s="32"/>
      <c r="FN1256" s="32"/>
      <c r="FO1256" s="32"/>
      <c r="FP1256" s="32"/>
      <c r="FQ1256" s="32"/>
      <c r="FR1256" s="32"/>
      <c r="FS1256" s="32"/>
      <c r="FT1256" s="32"/>
      <c r="FU1256" s="32"/>
      <c r="FV1256" s="32"/>
      <c r="FW1256" s="32"/>
      <c r="FX1256" s="32"/>
      <c r="FY1256" s="32"/>
      <c r="FZ1256" s="32"/>
      <c r="GA1256" s="32"/>
      <c r="GB1256" s="32"/>
      <c r="GC1256" s="32"/>
      <c r="GD1256" s="32"/>
      <c r="GE1256" s="32"/>
      <c r="GF1256" s="32"/>
      <c r="GG1256" s="32"/>
      <c r="GH1256" s="32"/>
      <c r="GI1256" s="32"/>
      <c r="GJ1256" s="32"/>
      <c r="GK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row>
    <row r="1257" spans="1:255">
      <c r="A1257" s="25" t="s">
        <v>785</v>
      </c>
      <c r="B1257" s="26" t="s">
        <v>788</v>
      </c>
      <c r="C1257" s="26">
        <v>0</v>
      </c>
      <c r="D1257" s="26"/>
      <c r="E1257" s="26"/>
      <c r="F1257" s="26"/>
      <c r="G1257" s="26"/>
      <c r="H1257" s="27"/>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c r="CX1257" s="32"/>
      <c r="CY1257" s="32"/>
      <c r="CZ1257" s="32"/>
      <c r="DA1257" s="32"/>
      <c r="DB1257" s="32"/>
      <c r="DC1257" s="32"/>
      <c r="DD1257" s="32"/>
      <c r="DE1257" s="32"/>
      <c r="DF1257" s="32"/>
      <c r="DG1257" s="32"/>
      <c r="DH1257" s="32"/>
      <c r="DI1257" s="32"/>
      <c r="DJ1257" s="32"/>
      <c r="DK1257" s="32"/>
      <c r="DL1257" s="32"/>
      <c r="DM1257" s="32"/>
      <c r="DN1257" s="32"/>
      <c r="DO1257" s="32"/>
      <c r="DP1257" s="32"/>
      <c r="DQ1257" s="32"/>
      <c r="DR1257" s="32"/>
      <c r="DS1257" s="32"/>
      <c r="DT1257" s="32"/>
      <c r="DU1257" s="32"/>
      <c r="DV1257" s="32"/>
      <c r="DW1257" s="32"/>
      <c r="DX1257" s="32"/>
      <c r="DY1257" s="32"/>
      <c r="DZ1257" s="32"/>
      <c r="EA1257" s="32"/>
      <c r="EB1257" s="32"/>
      <c r="EC1257" s="32"/>
      <c r="ED1257" s="32"/>
      <c r="EE1257" s="32"/>
      <c r="EF1257" s="32"/>
      <c r="EG1257" s="32"/>
      <c r="EH1257" s="32"/>
      <c r="EI1257" s="32"/>
      <c r="EJ1257" s="32"/>
      <c r="EK1257" s="32"/>
      <c r="EL1257" s="32"/>
      <c r="EM1257" s="32"/>
      <c r="EN1257" s="32"/>
      <c r="EO1257" s="32"/>
      <c r="EP1257" s="32"/>
      <c r="EQ1257" s="32"/>
      <c r="ER1257" s="32"/>
      <c r="ES1257" s="32"/>
      <c r="ET1257" s="32"/>
      <c r="EU1257" s="32"/>
      <c r="EV1257" s="32"/>
      <c r="EW1257" s="32"/>
      <c r="EX1257" s="32"/>
      <c r="EY1257" s="32"/>
      <c r="EZ1257" s="32"/>
      <c r="FA1257" s="32"/>
      <c r="FB1257" s="32"/>
      <c r="FC1257" s="32"/>
      <c r="FD1257" s="32"/>
      <c r="FE1257" s="32"/>
      <c r="FF1257" s="32"/>
      <c r="FG1257" s="32"/>
      <c r="FH1257" s="32"/>
      <c r="FI1257" s="32"/>
      <c r="FJ1257" s="32"/>
      <c r="FK1257" s="32"/>
      <c r="FL1257" s="32"/>
      <c r="FM1257" s="32"/>
      <c r="FN1257" s="32"/>
      <c r="FO1257" s="32"/>
      <c r="FP1257" s="32"/>
      <c r="FQ1257" s="32"/>
      <c r="FR1257" s="32"/>
      <c r="FS1257" s="32"/>
      <c r="FT1257" s="32"/>
      <c r="FU1257" s="32"/>
      <c r="FV1257" s="32"/>
      <c r="FW1257" s="32"/>
      <c r="FX1257" s="32"/>
      <c r="FY1257" s="32"/>
      <c r="FZ1257" s="32"/>
      <c r="GA1257" s="32"/>
      <c r="GB1257" s="32"/>
      <c r="GC1257" s="32"/>
      <c r="GD1257" s="32"/>
      <c r="GE1257" s="32"/>
      <c r="GF1257" s="32"/>
      <c r="GG1257" s="32"/>
      <c r="GH1257" s="32"/>
      <c r="GI1257" s="32"/>
      <c r="GJ1257" s="32"/>
      <c r="GK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row>
    <row r="1258" spans="1:255">
      <c r="A1258" s="25" t="s">
        <v>789</v>
      </c>
      <c r="B1258" s="26" t="s">
        <v>1152</v>
      </c>
      <c r="C1258" s="26" t="s">
        <v>774</v>
      </c>
      <c r="D1258" s="26" t="s">
        <v>774</v>
      </c>
      <c r="E1258" s="26" t="s">
        <v>774</v>
      </c>
      <c r="F1258" s="26" t="s">
        <v>774</v>
      </c>
      <c r="G1258" s="26" t="s">
        <v>774</v>
      </c>
      <c r="H1258" s="27" t="s">
        <v>774</v>
      </c>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c r="CX1258" s="32"/>
      <c r="CY1258" s="32"/>
      <c r="CZ1258" s="32"/>
      <c r="DA1258" s="32"/>
      <c r="DB1258" s="32"/>
      <c r="DC1258" s="32"/>
      <c r="DD1258" s="32"/>
      <c r="DE1258" s="32"/>
      <c r="DF1258" s="32"/>
      <c r="DG1258" s="32"/>
      <c r="DH1258" s="32"/>
      <c r="DI1258" s="32"/>
      <c r="DJ1258" s="32"/>
      <c r="DK1258" s="32"/>
      <c r="DL1258" s="32"/>
      <c r="DM1258" s="32"/>
      <c r="DN1258" s="32"/>
      <c r="DO1258" s="32"/>
      <c r="DP1258" s="32"/>
      <c r="DQ1258" s="32"/>
      <c r="DR1258" s="32"/>
      <c r="DS1258" s="32"/>
      <c r="DT1258" s="32"/>
      <c r="DU1258" s="32"/>
      <c r="DV1258" s="32"/>
      <c r="DW1258" s="32"/>
      <c r="DX1258" s="32"/>
      <c r="DY1258" s="32"/>
      <c r="DZ1258" s="32"/>
      <c r="EA1258" s="32"/>
      <c r="EB1258" s="32"/>
      <c r="EC1258" s="32"/>
      <c r="ED1258" s="32"/>
      <c r="EE1258" s="32"/>
      <c r="EF1258" s="32"/>
      <c r="EG1258" s="32"/>
      <c r="EH1258" s="32"/>
      <c r="EI1258" s="32"/>
      <c r="EJ1258" s="32"/>
      <c r="EK1258" s="32"/>
      <c r="EL1258" s="32"/>
      <c r="EM1258" s="32"/>
      <c r="EN1258" s="32"/>
      <c r="EO1258" s="32"/>
      <c r="EP1258" s="32"/>
      <c r="EQ1258" s="32"/>
      <c r="ER1258" s="32"/>
      <c r="ES1258" s="32"/>
      <c r="ET1258" s="32"/>
      <c r="EU1258" s="32"/>
      <c r="EV1258" s="32"/>
      <c r="EW1258" s="32"/>
      <c r="EX1258" s="32"/>
      <c r="EY1258" s="32"/>
      <c r="EZ1258" s="32"/>
      <c r="FA1258" s="32"/>
      <c r="FB1258" s="32"/>
      <c r="FC1258" s="32"/>
      <c r="FD1258" s="32"/>
      <c r="FE1258" s="32"/>
      <c r="FF1258" s="32"/>
      <c r="FG1258" s="32"/>
      <c r="FH1258" s="32"/>
      <c r="FI1258" s="32"/>
      <c r="FJ1258" s="32"/>
      <c r="FK1258" s="32"/>
      <c r="FL1258" s="32"/>
      <c r="FM1258" s="32"/>
      <c r="FN1258" s="32"/>
      <c r="FO1258" s="32"/>
      <c r="FP1258" s="32"/>
      <c r="FQ1258" s="32"/>
      <c r="FR1258" s="32"/>
      <c r="FS1258" s="32"/>
      <c r="FT1258" s="32"/>
      <c r="FU1258" s="32"/>
      <c r="FV1258" s="32"/>
      <c r="FW1258" s="32"/>
      <c r="FX1258" s="32"/>
      <c r="FY1258" s="32"/>
      <c r="FZ1258" s="32"/>
      <c r="GA1258" s="32"/>
      <c r="GB1258" s="32"/>
      <c r="GC1258" s="32"/>
      <c r="GD1258" s="32"/>
      <c r="GE1258" s="32"/>
      <c r="GF1258" s="32"/>
      <c r="GG1258" s="32"/>
      <c r="GH1258" s="32"/>
      <c r="GI1258" s="32"/>
      <c r="GJ1258" s="32"/>
      <c r="GK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row>
    <row r="1259" spans="1:255">
      <c r="A1259" s="25" t="s">
        <v>791</v>
      </c>
      <c r="B1259" s="25" t="s">
        <v>792</v>
      </c>
      <c r="C1259" s="25" t="s">
        <v>793</v>
      </c>
      <c r="D1259" s="25" t="s">
        <v>794</v>
      </c>
      <c r="E1259" s="25" t="s">
        <v>794</v>
      </c>
      <c r="F1259" s="25" t="s">
        <v>794</v>
      </c>
      <c r="G1259" s="25" t="s">
        <v>770</v>
      </c>
      <c r="H1259" s="28" t="s">
        <v>9</v>
      </c>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c r="CX1259" s="32"/>
      <c r="CY1259" s="32"/>
      <c r="CZ1259" s="32"/>
      <c r="DA1259" s="32"/>
      <c r="DB1259" s="32"/>
      <c r="DC1259" s="32"/>
      <c r="DD1259" s="32"/>
      <c r="DE1259" s="32"/>
      <c r="DF1259" s="32"/>
      <c r="DG1259" s="32"/>
      <c r="DH1259" s="32"/>
      <c r="DI1259" s="32"/>
      <c r="DJ1259" s="32"/>
      <c r="DK1259" s="32"/>
      <c r="DL1259" s="32"/>
      <c r="DM1259" s="32"/>
      <c r="DN1259" s="32"/>
      <c r="DO1259" s="32"/>
      <c r="DP1259" s="32"/>
      <c r="DQ1259" s="32"/>
      <c r="DR1259" s="32"/>
      <c r="DS1259" s="32"/>
      <c r="DT1259" s="32"/>
      <c r="DU1259" s="32"/>
      <c r="DV1259" s="32"/>
      <c r="DW1259" s="32"/>
      <c r="DX1259" s="32"/>
      <c r="DY1259" s="32"/>
      <c r="DZ1259" s="32"/>
      <c r="EA1259" s="32"/>
      <c r="EB1259" s="32"/>
      <c r="EC1259" s="32"/>
      <c r="ED1259" s="32"/>
      <c r="EE1259" s="32"/>
      <c r="EF1259" s="32"/>
      <c r="EG1259" s="32"/>
      <c r="EH1259" s="32"/>
      <c r="EI1259" s="32"/>
      <c r="EJ1259" s="32"/>
      <c r="EK1259" s="32"/>
      <c r="EL1259" s="32"/>
      <c r="EM1259" s="32"/>
      <c r="EN1259" s="32"/>
      <c r="EO1259" s="32"/>
      <c r="EP1259" s="32"/>
      <c r="EQ1259" s="32"/>
      <c r="ER1259" s="32"/>
      <c r="ES1259" s="32"/>
      <c r="ET1259" s="32"/>
      <c r="EU1259" s="32"/>
      <c r="EV1259" s="32"/>
      <c r="EW1259" s="32"/>
      <c r="EX1259" s="32"/>
      <c r="EY1259" s="32"/>
      <c r="EZ1259" s="32"/>
      <c r="FA1259" s="32"/>
      <c r="FB1259" s="32"/>
      <c r="FC1259" s="32"/>
      <c r="FD1259" s="32"/>
      <c r="FE1259" s="32"/>
      <c r="FF1259" s="32"/>
      <c r="FG1259" s="32"/>
      <c r="FH1259" s="32"/>
      <c r="FI1259" s="32"/>
      <c r="FJ1259" s="32"/>
      <c r="FK1259" s="32"/>
      <c r="FL1259" s="32"/>
      <c r="FM1259" s="32"/>
      <c r="FN1259" s="32"/>
      <c r="FO1259" s="32"/>
      <c r="FP1259" s="32"/>
      <c r="FQ1259" s="32"/>
      <c r="FR1259" s="32"/>
      <c r="FS1259" s="32"/>
      <c r="FT1259" s="32"/>
      <c r="FU1259" s="32"/>
      <c r="FV1259" s="32"/>
      <c r="FW1259" s="32"/>
      <c r="FX1259" s="32"/>
      <c r="FY1259" s="32"/>
      <c r="FZ1259" s="32"/>
      <c r="GA1259" s="32"/>
      <c r="GB1259" s="32"/>
      <c r="GC1259" s="32"/>
      <c r="GD1259" s="32"/>
      <c r="GE1259" s="32"/>
      <c r="GF1259" s="32"/>
      <c r="GG1259" s="32"/>
      <c r="GH1259" s="32"/>
      <c r="GI1259" s="32"/>
      <c r="GJ1259" s="32"/>
      <c r="GK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row>
    <row r="1260" spans="1:255">
      <c r="A1260" s="25" t="s">
        <v>791</v>
      </c>
      <c r="B1260" s="25" t="s">
        <v>795</v>
      </c>
      <c r="C1260" s="25" t="s">
        <v>796</v>
      </c>
      <c r="D1260" s="26" t="s">
        <v>1150</v>
      </c>
      <c r="E1260" s="26" t="s">
        <v>774</v>
      </c>
      <c r="F1260" s="26" t="s">
        <v>774</v>
      </c>
      <c r="G1260" s="26" t="s">
        <v>1153</v>
      </c>
      <c r="H1260" s="27" t="s">
        <v>810</v>
      </c>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c r="CX1260" s="32"/>
      <c r="CY1260" s="32"/>
      <c r="CZ1260" s="32"/>
      <c r="DA1260" s="32"/>
      <c r="DB1260" s="32"/>
      <c r="DC1260" s="32"/>
      <c r="DD1260" s="32"/>
      <c r="DE1260" s="32"/>
      <c r="DF1260" s="32"/>
      <c r="DG1260" s="32"/>
      <c r="DH1260" s="32"/>
      <c r="DI1260" s="32"/>
      <c r="DJ1260" s="32"/>
      <c r="DK1260" s="32"/>
      <c r="DL1260" s="32"/>
      <c r="DM1260" s="32"/>
      <c r="DN1260" s="32"/>
      <c r="DO1260" s="32"/>
      <c r="DP1260" s="32"/>
      <c r="DQ1260" s="32"/>
      <c r="DR1260" s="32"/>
      <c r="DS1260" s="32"/>
      <c r="DT1260" s="32"/>
      <c r="DU1260" s="32"/>
      <c r="DV1260" s="32"/>
      <c r="DW1260" s="32"/>
      <c r="DX1260" s="32"/>
      <c r="DY1260" s="32"/>
      <c r="DZ1260" s="32"/>
      <c r="EA1260" s="32"/>
      <c r="EB1260" s="32"/>
      <c r="EC1260" s="32"/>
      <c r="ED1260" s="32"/>
      <c r="EE1260" s="32"/>
      <c r="EF1260" s="32"/>
      <c r="EG1260" s="32"/>
      <c r="EH1260" s="32"/>
      <c r="EI1260" s="32"/>
      <c r="EJ1260" s="32"/>
      <c r="EK1260" s="32"/>
      <c r="EL1260" s="32"/>
      <c r="EM1260" s="32"/>
      <c r="EN1260" s="32"/>
      <c r="EO1260" s="32"/>
      <c r="EP1260" s="32"/>
      <c r="EQ1260" s="32"/>
      <c r="ER1260" s="32"/>
      <c r="ES1260" s="32"/>
      <c r="ET1260" s="32"/>
      <c r="EU1260" s="32"/>
      <c r="EV1260" s="32"/>
      <c r="EW1260" s="32"/>
      <c r="EX1260" s="32"/>
      <c r="EY1260" s="32"/>
      <c r="EZ1260" s="32"/>
      <c r="FA1260" s="32"/>
      <c r="FB1260" s="32"/>
      <c r="FC1260" s="32"/>
      <c r="FD1260" s="32"/>
      <c r="FE1260" s="32"/>
      <c r="FF1260" s="32"/>
      <c r="FG1260" s="32"/>
      <c r="FH1260" s="32"/>
      <c r="FI1260" s="32"/>
      <c r="FJ1260" s="32"/>
      <c r="FK1260" s="32"/>
      <c r="FL1260" s="32"/>
      <c r="FM1260" s="32"/>
      <c r="FN1260" s="32"/>
      <c r="FO1260" s="32"/>
      <c r="FP1260" s="32"/>
      <c r="FQ1260" s="32"/>
      <c r="FR1260" s="32"/>
      <c r="FS1260" s="32"/>
      <c r="FT1260" s="32"/>
      <c r="FU1260" s="32"/>
      <c r="FV1260" s="32"/>
      <c r="FW1260" s="32"/>
      <c r="FX1260" s="32"/>
      <c r="FY1260" s="32"/>
      <c r="FZ1260" s="32"/>
      <c r="GA1260" s="32"/>
      <c r="GB1260" s="32"/>
      <c r="GC1260" s="32"/>
      <c r="GD1260" s="32"/>
      <c r="GE1260" s="32"/>
      <c r="GF1260" s="32"/>
      <c r="GG1260" s="32"/>
      <c r="GH1260" s="32"/>
      <c r="GI1260" s="32"/>
      <c r="GJ1260" s="32"/>
      <c r="GK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row>
    <row r="1261" spans="1:255">
      <c r="A1261" s="25" t="s">
        <v>791</v>
      </c>
      <c r="B1261" s="25" t="s">
        <v>795</v>
      </c>
      <c r="C1261" s="25" t="s">
        <v>796</v>
      </c>
      <c r="D1261" s="26" t="s">
        <v>1154</v>
      </c>
      <c r="E1261" s="26" t="s">
        <v>774</v>
      </c>
      <c r="F1261" s="26" t="s">
        <v>774</v>
      </c>
      <c r="G1261" s="26" t="s">
        <v>1155</v>
      </c>
      <c r="H1261" s="27" t="s">
        <v>810</v>
      </c>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c r="CX1261" s="32"/>
      <c r="CY1261" s="32"/>
      <c r="CZ1261" s="32"/>
      <c r="DA1261" s="32"/>
      <c r="DB1261" s="32"/>
      <c r="DC1261" s="32"/>
      <c r="DD1261" s="32"/>
      <c r="DE1261" s="32"/>
      <c r="DF1261" s="32"/>
      <c r="DG1261" s="32"/>
      <c r="DH1261" s="32"/>
      <c r="DI1261" s="32"/>
      <c r="DJ1261" s="32"/>
      <c r="DK1261" s="32"/>
      <c r="DL1261" s="32"/>
      <c r="DM1261" s="32"/>
      <c r="DN1261" s="32"/>
      <c r="DO1261" s="32"/>
      <c r="DP1261" s="32"/>
      <c r="DQ1261" s="32"/>
      <c r="DR1261" s="32"/>
      <c r="DS1261" s="32"/>
      <c r="DT1261" s="32"/>
      <c r="DU1261" s="32"/>
      <c r="DV1261" s="32"/>
      <c r="DW1261" s="32"/>
      <c r="DX1261" s="32"/>
      <c r="DY1261" s="32"/>
      <c r="DZ1261" s="32"/>
      <c r="EA1261" s="32"/>
      <c r="EB1261" s="32"/>
      <c r="EC1261" s="32"/>
      <c r="ED1261" s="32"/>
      <c r="EE1261" s="32"/>
      <c r="EF1261" s="32"/>
      <c r="EG1261" s="32"/>
      <c r="EH1261" s="32"/>
      <c r="EI1261" s="32"/>
      <c r="EJ1261" s="32"/>
      <c r="EK1261" s="32"/>
      <c r="EL1261" s="32"/>
      <c r="EM1261" s="32"/>
      <c r="EN1261" s="32"/>
      <c r="EO1261" s="32"/>
      <c r="EP1261" s="32"/>
      <c r="EQ1261" s="32"/>
      <c r="ER1261" s="32"/>
      <c r="ES1261" s="32"/>
      <c r="ET1261" s="32"/>
      <c r="EU1261" s="32"/>
      <c r="EV1261" s="32"/>
      <c r="EW1261" s="32"/>
      <c r="EX1261" s="32"/>
      <c r="EY1261" s="32"/>
      <c r="EZ1261" s="32"/>
      <c r="FA1261" s="32"/>
      <c r="FB1261" s="32"/>
      <c r="FC1261" s="32"/>
      <c r="FD1261" s="32"/>
      <c r="FE1261" s="32"/>
      <c r="FF1261" s="32"/>
      <c r="FG1261" s="32"/>
      <c r="FH1261" s="32"/>
      <c r="FI1261" s="32"/>
      <c r="FJ1261" s="32"/>
      <c r="FK1261" s="32"/>
      <c r="FL1261" s="32"/>
      <c r="FM1261" s="32"/>
      <c r="FN1261" s="32"/>
      <c r="FO1261" s="32"/>
      <c r="FP1261" s="32"/>
      <c r="FQ1261" s="32"/>
      <c r="FR1261" s="32"/>
      <c r="FS1261" s="32"/>
      <c r="FT1261" s="32"/>
      <c r="FU1261" s="32"/>
      <c r="FV1261" s="32"/>
      <c r="FW1261" s="32"/>
      <c r="FX1261" s="32"/>
      <c r="FY1261" s="32"/>
      <c r="FZ1261" s="32"/>
      <c r="GA1261" s="32"/>
      <c r="GB1261" s="32"/>
      <c r="GC1261" s="32"/>
      <c r="GD1261" s="32"/>
      <c r="GE1261" s="32"/>
      <c r="GF1261" s="32"/>
      <c r="GG1261" s="32"/>
      <c r="GH1261" s="32"/>
      <c r="GI1261" s="32"/>
      <c r="GJ1261" s="32"/>
      <c r="GK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row>
    <row r="1262" spans="1:255">
      <c r="A1262" s="25" t="s">
        <v>791</v>
      </c>
      <c r="B1262" s="25" t="s">
        <v>795</v>
      </c>
      <c r="C1262" s="25" t="s">
        <v>796</v>
      </c>
      <c r="D1262" s="26" t="s">
        <v>774</v>
      </c>
      <c r="E1262" s="26" t="s">
        <v>774</v>
      </c>
      <c r="F1262" s="26" t="s">
        <v>774</v>
      </c>
      <c r="G1262" s="26" t="s">
        <v>774</v>
      </c>
      <c r="H1262" s="27" t="s">
        <v>774</v>
      </c>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c r="CX1262" s="32"/>
      <c r="CY1262" s="32"/>
      <c r="CZ1262" s="32"/>
      <c r="DA1262" s="32"/>
      <c r="DB1262" s="32"/>
      <c r="DC1262" s="32"/>
      <c r="DD1262" s="32"/>
      <c r="DE1262" s="32"/>
      <c r="DF1262" s="32"/>
      <c r="DG1262" s="32"/>
      <c r="DH1262" s="32"/>
      <c r="DI1262" s="32"/>
      <c r="DJ1262" s="32"/>
      <c r="DK1262" s="32"/>
      <c r="DL1262" s="32"/>
      <c r="DM1262" s="32"/>
      <c r="DN1262" s="32"/>
      <c r="DO1262" s="32"/>
      <c r="DP1262" s="32"/>
      <c r="DQ1262" s="32"/>
      <c r="DR1262" s="32"/>
      <c r="DS1262" s="32"/>
      <c r="DT1262" s="32"/>
      <c r="DU1262" s="32"/>
      <c r="DV1262" s="32"/>
      <c r="DW1262" s="32"/>
      <c r="DX1262" s="32"/>
      <c r="DY1262" s="32"/>
      <c r="DZ1262" s="32"/>
      <c r="EA1262" s="32"/>
      <c r="EB1262" s="32"/>
      <c r="EC1262" s="32"/>
      <c r="ED1262" s="32"/>
      <c r="EE1262" s="32"/>
      <c r="EF1262" s="32"/>
      <c r="EG1262" s="32"/>
      <c r="EH1262" s="32"/>
      <c r="EI1262" s="32"/>
      <c r="EJ1262" s="32"/>
      <c r="EK1262" s="32"/>
      <c r="EL1262" s="32"/>
      <c r="EM1262" s="32"/>
      <c r="EN1262" s="32"/>
      <c r="EO1262" s="32"/>
      <c r="EP1262" s="32"/>
      <c r="EQ1262" s="32"/>
      <c r="ER1262" s="32"/>
      <c r="ES1262" s="32"/>
      <c r="ET1262" s="32"/>
      <c r="EU1262" s="32"/>
      <c r="EV1262" s="32"/>
      <c r="EW1262" s="32"/>
      <c r="EX1262" s="32"/>
      <c r="EY1262" s="32"/>
      <c r="EZ1262" s="32"/>
      <c r="FA1262" s="32"/>
      <c r="FB1262" s="32"/>
      <c r="FC1262" s="32"/>
      <c r="FD1262" s="32"/>
      <c r="FE1262" s="32"/>
      <c r="FF1262" s="32"/>
      <c r="FG1262" s="32"/>
      <c r="FH1262" s="32"/>
      <c r="FI1262" s="32"/>
      <c r="FJ1262" s="32"/>
      <c r="FK1262" s="32"/>
      <c r="FL1262" s="32"/>
      <c r="FM1262" s="32"/>
      <c r="FN1262" s="32"/>
      <c r="FO1262" s="32"/>
      <c r="FP1262" s="32"/>
      <c r="FQ1262" s="32"/>
      <c r="FR1262" s="32"/>
      <c r="FS1262" s="32"/>
      <c r="FT1262" s="32"/>
      <c r="FU1262" s="32"/>
      <c r="FV1262" s="32"/>
      <c r="FW1262" s="32"/>
      <c r="FX1262" s="32"/>
      <c r="FY1262" s="32"/>
      <c r="FZ1262" s="32"/>
      <c r="GA1262" s="32"/>
      <c r="GB1262" s="32"/>
      <c r="GC1262" s="32"/>
      <c r="GD1262" s="32"/>
      <c r="GE1262" s="32"/>
      <c r="GF1262" s="32"/>
      <c r="GG1262" s="32"/>
      <c r="GH1262" s="32"/>
      <c r="GI1262" s="32"/>
      <c r="GJ1262" s="32"/>
      <c r="GK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row>
    <row r="1263" spans="1:255">
      <c r="A1263" s="25" t="s">
        <v>791</v>
      </c>
      <c r="B1263" s="25" t="s">
        <v>795</v>
      </c>
      <c r="C1263" s="25" t="s">
        <v>796</v>
      </c>
      <c r="D1263" s="26" t="s">
        <v>774</v>
      </c>
      <c r="E1263" s="26" t="s">
        <v>774</v>
      </c>
      <c r="F1263" s="26" t="s">
        <v>774</v>
      </c>
      <c r="G1263" s="26" t="s">
        <v>774</v>
      </c>
      <c r="H1263" s="27" t="s">
        <v>774</v>
      </c>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c r="CX1263" s="32"/>
      <c r="CY1263" s="32"/>
      <c r="CZ1263" s="32"/>
      <c r="DA1263" s="32"/>
      <c r="DB1263" s="32"/>
      <c r="DC1263" s="32"/>
      <c r="DD1263" s="32"/>
      <c r="DE1263" s="32"/>
      <c r="DF1263" s="32"/>
      <c r="DG1263" s="32"/>
      <c r="DH1263" s="32"/>
      <c r="DI1263" s="32"/>
      <c r="DJ1263" s="32"/>
      <c r="DK1263" s="32"/>
      <c r="DL1263" s="32"/>
      <c r="DM1263" s="32"/>
      <c r="DN1263" s="32"/>
      <c r="DO1263" s="32"/>
      <c r="DP1263" s="32"/>
      <c r="DQ1263" s="32"/>
      <c r="DR1263" s="32"/>
      <c r="DS1263" s="32"/>
      <c r="DT1263" s="32"/>
      <c r="DU1263" s="32"/>
      <c r="DV1263" s="32"/>
      <c r="DW1263" s="32"/>
      <c r="DX1263" s="32"/>
      <c r="DY1263" s="32"/>
      <c r="DZ1263" s="32"/>
      <c r="EA1263" s="32"/>
      <c r="EB1263" s="32"/>
      <c r="EC1263" s="32"/>
      <c r="ED1263" s="32"/>
      <c r="EE1263" s="32"/>
      <c r="EF1263" s="32"/>
      <c r="EG1263" s="32"/>
      <c r="EH1263" s="32"/>
      <c r="EI1263" s="32"/>
      <c r="EJ1263" s="32"/>
      <c r="EK1263" s="32"/>
      <c r="EL1263" s="32"/>
      <c r="EM1263" s="32"/>
      <c r="EN1263" s="32"/>
      <c r="EO1263" s="32"/>
      <c r="EP1263" s="32"/>
      <c r="EQ1263" s="32"/>
      <c r="ER1263" s="32"/>
      <c r="ES1263" s="32"/>
      <c r="ET1263" s="32"/>
      <c r="EU1263" s="32"/>
      <c r="EV1263" s="32"/>
      <c r="EW1263" s="32"/>
      <c r="EX1263" s="32"/>
      <c r="EY1263" s="32"/>
      <c r="EZ1263" s="32"/>
      <c r="FA1263" s="32"/>
      <c r="FB1263" s="32"/>
      <c r="FC1263" s="32"/>
      <c r="FD1263" s="32"/>
      <c r="FE1263" s="32"/>
      <c r="FF1263" s="32"/>
      <c r="FG1263" s="32"/>
      <c r="FH1263" s="32"/>
      <c r="FI1263" s="32"/>
      <c r="FJ1263" s="32"/>
      <c r="FK1263" s="32"/>
      <c r="FL1263" s="32"/>
      <c r="FM1263" s="32"/>
      <c r="FN1263" s="32"/>
      <c r="FO1263" s="32"/>
      <c r="FP1263" s="32"/>
      <c r="FQ1263" s="32"/>
      <c r="FR1263" s="32"/>
      <c r="FS1263" s="32"/>
      <c r="FT1263" s="32"/>
      <c r="FU1263" s="32"/>
      <c r="FV1263" s="32"/>
      <c r="FW1263" s="32"/>
      <c r="FX1263" s="32"/>
      <c r="FY1263" s="32"/>
      <c r="FZ1263" s="32"/>
      <c r="GA1263" s="32"/>
      <c r="GB1263" s="32"/>
      <c r="GC1263" s="32"/>
      <c r="GD1263" s="32"/>
      <c r="GE1263" s="32"/>
      <c r="GF1263" s="32"/>
      <c r="GG1263" s="32"/>
      <c r="GH1263" s="32"/>
      <c r="GI1263" s="32"/>
      <c r="GJ1263" s="32"/>
      <c r="GK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row>
    <row r="1264" spans="1:255">
      <c r="A1264" s="25" t="s">
        <v>791</v>
      </c>
      <c r="B1264" s="25" t="s">
        <v>795</v>
      </c>
      <c r="C1264" s="25" t="s">
        <v>803</v>
      </c>
      <c r="D1264" s="26" t="s">
        <v>1156</v>
      </c>
      <c r="E1264" s="26" t="s">
        <v>774</v>
      </c>
      <c r="F1264" s="26" t="s">
        <v>774</v>
      </c>
      <c r="G1264" s="26" t="s">
        <v>896</v>
      </c>
      <c r="H1264" s="27" t="s">
        <v>810</v>
      </c>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c r="CX1264" s="32"/>
      <c r="CY1264" s="32"/>
      <c r="CZ1264" s="32"/>
      <c r="DA1264" s="32"/>
      <c r="DB1264" s="32"/>
      <c r="DC1264" s="32"/>
      <c r="DD1264" s="32"/>
      <c r="DE1264" s="32"/>
      <c r="DF1264" s="32"/>
      <c r="DG1264" s="32"/>
      <c r="DH1264" s="32"/>
      <c r="DI1264" s="32"/>
      <c r="DJ1264" s="32"/>
      <c r="DK1264" s="32"/>
      <c r="DL1264" s="32"/>
      <c r="DM1264" s="32"/>
      <c r="DN1264" s="32"/>
      <c r="DO1264" s="32"/>
      <c r="DP1264" s="32"/>
      <c r="DQ1264" s="32"/>
      <c r="DR1264" s="32"/>
      <c r="DS1264" s="32"/>
      <c r="DT1264" s="32"/>
      <c r="DU1264" s="32"/>
      <c r="DV1264" s="32"/>
      <c r="DW1264" s="32"/>
      <c r="DX1264" s="32"/>
      <c r="DY1264" s="32"/>
      <c r="DZ1264" s="32"/>
      <c r="EA1264" s="32"/>
      <c r="EB1264" s="32"/>
      <c r="EC1264" s="32"/>
      <c r="ED1264" s="32"/>
      <c r="EE1264" s="32"/>
      <c r="EF1264" s="32"/>
      <c r="EG1264" s="32"/>
      <c r="EH1264" s="32"/>
      <c r="EI1264" s="32"/>
      <c r="EJ1264" s="32"/>
      <c r="EK1264" s="32"/>
      <c r="EL1264" s="32"/>
      <c r="EM1264" s="32"/>
      <c r="EN1264" s="32"/>
      <c r="EO1264" s="32"/>
      <c r="EP1264" s="32"/>
      <c r="EQ1264" s="32"/>
      <c r="ER1264" s="32"/>
      <c r="ES1264" s="32"/>
      <c r="ET1264" s="32"/>
      <c r="EU1264" s="32"/>
      <c r="EV1264" s="32"/>
      <c r="EW1264" s="32"/>
      <c r="EX1264" s="32"/>
      <c r="EY1264" s="32"/>
      <c r="EZ1264" s="32"/>
      <c r="FA1264" s="32"/>
      <c r="FB1264" s="32"/>
      <c r="FC1264" s="32"/>
      <c r="FD1264" s="32"/>
      <c r="FE1264" s="32"/>
      <c r="FF1264" s="32"/>
      <c r="FG1264" s="32"/>
      <c r="FH1264" s="32"/>
      <c r="FI1264" s="32"/>
      <c r="FJ1264" s="32"/>
      <c r="FK1264" s="32"/>
      <c r="FL1264" s="32"/>
      <c r="FM1264" s="32"/>
      <c r="FN1264" s="32"/>
      <c r="FO1264" s="32"/>
      <c r="FP1264" s="32"/>
      <c r="FQ1264" s="32"/>
      <c r="FR1264" s="32"/>
      <c r="FS1264" s="32"/>
      <c r="FT1264" s="32"/>
      <c r="FU1264" s="32"/>
      <c r="FV1264" s="32"/>
      <c r="FW1264" s="32"/>
      <c r="FX1264" s="32"/>
      <c r="FY1264" s="32"/>
      <c r="FZ1264" s="32"/>
      <c r="GA1264" s="32"/>
      <c r="GB1264" s="32"/>
      <c r="GC1264" s="32"/>
      <c r="GD1264" s="32"/>
      <c r="GE1264" s="32"/>
      <c r="GF1264" s="32"/>
      <c r="GG1264" s="32"/>
      <c r="GH1264" s="32"/>
      <c r="GI1264" s="32"/>
      <c r="GJ1264" s="32"/>
      <c r="GK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row>
    <row r="1265" spans="1:255">
      <c r="A1265" s="25" t="s">
        <v>791</v>
      </c>
      <c r="B1265" s="25" t="s">
        <v>795</v>
      </c>
      <c r="C1265" s="25" t="s">
        <v>803</v>
      </c>
      <c r="D1265" s="26" t="s">
        <v>774</v>
      </c>
      <c r="E1265" s="26" t="s">
        <v>774</v>
      </c>
      <c r="F1265" s="26" t="s">
        <v>774</v>
      </c>
      <c r="G1265" s="26" t="s">
        <v>774</v>
      </c>
      <c r="H1265" s="27" t="s">
        <v>774</v>
      </c>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c r="CX1265" s="32"/>
      <c r="CY1265" s="32"/>
      <c r="CZ1265" s="32"/>
      <c r="DA1265" s="32"/>
      <c r="DB1265" s="32"/>
      <c r="DC1265" s="32"/>
      <c r="DD1265" s="32"/>
      <c r="DE1265" s="32"/>
      <c r="DF1265" s="32"/>
      <c r="DG1265" s="32"/>
      <c r="DH1265" s="32"/>
      <c r="DI1265" s="32"/>
      <c r="DJ1265" s="32"/>
      <c r="DK1265" s="32"/>
      <c r="DL1265" s="32"/>
      <c r="DM1265" s="32"/>
      <c r="DN1265" s="32"/>
      <c r="DO1265" s="32"/>
      <c r="DP1265" s="32"/>
      <c r="DQ1265" s="32"/>
      <c r="DR1265" s="32"/>
      <c r="DS1265" s="32"/>
      <c r="DT1265" s="32"/>
      <c r="DU1265" s="32"/>
      <c r="DV1265" s="32"/>
      <c r="DW1265" s="32"/>
      <c r="DX1265" s="32"/>
      <c r="DY1265" s="32"/>
      <c r="DZ1265" s="32"/>
      <c r="EA1265" s="32"/>
      <c r="EB1265" s="32"/>
      <c r="EC1265" s="32"/>
      <c r="ED1265" s="32"/>
      <c r="EE1265" s="32"/>
      <c r="EF1265" s="32"/>
      <c r="EG1265" s="32"/>
      <c r="EH1265" s="32"/>
      <c r="EI1265" s="32"/>
      <c r="EJ1265" s="32"/>
      <c r="EK1265" s="32"/>
      <c r="EL1265" s="32"/>
      <c r="EM1265" s="32"/>
      <c r="EN1265" s="32"/>
      <c r="EO1265" s="32"/>
      <c r="EP1265" s="32"/>
      <c r="EQ1265" s="32"/>
      <c r="ER1265" s="32"/>
      <c r="ES1265" s="32"/>
      <c r="ET1265" s="32"/>
      <c r="EU1265" s="32"/>
      <c r="EV1265" s="32"/>
      <c r="EW1265" s="32"/>
      <c r="EX1265" s="32"/>
      <c r="EY1265" s="32"/>
      <c r="EZ1265" s="32"/>
      <c r="FA1265" s="32"/>
      <c r="FB1265" s="32"/>
      <c r="FC1265" s="32"/>
      <c r="FD1265" s="32"/>
      <c r="FE1265" s="32"/>
      <c r="FF1265" s="32"/>
      <c r="FG1265" s="32"/>
      <c r="FH1265" s="32"/>
      <c r="FI1265" s="32"/>
      <c r="FJ1265" s="32"/>
      <c r="FK1265" s="32"/>
      <c r="FL1265" s="32"/>
      <c r="FM1265" s="32"/>
      <c r="FN1265" s="32"/>
      <c r="FO1265" s="32"/>
      <c r="FP1265" s="32"/>
      <c r="FQ1265" s="32"/>
      <c r="FR1265" s="32"/>
      <c r="FS1265" s="32"/>
      <c r="FT1265" s="32"/>
      <c r="FU1265" s="32"/>
      <c r="FV1265" s="32"/>
      <c r="FW1265" s="32"/>
      <c r="FX1265" s="32"/>
      <c r="FY1265" s="32"/>
      <c r="FZ1265" s="32"/>
      <c r="GA1265" s="32"/>
      <c r="GB1265" s="32"/>
      <c r="GC1265" s="32"/>
      <c r="GD1265" s="32"/>
      <c r="GE1265" s="32"/>
      <c r="GF1265" s="32"/>
      <c r="GG1265" s="32"/>
      <c r="GH1265" s="32"/>
      <c r="GI1265" s="32"/>
      <c r="GJ1265" s="32"/>
      <c r="GK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row>
    <row r="1266" spans="1:255">
      <c r="A1266" s="25" t="s">
        <v>791</v>
      </c>
      <c r="B1266" s="25" t="s">
        <v>795</v>
      </c>
      <c r="C1266" s="25" t="s">
        <v>803</v>
      </c>
      <c r="D1266" s="26" t="s">
        <v>774</v>
      </c>
      <c r="E1266" s="26" t="s">
        <v>774</v>
      </c>
      <c r="F1266" s="26" t="s">
        <v>774</v>
      </c>
      <c r="G1266" s="26" t="s">
        <v>774</v>
      </c>
      <c r="H1266" s="27" t="s">
        <v>774</v>
      </c>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c r="CX1266" s="32"/>
      <c r="CY1266" s="32"/>
      <c r="CZ1266" s="32"/>
      <c r="DA1266" s="32"/>
      <c r="DB1266" s="32"/>
      <c r="DC1266" s="32"/>
      <c r="DD1266" s="32"/>
      <c r="DE1266" s="32"/>
      <c r="DF1266" s="32"/>
      <c r="DG1266" s="32"/>
      <c r="DH1266" s="32"/>
      <c r="DI1266" s="32"/>
      <c r="DJ1266" s="32"/>
      <c r="DK1266" s="32"/>
      <c r="DL1266" s="32"/>
      <c r="DM1266" s="32"/>
      <c r="DN1266" s="32"/>
      <c r="DO1266" s="32"/>
      <c r="DP1266" s="32"/>
      <c r="DQ1266" s="32"/>
      <c r="DR1266" s="32"/>
      <c r="DS1266" s="32"/>
      <c r="DT1266" s="32"/>
      <c r="DU1266" s="32"/>
      <c r="DV1266" s="32"/>
      <c r="DW1266" s="32"/>
      <c r="DX1266" s="32"/>
      <c r="DY1266" s="32"/>
      <c r="DZ1266" s="32"/>
      <c r="EA1266" s="32"/>
      <c r="EB1266" s="32"/>
      <c r="EC1266" s="32"/>
      <c r="ED1266" s="32"/>
      <c r="EE1266" s="32"/>
      <c r="EF1266" s="32"/>
      <c r="EG1266" s="32"/>
      <c r="EH1266" s="32"/>
      <c r="EI1266" s="32"/>
      <c r="EJ1266" s="32"/>
      <c r="EK1266" s="32"/>
      <c r="EL1266" s="32"/>
      <c r="EM1266" s="32"/>
      <c r="EN1266" s="32"/>
      <c r="EO1266" s="32"/>
      <c r="EP1266" s="32"/>
      <c r="EQ1266" s="32"/>
      <c r="ER1266" s="32"/>
      <c r="ES1266" s="32"/>
      <c r="ET1266" s="32"/>
      <c r="EU1266" s="32"/>
      <c r="EV1266" s="32"/>
      <c r="EW1266" s="32"/>
      <c r="EX1266" s="32"/>
      <c r="EY1266" s="32"/>
      <c r="EZ1266" s="32"/>
      <c r="FA1266" s="32"/>
      <c r="FB1266" s="32"/>
      <c r="FC1266" s="32"/>
      <c r="FD1266" s="32"/>
      <c r="FE1266" s="32"/>
      <c r="FF1266" s="32"/>
      <c r="FG1266" s="32"/>
      <c r="FH1266" s="32"/>
      <c r="FI1266" s="32"/>
      <c r="FJ1266" s="32"/>
      <c r="FK1266" s="32"/>
      <c r="FL1266" s="32"/>
      <c r="FM1266" s="32"/>
      <c r="FN1266" s="32"/>
      <c r="FO1266" s="32"/>
      <c r="FP1266" s="32"/>
      <c r="FQ1266" s="32"/>
      <c r="FR1266" s="32"/>
      <c r="FS1266" s="32"/>
      <c r="FT1266" s="32"/>
      <c r="FU1266" s="32"/>
      <c r="FV1266" s="32"/>
      <c r="FW1266" s="32"/>
      <c r="FX1266" s="32"/>
      <c r="FY1266" s="32"/>
      <c r="FZ1266" s="32"/>
      <c r="GA1266" s="32"/>
      <c r="GB1266" s="32"/>
      <c r="GC1266" s="32"/>
      <c r="GD1266" s="32"/>
      <c r="GE1266" s="32"/>
      <c r="GF1266" s="32"/>
      <c r="GG1266" s="32"/>
      <c r="GH1266" s="32"/>
      <c r="GI1266" s="32"/>
      <c r="GJ1266" s="32"/>
      <c r="GK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row>
    <row r="1267" spans="1:255">
      <c r="A1267" s="25" t="s">
        <v>791</v>
      </c>
      <c r="B1267" s="25" t="s">
        <v>795</v>
      </c>
      <c r="C1267" s="25" t="s">
        <v>803</v>
      </c>
      <c r="D1267" s="26" t="s">
        <v>774</v>
      </c>
      <c r="E1267" s="26" t="s">
        <v>774</v>
      </c>
      <c r="F1267" s="26" t="s">
        <v>774</v>
      </c>
      <c r="G1267" s="26" t="s">
        <v>774</v>
      </c>
      <c r="H1267" s="27" t="s">
        <v>774</v>
      </c>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c r="CX1267" s="32"/>
      <c r="CY1267" s="32"/>
      <c r="CZ1267" s="32"/>
      <c r="DA1267" s="32"/>
      <c r="DB1267" s="32"/>
      <c r="DC1267" s="32"/>
      <c r="DD1267" s="32"/>
      <c r="DE1267" s="32"/>
      <c r="DF1267" s="32"/>
      <c r="DG1267" s="32"/>
      <c r="DH1267" s="32"/>
      <c r="DI1267" s="32"/>
      <c r="DJ1267" s="32"/>
      <c r="DK1267" s="32"/>
      <c r="DL1267" s="32"/>
      <c r="DM1267" s="32"/>
      <c r="DN1267" s="32"/>
      <c r="DO1267" s="32"/>
      <c r="DP1267" s="32"/>
      <c r="DQ1267" s="32"/>
      <c r="DR1267" s="32"/>
      <c r="DS1267" s="32"/>
      <c r="DT1267" s="32"/>
      <c r="DU1267" s="32"/>
      <c r="DV1267" s="32"/>
      <c r="DW1267" s="32"/>
      <c r="DX1267" s="32"/>
      <c r="DY1267" s="32"/>
      <c r="DZ1267" s="32"/>
      <c r="EA1267" s="32"/>
      <c r="EB1267" s="32"/>
      <c r="EC1267" s="32"/>
      <c r="ED1267" s="32"/>
      <c r="EE1267" s="32"/>
      <c r="EF1267" s="32"/>
      <c r="EG1267" s="32"/>
      <c r="EH1267" s="32"/>
      <c r="EI1267" s="32"/>
      <c r="EJ1267" s="32"/>
      <c r="EK1267" s="32"/>
      <c r="EL1267" s="32"/>
      <c r="EM1267" s="32"/>
      <c r="EN1267" s="32"/>
      <c r="EO1267" s="32"/>
      <c r="EP1267" s="32"/>
      <c r="EQ1267" s="32"/>
      <c r="ER1267" s="32"/>
      <c r="ES1267" s="32"/>
      <c r="ET1267" s="32"/>
      <c r="EU1267" s="32"/>
      <c r="EV1267" s="32"/>
      <c r="EW1267" s="32"/>
      <c r="EX1267" s="32"/>
      <c r="EY1267" s="32"/>
      <c r="EZ1267" s="32"/>
      <c r="FA1267" s="32"/>
      <c r="FB1267" s="32"/>
      <c r="FC1267" s="32"/>
      <c r="FD1267" s="32"/>
      <c r="FE1267" s="32"/>
      <c r="FF1267" s="32"/>
      <c r="FG1267" s="32"/>
      <c r="FH1267" s="32"/>
      <c r="FI1267" s="32"/>
      <c r="FJ1267" s="32"/>
      <c r="FK1267" s="32"/>
      <c r="FL1267" s="32"/>
      <c r="FM1267" s="32"/>
      <c r="FN1267" s="32"/>
      <c r="FO1267" s="32"/>
      <c r="FP1267" s="32"/>
      <c r="FQ1267" s="32"/>
      <c r="FR1267" s="32"/>
      <c r="FS1267" s="32"/>
      <c r="FT1267" s="32"/>
      <c r="FU1267" s="32"/>
      <c r="FV1267" s="32"/>
      <c r="FW1267" s="32"/>
      <c r="FX1267" s="32"/>
      <c r="FY1267" s="32"/>
      <c r="FZ1267" s="32"/>
      <c r="GA1267" s="32"/>
      <c r="GB1267" s="32"/>
      <c r="GC1267" s="32"/>
      <c r="GD1267" s="32"/>
      <c r="GE1267" s="32"/>
      <c r="GF1267" s="32"/>
      <c r="GG1267" s="32"/>
      <c r="GH1267" s="32"/>
      <c r="GI1267" s="32"/>
      <c r="GJ1267" s="32"/>
      <c r="GK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row>
    <row r="1268" spans="1:255">
      <c r="A1268" s="25" t="s">
        <v>791</v>
      </c>
      <c r="B1268" s="25" t="s">
        <v>795</v>
      </c>
      <c r="C1268" s="25" t="s">
        <v>807</v>
      </c>
      <c r="D1268" s="26" t="s">
        <v>1157</v>
      </c>
      <c r="E1268" s="26" t="s">
        <v>774</v>
      </c>
      <c r="F1268" s="26" t="s">
        <v>774</v>
      </c>
      <c r="G1268" s="26" t="s">
        <v>934</v>
      </c>
      <c r="H1268" s="27" t="s">
        <v>810</v>
      </c>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c r="CX1268" s="32"/>
      <c r="CY1268" s="32"/>
      <c r="CZ1268" s="32"/>
      <c r="DA1268" s="32"/>
      <c r="DB1268" s="32"/>
      <c r="DC1268" s="32"/>
      <c r="DD1268" s="32"/>
      <c r="DE1268" s="32"/>
      <c r="DF1268" s="32"/>
      <c r="DG1268" s="32"/>
      <c r="DH1268" s="32"/>
      <c r="DI1268" s="32"/>
      <c r="DJ1268" s="32"/>
      <c r="DK1268" s="32"/>
      <c r="DL1268" s="32"/>
      <c r="DM1268" s="32"/>
      <c r="DN1268" s="32"/>
      <c r="DO1268" s="32"/>
      <c r="DP1268" s="32"/>
      <c r="DQ1268" s="32"/>
      <c r="DR1268" s="32"/>
      <c r="DS1268" s="32"/>
      <c r="DT1268" s="32"/>
      <c r="DU1268" s="32"/>
      <c r="DV1268" s="32"/>
      <c r="DW1268" s="32"/>
      <c r="DX1268" s="32"/>
      <c r="DY1268" s="32"/>
      <c r="DZ1268" s="32"/>
      <c r="EA1268" s="32"/>
      <c r="EB1268" s="32"/>
      <c r="EC1268" s="32"/>
      <c r="ED1268" s="32"/>
      <c r="EE1268" s="32"/>
      <c r="EF1268" s="32"/>
      <c r="EG1268" s="32"/>
      <c r="EH1268" s="32"/>
      <c r="EI1268" s="32"/>
      <c r="EJ1268" s="32"/>
      <c r="EK1268" s="32"/>
      <c r="EL1268" s="32"/>
      <c r="EM1268" s="32"/>
      <c r="EN1268" s="32"/>
      <c r="EO1268" s="32"/>
      <c r="EP1268" s="32"/>
      <c r="EQ1268" s="32"/>
      <c r="ER1268" s="32"/>
      <c r="ES1268" s="32"/>
      <c r="ET1268" s="32"/>
      <c r="EU1268" s="32"/>
      <c r="EV1268" s="32"/>
      <c r="EW1268" s="32"/>
      <c r="EX1268" s="32"/>
      <c r="EY1268" s="32"/>
      <c r="EZ1268" s="32"/>
      <c r="FA1268" s="32"/>
      <c r="FB1268" s="32"/>
      <c r="FC1268" s="32"/>
      <c r="FD1268" s="32"/>
      <c r="FE1268" s="32"/>
      <c r="FF1268" s="32"/>
      <c r="FG1268" s="32"/>
      <c r="FH1268" s="32"/>
      <c r="FI1268" s="32"/>
      <c r="FJ1268" s="32"/>
      <c r="FK1268" s="32"/>
      <c r="FL1268" s="32"/>
      <c r="FM1268" s="32"/>
      <c r="FN1268" s="32"/>
      <c r="FO1268" s="32"/>
      <c r="FP1268" s="32"/>
      <c r="FQ1268" s="32"/>
      <c r="FR1268" s="32"/>
      <c r="FS1268" s="32"/>
      <c r="FT1268" s="32"/>
      <c r="FU1268" s="32"/>
      <c r="FV1268" s="32"/>
      <c r="FW1268" s="32"/>
      <c r="FX1268" s="32"/>
      <c r="FY1268" s="32"/>
      <c r="FZ1268" s="32"/>
      <c r="GA1268" s="32"/>
      <c r="GB1268" s="32"/>
      <c r="GC1268" s="32"/>
      <c r="GD1268" s="32"/>
      <c r="GE1268" s="32"/>
      <c r="GF1268" s="32"/>
      <c r="GG1268" s="32"/>
      <c r="GH1268" s="32"/>
      <c r="GI1268" s="32"/>
      <c r="GJ1268" s="32"/>
      <c r="GK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row>
    <row r="1269" spans="1:255">
      <c r="A1269" s="25" t="s">
        <v>791</v>
      </c>
      <c r="B1269" s="25" t="s">
        <v>795</v>
      </c>
      <c r="C1269" s="25" t="s">
        <v>807</v>
      </c>
      <c r="D1269" s="26" t="s">
        <v>774</v>
      </c>
      <c r="E1269" s="26" t="s">
        <v>774</v>
      </c>
      <c r="F1269" s="26" t="s">
        <v>774</v>
      </c>
      <c r="G1269" s="26" t="s">
        <v>774</v>
      </c>
      <c r="H1269" s="27" t="s">
        <v>774</v>
      </c>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c r="CX1269" s="32"/>
      <c r="CY1269" s="32"/>
      <c r="CZ1269" s="32"/>
      <c r="DA1269" s="32"/>
      <c r="DB1269" s="32"/>
      <c r="DC1269" s="32"/>
      <c r="DD1269" s="32"/>
      <c r="DE1269" s="32"/>
      <c r="DF1269" s="32"/>
      <c r="DG1269" s="32"/>
      <c r="DH1269" s="32"/>
      <c r="DI1269" s="32"/>
      <c r="DJ1269" s="32"/>
      <c r="DK1269" s="32"/>
      <c r="DL1269" s="32"/>
      <c r="DM1269" s="32"/>
      <c r="DN1269" s="32"/>
      <c r="DO1269" s="32"/>
      <c r="DP1269" s="32"/>
      <c r="DQ1269" s="32"/>
      <c r="DR1269" s="32"/>
      <c r="DS1269" s="32"/>
      <c r="DT1269" s="32"/>
      <c r="DU1269" s="32"/>
      <c r="DV1269" s="32"/>
      <c r="DW1269" s="32"/>
      <c r="DX1269" s="32"/>
      <c r="DY1269" s="32"/>
      <c r="DZ1269" s="32"/>
      <c r="EA1269" s="32"/>
      <c r="EB1269" s="32"/>
      <c r="EC1269" s="32"/>
      <c r="ED1269" s="32"/>
      <c r="EE1269" s="32"/>
      <c r="EF1269" s="32"/>
      <c r="EG1269" s="32"/>
      <c r="EH1269" s="32"/>
      <c r="EI1269" s="32"/>
      <c r="EJ1269" s="32"/>
      <c r="EK1269" s="32"/>
      <c r="EL1269" s="32"/>
      <c r="EM1269" s="32"/>
      <c r="EN1269" s="32"/>
      <c r="EO1269" s="32"/>
      <c r="EP1269" s="32"/>
      <c r="EQ1269" s="32"/>
      <c r="ER1269" s="32"/>
      <c r="ES1269" s="32"/>
      <c r="ET1269" s="32"/>
      <c r="EU1269" s="32"/>
      <c r="EV1269" s="32"/>
      <c r="EW1269" s="32"/>
      <c r="EX1269" s="32"/>
      <c r="EY1269" s="32"/>
      <c r="EZ1269" s="32"/>
      <c r="FA1269" s="32"/>
      <c r="FB1269" s="32"/>
      <c r="FC1269" s="32"/>
      <c r="FD1269" s="32"/>
      <c r="FE1269" s="32"/>
      <c r="FF1269" s="32"/>
      <c r="FG1269" s="32"/>
      <c r="FH1269" s="32"/>
      <c r="FI1269" s="32"/>
      <c r="FJ1269" s="32"/>
      <c r="FK1269" s="32"/>
      <c r="FL1269" s="32"/>
      <c r="FM1269" s="32"/>
      <c r="FN1269" s="32"/>
      <c r="FO1269" s="32"/>
      <c r="FP1269" s="32"/>
      <c r="FQ1269" s="32"/>
      <c r="FR1269" s="32"/>
      <c r="FS1269" s="32"/>
      <c r="FT1269" s="32"/>
      <c r="FU1269" s="32"/>
      <c r="FV1269" s="32"/>
      <c r="FW1269" s="32"/>
      <c r="FX1269" s="32"/>
      <c r="FY1269" s="32"/>
      <c r="FZ1269" s="32"/>
      <c r="GA1269" s="32"/>
      <c r="GB1269" s="32"/>
      <c r="GC1269" s="32"/>
      <c r="GD1269" s="32"/>
      <c r="GE1269" s="32"/>
      <c r="GF1269" s="32"/>
      <c r="GG1269" s="32"/>
      <c r="GH1269" s="32"/>
      <c r="GI1269" s="32"/>
      <c r="GJ1269" s="32"/>
      <c r="GK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row>
    <row r="1270" spans="1:255">
      <c r="A1270" s="25" t="s">
        <v>791</v>
      </c>
      <c r="B1270" s="25" t="s">
        <v>795</v>
      </c>
      <c r="C1270" s="25" t="s">
        <v>807</v>
      </c>
      <c r="D1270" s="26" t="s">
        <v>774</v>
      </c>
      <c r="E1270" s="26" t="s">
        <v>774</v>
      </c>
      <c r="F1270" s="26" t="s">
        <v>774</v>
      </c>
      <c r="G1270" s="26" t="s">
        <v>774</v>
      </c>
      <c r="H1270" s="27" t="s">
        <v>774</v>
      </c>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c r="CX1270" s="32"/>
      <c r="CY1270" s="32"/>
      <c r="CZ1270" s="32"/>
      <c r="DA1270" s="32"/>
      <c r="DB1270" s="32"/>
      <c r="DC1270" s="32"/>
      <c r="DD1270" s="32"/>
      <c r="DE1270" s="32"/>
      <c r="DF1270" s="32"/>
      <c r="DG1270" s="32"/>
      <c r="DH1270" s="32"/>
      <c r="DI1270" s="32"/>
      <c r="DJ1270" s="32"/>
      <c r="DK1270" s="32"/>
      <c r="DL1270" s="32"/>
      <c r="DM1270" s="32"/>
      <c r="DN1270" s="32"/>
      <c r="DO1270" s="32"/>
      <c r="DP1270" s="32"/>
      <c r="DQ1270" s="32"/>
      <c r="DR1270" s="32"/>
      <c r="DS1270" s="32"/>
      <c r="DT1270" s="32"/>
      <c r="DU1270" s="32"/>
      <c r="DV1270" s="32"/>
      <c r="DW1270" s="32"/>
      <c r="DX1270" s="32"/>
      <c r="DY1270" s="32"/>
      <c r="DZ1270" s="32"/>
      <c r="EA1270" s="32"/>
      <c r="EB1270" s="32"/>
      <c r="EC1270" s="32"/>
      <c r="ED1270" s="32"/>
      <c r="EE1270" s="32"/>
      <c r="EF1270" s="32"/>
      <c r="EG1270" s="32"/>
      <c r="EH1270" s="32"/>
      <c r="EI1270" s="32"/>
      <c r="EJ1270" s="32"/>
      <c r="EK1270" s="32"/>
      <c r="EL1270" s="32"/>
      <c r="EM1270" s="32"/>
      <c r="EN1270" s="32"/>
      <c r="EO1270" s="32"/>
      <c r="EP1270" s="32"/>
      <c r="EQ1270" s="32"/>
      <c r="ER1270" s="32"/>
      <c r="ES1270" s="32"/>
      <c r="ET1270" s="32"/>
      <c r="EU1270" s="32"/>
      <c r="EV1270" s="32"/>
      <c r="EW1270" s="32"/>
      <c r="EX1270" s="32"/>
      <c r="EY1270" s="32"/>
      <c r="EZ1270" s="32"/>
      <c r="FA1270" s="32"/>
      <c r="FB1270" s="32"/>
      <c r="FC1270" s="32"/>
      <c r="FD1270" s="32"/>
      <c r="FE1270" s="32"/>
      <c r="FF1270" s="32"/>
      <c r="FG1270" s="32"/>
      <c r="FH1270" s="32"/>
      <c r="FI1270" s="32"/>
      <c r="FJ1270" s="32"/>
      <c r="FK1270" s="32"/>
      <c r="FL1270" s="32"/>
      <c r="FM1270" s="32"/>
      <c r="FN1270" s="32"/>
      <c r="FO1270" s="32"/>
      <c r="FP1270" s="32"/>
      <c r="FQ1270" s="32"/>
      <c r="FR1270" s="32"/>
      <c r="FS1270" s="32"/>
      <c r="FT1270" s="32"/>
      <c r="FU1270" s="32"/>
      <c r="FV1270" s="32"/>
      <c r="FW1270" s="32"/>
      <c r="FX1270" s="32"/>
      <c r="FY1270" s="32"/>
      <c r="FZ1270" s="32"/>
      <c r="GA1270" s="32"/>
      <c r="GB1270" s="32"/>
      <c r="GC1270" s="32"/>
      <c r="GD1270" s="32"/>
      <c r="GE1270" s="32"/>
      <c r="GF1270" s="32"/>
      <c r="GG1270" s="32"/>
      <c r="GH1270" s="32"/>
      <c r="GI1270" s="32"/>
      <c r="GJ1270" s="32"/>
      <c r="GK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row>
    <row r="1271" spans="1:255">
      <c r="A1271" s="25" t="s">
        <v>791</v>
      </c>
      <c r="B1271" s="25" t="s">
        <v>795</v>
      </c>
      <c r="C1271" s="25" t="s">
        <v>807</v>
      </c>
      <c r="D1271" s="26" t="s">
        <v>774</v>
      </c>
      <c r="E1271" s="26" t="s">
        <v>774</v>
      </c>
      <c r="F1271" s="26" t="s">
        <v>774</v>
      </c>
      <c r="G1271" s="26" t="s">
        <v>774</v>
      </c>
      <c r="H1271" s="27" t="s">
        <v>774</v>
      </c>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c r="CX1271" s="32"/>
      <c r="CY1271" s="32"/>
      <c r="CZ1271" s="32"/>
      <c r="DA1271" s="32"/>
      <c r="DB1271" s="32"/>
      <c r="DC1271" s="32"/>
      <c r="DD1271" s="32"/>
      <c r="DE1271" s="32"/>
      <c r="DF1271" s="32"/>
      <c r="DG1271" s="32"/>
      <c r="DH1271" s="32"/>
      <c r="DI1271" s="32"/>
      <c r="DJ1271" s="32"/>
      <c r="DK1271" s="32"/>
      <c r="DL1271" s="32"/>
      <c r="DM1271" s="32"/>
      <c r="DN1271" s="32"/>
      <c r="DO1271" s="32"/>
      <c r="DP1271" s="32"/>
      <c r="DQ1271" s="32"/>
      <c r="DR1271" s="32"/>
      <c r="DS1271" s="32"/>
      <c r="DT1271" s="32"/>
      <c r="DU1271" s="32"/>
      <c r="DV1271" s="32"/>
      <c r="DW1271" s="32"/>
      <c r="DX1271" s="32"/>
      <c r="DY1271" s="32"/>
      <c r="DZ1271" s="32"/>
      <c r="EA1271" s="32"/>
      <c r="EB1271" s="32"/>
      <c r="EC1271" s="32"/>
      <c r="ED1271" s="32"/>
      <c r="EE1271" s="32"/>
      <c r="EF1271" s="32"/>
      <c r="EG1271" s="32"/>
      <c r="EH1271" s="32"/>
      <c r="EI1271" s="32"/>
      <c r="EJ1271" s="32"/>
      <c r="EK1271" s="32"/>
      <c r="EL1271" s="32"/>
      <c r="EM1271" s="32"/>
      <c r="EN1271" s="32"/>
      <c r="EO1271" s="32"/>
      <c r="EP1271" s="32"/>
      <c r="EQ1271" s="32"/>
      <c r="ER1271" s="32"/>
      <c r="ES1271" s="32"/>
      <c r="ET1271" s="32"/>
      <c r="EU1271" s="32"/>
      <c r="EV1271" s="32"/>
      <c r="EW1271" s="32"/>
      <c r="EX1271" s="32"/>
      <c r="EY1271" s="32"/>
      <c r="EZ1271" s="32"/>
      <c r="FA1271" s="32"/>
      <c r="FB1271" s="32"/>
      <c r="FC1271" s="32"/>
      <c r="FD1271" s="32"/>
      <c r="FE1271" s="32"/>
      <c r="FF1271" s="32"/>
      <c r="FG1271" s="32"/>
      <c r="FH1271" s="32"/>
      <c r="FI1271" s="32"/>
      <c r="FJ1271" s="32"/>
      <c r="FK1271" s="32"/>
      <c r="FL1271" s="32"/>
      <c r="FM1271" s="32"/>
      <c r="FN1271" s="32"/>
      <c r="FO1271" s="32"/>
      <c r="FP1271" s="32"/>
      <c r="FQ1271" s="32"/>
      <c r="FR1271" s="32"/>
      <c r="FS1271" s="32"/>
      <c r="FT1271" s="32"/>
      <c r="FU1271" s="32"/>
      <c r="FV1271" s="32"/>
      <c r="FW1271" s="32"/>
      <c r="FX1271" s="32"/>
      <c r="FY1271" s="32"/>
      <c r="FZ1271" s="32"/>
      <c r="GA1271" s="32"/>
      <c r="GB1271" s="32"/>
      <c r="GC1271" s="32"/>
      <c r="GD1271" s="32"/>
      <c r="GE1271" s="32"/>
      <c r="GF1271" s="32"/>
      <c r="GG1271" s="32"/>
      <c r="GH1271" s="32"/>
      <c r="GI1271" s="32"/>
      <c r="GJ1271" s="32"/>
      <c r="GK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row>
    <row r="1272" spans="1:255">
      <c r="A1272" s="25" t="s">
        <v>791</v>
      </c>
      <c r="B1272" s="25" t="s">
        <v>795</v>
      </c>
      <c r="C1272" s="25" t="s">
        <v>811</v>
      </c>
      <c r="D1272" s="26" t="s">
        <v>1158</v>
      </c>
      <c r="E1272" s="26" t="s">
        <v>774</v>
      </c>
      <c r="F1272" s="26" t="s">
        <v>774</v>
      </c>
      <c r="G1272" s="26" t="s">
        <v>881</v>
      </c>
      <c r="H1272" s="27" t="s">
        <v>810</v>
      </c>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c r="CX1272" s="32"/>
      <c r="CY1272" s="32"/>
      <c r="CZ1272" s="32"/>
      <c r="DA1272" s="32"/>
      <c r="DB1272" s="32"/>
      <c r="DC1272" s="32"/>
      <c r="DD1272" s="32"/>
      <c r="DE1272" s="32"/>
      <c r="DF1272" s="32"/>
      <c r="DG1272" s="32"/>
      <c r="DH1272" s="32"/>
      <c r="DI1272" s="32"/>
      <c r="DJ1272" s="32"/>
      <c r="DK1272" s="32"/>
      <c r="DL1272" s="32"/>
      <c r="DM1272" s="32"/>
      <c r="DN1272" s="32"/>
      <c r="DO1272" s="32"/>
      <c r="DP1272" s="32"/>
      <c r="DQ1272" s="32"/>
      <c r="DR1272" s="32"/>
      <c r="DS1272" s="32"/>
      <c r="DT1272" s="32"/>
      <c r="DU1272" s="32"/>
      <c r="DV1272" s="32"/>
      <c r="DW1272" s="32"/>
      <c r="DX1272" s="32"/>
      <c r="DY1272" s="32"/>
      <c r="DZ1272" s="32"/>
      <c r="EA1272" s="32"/>
      <c r="EB1272" s="32"/>
      <c r="EC1272" s="32"/>
      <c r="ED1272" s="32"/>
      <c r="EE1272" s="32"/>
      <c r="EF1272" s="32"/>
      <c r="EG1272" s="32"/>
      <c r="EH1272" s="32"/>
      <c r="EI1272" s="32"/>
      <c r="EJ1272" s="32"/>
      <c r="EK1272" s="32"/>
      <c r="EL1272" s="32"/>
      <c r="EM1272" s="32"/>
      <c r="EN1272" s="32"/>
      <c r="EO1272" s="32"/>
      <c r="EP1272" s="32"/>
      <c r="EQ1272" s="32"/>
      <c r="ER1272" s="32"/>
      <c r="ES1272" s="32"/>
      <c r="ET1272" s="32"/>
      <c r="EU1272" s="32"/>
      <c r="EV1272" s="32"/>
      <c r="EW1272" s="32"/>
      <c r="EX1272" s="32"/>
      <c r="EY1272" s="32"/>
      <c r="EZ1272" s="32"/>
      <c r="FA1272" s="32"/>
      <c r="FB1272" s="32"/>
      <c r="FC1272" s="32"/>
      <c r="FD1272" s="32"/>
      <c r="FE1272" s="32"/>
      <c r="FF1272" s="32"/>
      <c r="FG1272" s="32"/>
      <c r="FH1272" s="32"/>
      <c r="FI1272" s="32"/>
      <c r="FJ1272" s="32"/>
      <c r="FK1272" s="32"/>
      <c r="FL1272" s="32"/>
      <c r="FM1272" s="32"/>
      <c r="FN1272" s="32"/>
      <c r="FO1272" s="32"/>
      <c r="FP1272" s="32"/>
      <c r="FQ1272" s="32"/>
      <c r="FR1272" s="32"/>
      <c r="FS1272" s="32"/>
      <c r="FT1272" s="32"/>
      <c r="FU1272" s="32"/>
      <c r="FV1272" s="32"/>
      <c r="FW1272" s="32"/>
      <c r="FX1272" s="32"/>
      <c r="FY1272" s="32"/>
      <c r="FZ1272" s="32"/>
      <c r="GA1272" s="32"/>
      <c r="GB1272" s="32"/>
      <c r="GC1272" s="32"/>
      <c r="GD1272" s="32"/>
      <c r="GE1272" s="32"/>
      <c r="GF1272" s="32"/>
      <c r="GG1272" s="32"/>
      <c r="GH1272" s="32"/>
      <c r="GI1272" s="32"/>
      <c r="GJ1272" s="32"/>
      <c r="GK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row>
    <row r="1273" spans="1:255">
      <c r="A1273" s="25" t="s">
        <v>791</v>
      </c>
      <c r="B1273" s="25" t="s">
        <v>795</v>
      </c>
      <c r="C1273" s="25" t="s">
        <v>811</v>
      </c>
      <c r="D1273" s="26" t="s">
        <v>774</v>
      </c>
      <c r="E1273" s="26" t="s">
        <v>774</v>
      </c>
      <c r="F1273" s="26" t="s">
        <v>774</v>
      </c>
      <c r="G1273" s="26" t="s">
        <v>774</v>
      </c>
      <c r="H1273" s="27" t="s">
        <v>774</v>
      </c>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c r="CX1273" s="32"/>
      <c r="CY1273" s="32"/>
      <c r="CZ1273" s="32"/>
      <c r="DA1273" s="32"/>
      <c r="DB1273" s="32"/>
      <c r="DC1273" s="32"/>
      <c r="DD1273" s="32"/>
      <c r="DE1273" s="32"/>
      <c r="DF1273" s="32"/>
      <c r="DG1273" s="32"/>
      <c r="DH1273" s="32"/>
      <c r="DI1273" s="32"/>
      <c r="DJ1273" s="32"/>
      <c r="DK1273" s="32"/>
      <c r="DL1273" s="32"/>
      <c r="DM1273" s="32"/>
      <c r="DN1273" s="32"/>
      <c r="DO1273" s="32"/>
      <c r="DP1273" s="32"/>
      <c r="DQ1273" s="32"/>
      <c r="DR1273" s="32"/>
      <c r="DS1273" s="32"/>
      <c r="DT1273" s="32"/>
      <c r="DU1273" s="32"/>
      <c r="DV1273" s="32"/>
      <c r="DW1273" s="32"/>
      <c r="DX1273" s="32"/>
      <c r="DY1273" s="32"/>
      <c r="DZ1273" s="32"/>
      <c r="EA1273" s="32"/>
      <c r="EB1273" s="32"/>
      <c r="EC1273" s="32"/>
      <c r="ED1273" s="32"/>
      <c r="EE1273" s="32"/>
      <c r="EF1273" s="32"/>
      <c r="EG1273" s="32"/>
      <c r="EH1273" s="32"/>
      <c r="EI1273" s="32"/>
      <c r="EJ1273" s="32"/>
      <c r="EK1273" s="32"/>
      <c r="EL1273" s="32"/>
      <c r="EM1273" s="32"/>
      <c r="EN1273" s="32"/>
      <c r="EO1273" s="32"/>
      <c r="EP1273" s="32"/>
      <c r="EQ1273" s="32"/>
      <c r="ER1273" s="32"/>
      <c r="ES1273" s="32"/>
      <c r="ET1273" s="32"/>
      <c r="EU1273" s="32"/>
      <c r="EV1273" s="32"/>
      <c r="EW1273" s="32"/>
      <c r="EX1273" s="32"/>
      <c r="EY1273" s="32"/>
      <c r="EZ1273" s="32"/>
      <c r="FA1273" s="32"/>
      <c r="FB1273" s="32"/>
      <c r="FC1273" s="32"/>
      <c r="FD1273" s="32"/>
      <c r="FE1273" s="32"/>
      <c r="FF1273" s="32"/>
      <c r="FG1273" s="32"/>
      <c r="FH1273" s="32"/>
      <c r="FI1273" s="32"/>
      <c r="FJ1273" s="32"/>
      <c r="FK1273" s="32"/>
      <c r="FL1273" s="32"/>
      <c r="FM1273" s="32"/>
      <c r="FN1273" s="32"/>
      <c r="FO1273" s="32"/>
      <c r="FP1273" s="32"/>
      <c r="FQ1273" s="32"/>
      <c r="FR1273" s="32"/>
      <c r="FS1273" s="32"/>
      <c r="FT1273" s="32"/>
      <c r="FU1273" s="32"/>
      <c r="FV1273" s="32"/>
      <c r="FW1273" s="32"/>
      <c r="FX1273" s="32"/>
      <c r="FY1273" s="32"/>
      <c r="FZ1273" s="32"/>
      <c r="GA1273" s="32"/>
      <c r="GB1273" s="32"/>
      <c r="GC1273" s="32"/>
      <c r="GD1273" s="32"/>
      <c r="GE1273" s="32"/>
      <c r="GF1273" s="32"/>
      <c r="GG1273" s="32"/>
      <c r="GH1273" s="32"/>
      <c r="GI1273" s="32"/>
      <c r="GJ1273" s="32"/>
      <c r="GK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row>
    <row r="1274" spans="1:255">
      <c r="A1274" s="25" t="s">
        <v>791</v>
      </c>
      <c r="B1274" s="25" t="s">
        <v>795</v>
      </c>
      <c r="C1274" s="25" t="s">
        <v>811</v>
      </c>
      <c r="D1274" s="26" t="s">
        <v>774</v>
      </c>
      <c r="E1274" s="26" t="s">
        <v>774</v>
      </c>
      <c r="F1274" s="26" t="s">
        <v>774</v>
      </c>
      <c r="G1274" s="26" t="s">
        <v>774</v>
      </c>
      <c r="H1274" s="27" t="s">
        <v>774</v>
      </c>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c r="CX1274" s="32"/>
      <c r="CY1274" s="32"/>
      <c r="CZ1274" s="32"/>
      <c r="DA1274" s="32"/>
      <c r="DB1274" s="32"/>
      <c r="DC1274" s="32"/>
      <c r="DD1274" s="32"/>
      <c r="DE1274" s="32"/>
      <c r="DF1274" s="32"/>
      <c r="DG1274" s="32"/>
      <c r="DH1274" s="32"/>
      <c r="DI1274" s="32"/>
      <c r="DJ1274" s="32"/>
      <c r="DK1274" s="32"/>
      <c r="DL1274" s="32"/>
      <c r="DM1274" s="32"/>
      <c r="DN1274" s="32"/>
      <c r="DO1274" s="32"/>
      <c r="DP1274" s="32"/>
      <c r="DQ1274" s="32"/>
      <c r="DR1274" s="32"/>
      <c r="DS1274" s="32"/>
      <c r="DT1274" s="32"/>
      <c r="DU1274" s="32"/>
      <c r="DV1274" s="32"/>
      <c r="DW1274" s="32"/>
      <c r="DX1274" s="32"/>
      <c r="DY1274" s="32"/>
      <c r="DZ1274" s="32"/>
      <c r="EA1274" s="32"/>
      <c r="EB1274" s="32"/>
      <c r="EC1274" s="32"/>
      <c r="ED1274" s="32"/>
      <c r="EE1274" s="32"/>
      <c r="EF1274" s="32"/>
      <c r="EG1274" s="32"/>
      <c r="EH1274" s="32"/>
      <c r="EI1274" s="32"/>
      <c r="EJ1274" s="32"/>
      <c r="EK1274" s="32"/>
      <c r="EL1274" s="32"/>
      <c r="EM1274" s="32"/>
      <c r="EN1274" s="32"/>
      <c r="EO1274" s="32"/>
      <c r="EP1274" s="32"/>
      <c r="EQ1274" s="32"/>
      <c r="ER1274" s="32"/>
      <c r="ES1274" s="32"/>
      <c r="ET1274" s="32"/>
      <c r="EU1274" s="32"/>
      <c r="EV1274" s="32"/>
      <c r="EW1274" s="32"/>
      <c r="EX1274" s="32"/>
      <c r="EY1274" s="32"/>
      <c r="EZ1274" s="32"/>
      <c r="FA1274" s="32"/>
      <c r="FB1274" s="32"/>
      <c r="FC1274" s="32"/>
      <c r="FD1274" s="32"/>
      <c r="FE1274" s="32"/>
      <c r="FF1274" s="32"/>
      <c r="FG1274" s="32"/>
      <c r="FH1274" s="32"/>
      <c r="FI1274" s="32"/>
      <c r="FJ1274" s="32"/>
      <c r="FK1274" s="32"/>
      <c r="FL1274" s="32"/>
      <c r="FM1274" s="32"/>
      <c r="FN1274" s="32"/>
      <c r="FO1274" s="32"/>
      <c r="FP1274" s="32"/>
      <c r="FQ1274" s="32"/>
      <c r="FR1274" s="32"/>
      <c r="FS1274" s="32"/>
      <c r="FT1274" s="32"/>
      <c r="FU1274" s="32"/>
      <c r="FV1274" s="32"/>
      <c r="FW1274" s="32"/>
      <c r="FX1274" s="32"/>
      <c r="FY1274" s="32"/>
      <c r="FZ1274" s="32"/>
      <c r="GA1274" s="32"/>
      <c r="GB1274" s="32"/>
      <c r="GC1274" s="32"/>
      <c r="GD1274" s="32"/>
      <c r="GE1274" s="32"/>
      <c r="GF1274" s="32"/>
      <c r="GG1274" s="32"/>
      <c r="GH1274" s="32"/>
      <c r="GI1274" s="32"/>
      <c r="GJ1274" s="32"/>
      <c r="GK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row>
    <row r="1275" spans="1:255">
      <c r="A1275" s="25" t="s">
        <v>791</v>
      </c>
      <c r="B1275" s="25" t="s">
        <v>795</v>
      </c>
      <c r="C1275" s="25" t="s">
        <v>811</v>
      </c>
      <c r="D1275" s="26" t="s">
        <v>774</v>
      </c>
      <c r="E1275" s="26" t="s">
        <v>774</v>
      </c>
      <c r="F1275" s="26" t="s">
        <v>774</v>
      </c>
      <c r="G1275" s="26" t="s">
        <v>774</v>
      </c>
      <c r="H1275" s="27" t="s">
        <v>774</v>
      </c>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c r="CX1275" s="32"/>
      <c r="CY1275" s="32"/>
      <c r="CZ1275" s="32"/>
      <c r="DA1275" s="32"/>
      <c r="DB1275" s="32"/>
      <c r="DC1275" s="32"/>
      <c r="DD1275" s="32"/>
      <c r="DE1275" s="32"/>
      <c r="DF1275" s="32"/>
      <c r="DG1275" s="32"/>
      <c r="DH1275" s="32"/>
      <c r="DI1275" s="32"/>
      <c r="DJ1275" s="32"/>
      <c r="DK1275" s="32"/>
      <c r="DL1275" s="32"/>
      <c r="DM1275" s="32"/>
      <c r="DN1275" s="32"/>
      <c r="DO1275" s="32"/>
      <c r="DP1275" s="32"/>
      <c r="DQ1275" s="32"/>
      <c r="DR1275" s="32"/>
      <c r="DS1275" s="32"/>
      <c r="DT1275" s="32"/>
      <c r="DU1275" s="32"/>
      <c r="DV1275" s="32"/>
      <c r="DW1275" s="32"/>
      <c r="DX1275" s="32"/>
      <c r="DY1275" s="32"/>
      <c r="DZ1275" s="32"/>
      <c r="EA1275" s="32"/>
      <c r="EB1275" s="32"/>
      <c r="EC1275" s="32"/>
      <c r="ED1275" s="32"/>
      <c r="EE1275" s="32"/>
      <c r="EF1275" s="32"/>
      <c r="EG1275" s="32"/>
      <c r="EH1275" s="32"/>
      <c r="EI1275" s="32"/>
      <c r="EJ1275" s="32"/>
      <c r="EK1275" s="32"/>
      <c r="EL1275" s="32"/>
      <c r="EM1275" s="32"/>
      <c r="EN1275" s="32"/>
      <c r="EO1275" s="32"/>
      <c r="EP1275" s="32"/>
      <c r="EQ1275" s="32"/>
      <c r="ER1275" s="32"/>
      <c r="ES1275" s="32"/>
      <c r="ET1275" s="32"/>
      <c r="EU1275" s="32"/>
      <c r="EV1275" s="32"/>
      <c r="EW1275" s="32"/>
      <c r="EX1275" s="32"/>
      <c r="EY1275" s="32"/>
      <c r="EZ1275" s="32"/>
      <c r="FA1275" s="32"/>
      <c r="FB1275" s="32"/>
      <c r="FC1275" s="32"/>
      <c r="FD1275" s="32"/>
      <c r="FE1275" s="32"/>
      <c r="FF1275" s="32"/>
      <c r="FG1275" s="32"/>
      <c r="FH1275" s="32"/>
      <c r="FI1275" s="32"/>
      <c r="FJ1275" s="32"/>
      <c r="FK1275" s="32"/>
      <c r="FL1275" s="32"/>
      <c r="FM1275" s="32"/>
      <c r="FN1275" s="32"/>
      <c r="FO1275" s="32"/>
      <c r="FP1275" s="32"/>
      <c r="FQ1275" s="32"/>
      <c r="FR1275" s="32"/>
      <c r="FS1275" s="32"/>
      <c r="FT1275" s="32"/>
      <c r="FU1275" s="32"/>
      <c r="FV1275" s="32"/>
      <c r="FW1275" s="32"/>
      <c r="FX1275" s="32"/>
      <c r="FY1275" s="32"/>
      <c r="FZ1275" s="32"/>
      <c r="GA1275" s="32"/>
      <c r="GB1275" s="32"/>
      <c r="GC1275" s="32"/>
      <c r="GD1275" s="32"/>
      <c r="GE1275" s="32"/>
      <c r="GF1275" s="32"/>
      <c r="GG1275" s="32"/>
      <c r="GH1275" s="32"/>
      <c r="GI1275" s="32"/>
      <c r="GJ1275" s="32"/>
      <c r="GK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row>
    <row r="1276" spans="1:255">
      <c r="A1276" s="25" t="s">
        <v>791</v>
      </c>
      <c r="B1276" s="25" t="s">
        <v>814</v>
      </c>
      <c r="C1276" s="25" t="s">
        <v>815</v>
      </c>
      <c r="D1276" s="26" t="s">
        <v>774</v>
      </c>
      <c r="E1276" s="26" t="s">
        <v>774</v>
      </c>
      <c r="F1276" s="26" t="s">
        <v>774</v>
      </c>
      <c r="G1276" s="26" t="s">
        <v>774</v>
      </c>
      <c r="H1276" s="27" t="s">
        <v>774</v>
      </c>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c r="CX1276" s="32"/>
      <c r="CY1276" s="32"/>
      <c r="CZ1276" s="32"/>
      <c r="DA1276" s="32"/>
      <c r="DB1276" s="32"/>
      <c r="DC1276" s="32"/>
      <c r="DD1276" s="32"/>
      <c r="DE1276" s="32"/>
      <c r="DF1276" s="32"/>
      <c r="DG1276" s="32"/>
      <c r="DH1276" s="32"/>
      <c r="DI1276" s="32"/>
      <c r="DJ1276" s="32"/>
      <c r="DK1276" s="32"/>
      <c r="DL1276" s="32"/>
      <c r="DM1276" s="32"/>
      <c r="DN1276" s="32"/>
      <c r="DO1276" s="32"/>
      <c r="DP1276" s="32"/>
      <c r="DQ1276" s="32"/>
      <c r="DR1276" s="32"/>
      <c r="DS1276" s="32"/>
      <c r="DT1276" s="32"/>
      <c r="DU1276" s="32"/>
      <c r="DV1276" s="32"/>
      <c r="DW1276" s="32"/>
      <c r="DX1276" s="32"/>
      <c r="DY1276" s="32"/>
      <c r="DZ1276" s="32"/>
      <c r="EA1276" s="32"/>
      <c r="EB1276" s="32"/>
      <c r="EC1276" s="32"/>
      <c r="ED1276" s="32"/>
      <c r="EE1276" s="32"/>
      <c r="EF1276" s="32"/>
      <c r="EG1276" s="32"/>
      <c r="EH1276" s="32"/>
      <c r="EI1276" s="32"/>
      <c r="EJ1276" s="32"/>
      <c r="EK1276" s="32"/>
      <c r="EL1276" s="32"/>
      <c r="EM1276" s="32"/>
      <c r="EN1276" s="32"/>
      <c r="EO1276" s="32"/>
      <c r="EP1276" s="32"/>
      <c r="EQ1276" s="32"/>
      <c r="ER1276" s="32"/>
      <c r="ES1276" s="32"/>
      <c r="ET1276" s="32"/>
      <c r="EU1276" s="32"/>
      <c r="EV1276" s="32"/>
      <c r="EW1276" s="32"/>
      <c r="EX1276" s="32"/>
      <c r="EY1276" s="32"/>
      <c r="EZ1276" s="32"/>
      <c r="FA1276" s="32"/>
      <c r="FB1276" s="32"/>
      <c r="FC1276" s="32"/>
      <c r="FD1276" s="32"/>
      <c r="FE1276" s="32"/>
      <c r="FF1276" s="32"/>
      <c r="FG1276" s="32"/>
      <c r="FH1276" s="32"/>
      <c r="FI1276" s="32"/>
      <c r="FJ1276" s="32"/>
      <c r="FK1276" s="32"/>
      <c r="FL1276" s="32"/>
      <c r="FM1276" s="32"/>
      <c r="FN1276" s="32"/>
      <c r="FO1276" s="32"/>
      <c r="FP1276" s="32"/>
      <c r="FQ1276" s="32"/>
      <c r="FR1276" s="32"/>
      <c r="FS1276" s="32"/>
      <c r="FT1276" s="32"/>
      <c r="FU1276" s="32"/>
      <c r="FV1276" s="32"/>
      <c r="FW1276" s="32"/>
      <c r="FX1276" s="32"/>
      <c r="FY1276" s="32"/>
      <c r="FZ1276" s="32"/>
      <c r="GA1276" s="32"/>
      <c r="GB1276" s="32"/>
      <c r="GC1276" s="32"/>
      <c r="GD1276" s="32"/>
      <c r="GE1276" s="32"/>
      <c r="GF1276" s="32"/>
      <c r="GG1276" s="32"/>
      <c r="GH1276" s="32"/>
      <c r="GI1276" s="32"/>
      <c r="GJ1276" s="32"/>
      <c r="GK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row>
    <row r="1277" spans="1:255">
      <c r="A1277" s="25" t="s">
        <v>791</v>
      </c>
      <c r="B1277" s="25" t="s">
        <v>814</v>
      </c>
      <c r="C1277" s="25" t="s">
        <v>815</v>
      </c>
      <c r="D1277" s="26" t="s">
        <v>774</v>
      </c>
      <c r="E1277" s="26" t="s">
        <v>774</v>
      </c>
      <c r="F1277" s="26" t="s">
        <v>774</v>
      </c>
      <c r="G1277" s="26" t="s">
        <v>774</v>
      </c>
      <c r="H1277" s="27" t="s">
        <v>774</v>
      </c>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c r="CX1277" s="32"/>
      <c r="CY1277" s="32"/>
      <c r="CZ1277" s="32"/>
      <c r="DA1277" s="32"/>
      <c r="DB1277" s="32"/>
      <c r="DC1277" s="32"/>
      <c r="DD1277" s="32"/>
      <c r="DE1277" s="32"/>
      <c r="DF1277" s="32"/>
      <c r="DG1277" s="32"/>
      <c r="DH1277" s="32"/>
      <c r="DI1277" s="32"/>
      <c r="DJ1277" s="32"/>
      <c r="DK1277" s="32"/>
      <c r="DL1277" s="32"/>
      <c r="DM1277" s="32"/>
      <c r="DN1277" s="32"/>
      <c r="DO1277" s="32"/>
      <c r="DP1277" s="32"/>
      <c r="DQ1277" s="32"/>
      <c r="DR1277" s="32"/>
      <c r="DS1277" s="32"/>
      <c r="DT1277" s="32"/>
      <c r="DU1277" s="32"/>
      <c r="DV1277" s="32"/>
      <c r="DW1277" s="32"/>
      <c r="DX1277" s="32"/>
      <c r="DY1277" s="32"/>
      <c r="DZ1277" s="32"/>
      <c r="EA1277" s="32"/>
      <c r="EB1277" s="32"/>
      <c r="EC1277" s="32"/>
      <c r="ED1277" s="32"/>
      <c r="EE1277" s="32"/>
      <c r="EF1277" s="32"/>
      <c r="EG1277" s="32"/>
      <c r="EH1277" s="32"/>
      <c r="EI1277" s="32"/>
      <c r="EJ1277" s="32"/>
      <c r="EK1277" s="32"/>
      <c r="EL1277" s="32"/>
      <c r="EM1277" s="32"/>
      <c r="EN1277" s="32"/>
      <c r="EO1277" s="32"/>
      <c r="EP1277" s="32"/>
      <c r="EQ1277" s="32"/>
      <c r="ER1277" s="32"/>
      <c r="ES1277" s="32"/>
      <c r="ET1277" s="32"/>
      <c r="EU1277" s="32"/>
      <c r="EV1277" s="32"/>
      <c r="EW1277" s="32"/>
      <c r="EX1277" s="32"/>
      <c r="EY1277" s="32"/>
      <c r="EZ1277" s="32"/>
      <c r="FA1277" s="32"/>
      <c r="FB1277" s="32"/>
      <c r="FC1277" s="32"/>
      <c r="FD1277" s="32"/>
      <c r="FE1277" s="32"/>
      <c r="FF1277" s="32"/>
      <c r="FG1277" s="32"/>
      <c r="FH1277" s="32"/>
      <c r="FI1277" s="32"/>
      <c r="FJ1277" s="32"/>
      <c r="FK1277" s="32"/>
      <c r="FL1277" s="32"/>
      <c r="FM1277" s="32"/>
      <c r="FN1277" s="32"/>
      <c r="FO1277" s="32"/>
      <c r="FP1277" s="32"/>
      <c r="FQ1277" s="32"/>
      <c r="FR1277" s="32"/>
      <c r="FS1277" s="32"/>
      <c r="FT1277" s="32"/>
      <c r="FU1277" s="32"/>
      <c r="FV1277" s="32"/>
      <c r="FW1277" s="32"/>
      <c r="FX1277" s="32"/>
      <c r="FY1277" s="32"/>
      <c r="FZ1277" s="32"/>
      <c r="GA1277" s="32"/>
      <c r="GB1277" s="32"/>
      <c r="GC1277" s="32"/>
      <c r="GD1277" s="32"/>
      <c r="GE1277" s="32"/>
      <c r="GF1277" s="32"/>
      <c r="GG1277" s="32"/>
      <c r="GH1277" s="32"/>
      <c r="GI1277" s="32"/>
      <c r="GJ1277" s="32"/>
      <c r="GK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row>
    <row r="1278" spans="1:255">
      <c r="A1278" s="25" t="s">
        <v>791</v>
      </c>
      <c r="B1278" s="25" t="s">
        <v>814</v>
      </c>
      <c r="C1278" s="25" t="s">
        <v>815</v>
      </c>
      <c r="D1278" s="26" t="s">
        <v>774</v>
      </c>
      <c r="E1278" s="26" t="s">
        <v>774</v>
      </c>
      <c r="F1278" s="26" t="s">
        <v>774</v>
      </c>
      <c r="G1278" s="26" t="s">
        <v>774</v>
      </c>
      <c r="H1278" s="27" t="s">
        <v>774</v>
      </c>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c r="CX1278" s="32"/>
      <c r="CY1278" s="32"/>
      <c r="CZ1278" s="32"/>
      <c r="DA1278" s="32"/>
      <c r="DB1278" s="32"/>
      <c r="DC1278" s="32"/>
      <c r="DD1278" s="32"/>
      <c r="DE1278" s="32"/>
      <c r="DF1278" s="32"/>
      <c r="DG1278" s="32"/>
      <c r="DH1278" s="32"/>
      <c r="DI1278" s="32"/>
      <c r="DJ1278" s="32"/>
      <c r="DK1278" s="32"/>
      <c r="DL1278" s="32"/>
      <c r="DM1278" s="32"/>
      <c r="DN1278" s="32"/>
      <c r="DO1278" s="32"/>
      <c r="DP1278" s="32"/>
      <c r="DQ1278" s="32"/>
      <c r="DR1278" s="32"/>
      <c r="DS1278" s="32"/>
      <c r="DT1278" s="32"/>
      <c r="DU1278" s="32"/>
      <c r="DV1278" s="32"/>
      <c r="DW1278" s="32"/>
      <c r="DX1278" s="32"/>
      <c r="DY1278" s="32"/>
      <c r="DZ1278" s="32"/>
      <c r="EA1278" s="32"/>
      <c r="EB1278" s="32"/>
      <c r="EC1278" s="32"/>
      <c r="ED1278" s="32"/>
      <c r="EE1278" s="32"/>
      <c r="EF1278" s="32"/>
      <c r="EG1278" s="32"/>
      <c r="EH1278" s="32"/>
      <c r="EI1278" s="32"/>
      <c r="EJ1278" s="32"/>
      <c r="EK1278" s="32"/>
      <c r="EL1278" s="32"/>
      <c r="EM1278" s="32"/>
      <c r="EN1278" s="32"/>
      <c r="EO1278" s="32"/>
      <c r="EP1278" s="32"/>
      <c r="EQ1278" s="32"/>
      <c r="ER1278" s="32"/>
      <c r="ES1278" s="32"/>
      <c r="ET1278" s="32"/>
      <c r="EU1278" s="32"/>
      <c r="EV1278" s="32"/>
      <c r="EW1278" s="32"/>
      <c r="EX1278" s="32"/>
      <c r="EY1278" s="32"/>
      <c r="EZ1278" s="32"/>
      <c r="FA1278" s="32"/>
      <c r="FB1278" s="32"/>
      <c r="FC1278" s="32"/>
      <c r="FD1278" s="32"/>
      <c r="FE1278" s="32"/>
      <c r="FF1278" s="32"/>
      <c r="FG1278" s="32"/>
      <c r="FH1278" s="32"/>
      <c r="FI1278" s="32"/>
      <c r="FJ1278" s="32"/>
      <c r="FK1278" s="32"/>
      <c r="FL1278" s="32"/>
      <c r="FM1278" s="32"/>
      <c r="FN1278" s="32"/>
      <c r="FO1278" s="32"/>
      <c r="FP1278" s="32"/>
      <c r="FQ1278" s="32"/>
      <c r="FR1278" s="32"/>
      <c r="FS1278" s="32"/>
      <c r="FT1278" s="32"/>
      <c r="FU1278" s="32"/>
      <c r="FV1278" s="32"/>
      <c r="FW1278" s="32"/>
      <c r="FX1278" s="32"/>
      <c r="FY1278" s="32"/>
      <c r="FZ1278" s="32"/>
      <c r="GA1278" s="32"/>
      <c r="GB1278" s="32"/>
      <c r="GC1278" s="32"/>
      <c r="GD1278" s="32"/>
      <c r="GE1278" s="32"/>
      <c r="GF1278" s="32"/>
      <c r="GG1278" s="32"/>
      <c r="GH1278" s="32"/>
      <c r="GI1278" s="32"/>
      <c r="GJ1278" s="32"/>
      <c r="GK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row>
    <row r="1279" spans="1:255">
      <c r="A1279" s="25" t="s">
        <v>791</v>
      </c>
      <c r="B1279" s="25" t="s">
        <v>814</v>
      </c>
      <c r="C1279" s="25" t="s">
        <v>815</v>
      </c>
      <c r="D1279" s="26" t="s">
        <v>774</v>
      </c>
      <c r="E1279" s="26" t="s">
        <v>774</v>
      </c>
      <c r="F1279" s="26" t="s">
        <v>774</v>
      </c>
      <c r="G1279" s="26" t="s">
        <v>774</v>
      </c>
      <c r="H1279" s="27" t="s">
        <v>774</v>
      </c>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c r="CX1279" s="32"/>
      <c r="CY1279" s="32"/>
      <c r="CZ1279" s="32"/>
      <c r="DA1279" s="32"/>
      <c r="DB1279" s="32"/>
      <c r="DC1279" s="32"/>
      <c r="DD1279" s="32"/>
      <c r="DE1279" s="32"/>
      <c r="DF1279" s="32"/>
      <c r="DG1279" s="32"/>
      <c r="DH1279" s="32"/>
      <c r="DI1279" s="32"/>
      <c r="DJ1279" s="32"/>
      <c r="DK1279" s="32"/>
      <c r="DL1279" s="32"/>
      <c r="DM1279" s="32"/>
      <c r="DN1279" s="32"/>
      <c r="DO1279" s="32"/>
      <c r="DP1279" s="32"/>
      <c r="DQ1279" s="32"/>
      <c r="DR1279" s="32"/>
      <c r="DS1279" s="32"/>
      <c r="DT1279" s="32"/>
      <c r="DU1279" s="32"/>
      <c r="DV1279" s="32"/>
      <c r="DW1279" s="32"/>
      <c r="DX1279" s="32"/>
      <c r="DY1279" s="32"/>
      <c r="DZ1279" s="32"/>
      <c r="EA1279" s="32"/>
      <c r="EB1279" s="32"/>
      <c r="EC1279" s="32"/>
      <c r="ED1279" s="32"/>
      <c r="EE1279" s="32"/>
      <c r="EF1279" s="32"/>
      <c r="EG1279" s="32"/>
      <c r="EH1279" s="32"/>
      <c r="EI1279" s="32"/>
      <c r="EJ1279" s="32"/>
      <c r="EK1279" s="32"/>
      <c r="EL1279" s="32"/>
      <c r="EM1279" s="32"/>
      <c r="EN1279" s="32"/>
      <c r="EO1279" s="32"/>
      <c r="EP1279" s="32"/>
      <c r="EQ1279" s="32"/>
      <c r="ER1279" s="32"/>
      <c r="ES1279" s="32"/>
      <c r="ET1279" s="32"/>
      <c r="EU1279" s="32"/>
      <c r="EV1279" s="32"/>
      <c r="EW1279" s="32"/>
      <c r="EX1279" s="32"/>
      <c r="EY1279" s="32"/>
      <c r="EZ1279" s="32"/>
      <c r="FA1279" s="32"/>
      <c r="FB1279" s="32"/>
      <c r="FC1279" s="32"/>
      <c r="FD1279" s="32"/>
      <c r="FE1279" s="32"/>
      <c r="FF1279" s="32"/>
      <c r="FG1279" s="32"/>
      <c r="FH1279" s="32"/>
      <c r="FI1279" s="32"/>
      <c r="FJ1279" s="32"/>
      <c r="FK1279" s="32"/>
      <c r="FL1279" s="32"/>
      <c r="FM1279" s="32"/>
      <c r="FN1279" s="32"/>
      <c r="FO1279" s="32"/>
      <c r="FP1279" s="32"/>
      <c r="FQ1279" s="32"/>
      <c r="FR1279" s="32"/>
      <c r="FS1279" s="32"/>
      <c r="FT1279" s="32"/>
      <c r="FU1279" s="32"/>
      <c r="FV1279" s="32"/>
      <c r="FW1279" s="32"/>
      <c r="FX1279" s="32"/>
      <c r="FY1279" s="32"/>
      <c r="FZ1279" s="32"/>
      <c r="GA1279" s="32"/>
      <c r="GB1279" s="32"/>
      <c r="GC1279" s="32"/>
      <c r="GD1279" s="32"/>
      <c r="GE1279" s="32"/>
      <c r="GF1279" s="32"/>
      <c r="GG1279" s="32"/>
      <c r="GH1279" s="32"/>
      <c r="GI1279" s="32"/>
      <c r="GJ1279" s="32"/>
      <c r="GK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row>
    <row r="1280" spans="1:255">
      <c r="A1280" s="25" t="s">
        <v>791</v>
      </c>
      <c r="B1280" s="25" t="s">
        <v>814</v>
      </c>
      <c r="C1280" s="25" t="s">
        <v>819</v>
      </c>
      <c r="D1280" s="26" t="s">
        <v>1159</v>
      </c>
      <c r="E1280" s="26" t="s">
        <v>774</v>
      </c>
      <c r="F1280" s="26" t="s">
        <v>774</v>
      </c>
      <c r="G1280" s="26" t="s">
        <v>1160</v>
      </c>
      <c r="H1280" s="27" t="s">
        <v>810</v>
      </c>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c r="CX1280" s="32"/>
      <c r="CY1280" s="32"/>
      <c r="CZ1280" s="32"/>
      <c r="DA1280" s="32"/>
      <c r="DB1280" s="32"/>
      <c r="DC1280" s="32"/>
      <c r="DD1280" s="32"/>
      <c r="DE1280" s="32"/>
      <c r="DF1280" s="32"/>
      <c r="DG1280" s="32"/>
      <c r="DH1280" s="32"/>
      <c r="DI1280" s="32"/>
      <c r="DJ1280" s="32"/>
      <c r="DK1280" s="32"/>
      <c r="DL1280" s="32"/>
      <c r="DM1280" s="32"/>
      <c r="DN1280" s="32"/>
      <c r="DO1280" s="32"/>
      <c r="DP1280" s="32"/>
      <c r="DQ1280" s="32"/>
      <c r="DR1280" s="32"/>
      <c r="DS1280" s="32"/>
      <c r="DT1280" s="32"/>
      <c r="DU1280" s="32"/>
      <c r="DV1280" s="32"/>
      <c r="DW1280" s="32"/>
      <c r="DX1280" s="32"/>
      <c r="DY1280" s="32"/>
      <c r="DZ1280" s="32"/>
      <c r="EA1280" s="32"/>
      <c r="EB1280" s="32"/>
      <c r="EC1280" s="32"/>
      <c r="ED1280" s="32"/>
      <c r="EE1280" s="32"/>
      <c r="EF1280" s="32"/>
      <c r="EG1280" s="32"/>
      <c r="EH1280" s="32"/>
      <c r="EI1280" s="32"/>
      <c r="EJ1280" s="32"/>
      <c r="EK1280" s="32"/>
      <c r="EL1280" s="32"/>
      <c r="EM1280" s="32"/>
      <c r="EN1280" s="32"/>
      <c r="EO1280" s="32"/>
      <c r="EP1280" s="32"/>
      <c r="EQ1280" s="32"/>
      <c r="ER1280" s="32"/>
      <c r="ES1280" s="32"/>
      <c r="ET1280" s="32"/>
      <c r="EU1280" s="32"/>
      <c r="EV1280" s="32"/>
      <c r="EW1280" s="32"/>
      <c r="EX1280" s="32"/>
      <c r="EY1280" s="32"/>
      <c r="EZ1280" s="32"/>
      <c r="FA1280" s="32"/>
      <c r="FB1280" s="32"/>
      <c r="FC1280" s="32"/>
      <c r="FD1280" s="32"/>
      <c r="FE1280" s="32"/>
      <c r="FF1280" s="32"/>
      <c r="FG1280" s="32"/>
      <c r="FH1280" s="32"/>
      <c r="FI1280" s="32"/>
      <c r="FJ1280" s="32"/>
      <c r="FK1280" s="32"/>
      <c r="FL1280" s="32"/>
      <c r="FM1280" s="32"/>
      <c r="FN1280" s="32"/>
      <c r="FO1280" s="32"/>
      <c r="FP1280" s="32"/>
      <c r="FQ1280" s="32"/>
      <c r="FR1280" s="32"/>
      <c r="FS1280" s="32"/>
      <c r="FT1280" s="32"/>
      <c r="FU1280" s="32"/>
      <c r="FV1280" s="32"/>
      <c r="FW1280" s="32"/>
      <c r="FX1280" s="32"/>
      <c r="FY1280" s="32"/>
      <c r="FZ1280" s="32"/>
      <c r="GA1280" s="32"/>
      <c r="GB1280" s="32"/>
      <c r="GC1280" s="32"/>
      <c r="GD1280" s="32"/>
      <c r="GE1280" s="32"/>
      <c r="GF1280" s="32"/>
      <c r="GG1280" s="32"/>
      <c r="GH1280" s="32"/>
      <c r="GI1280" s="32"/>
      <c r="GJ1280" s="32"/>
      <c r="GK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row>
    <row r="1281" spans="1:255">
      <c r="A1281" s="25" t="s">
        <v>791</v>
      </c>
      <c r="B1281" s="25" t="s">
        <v>814</v>
      </c>
      <c r="C1281" s="25" t="s">
        <v>819</v>
      </c>
      <c r="D1281" s="26" t="s">
        <v>1161</v>
      </c>
      <c r="E1281" s="26" t="s">
        <v>774</v>
      </c>
      <c r="F1281" s="26" t="s">
        <v>774</v>
      </c>
      <c r="G1281" s="26" t="s">
        <v>1162</v>
      </c>
      <c r="H1281" s="27" t="s">
        <v>810</v>
      </c>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c r="CX1281" s="32"/>
      <c r="CY1281" s="32"/>
      <c r="CZ1281" s="32"/>
      <c r="DA1281" s="32"/>
      <c r="DB1281" s="32"/>
      <c r="DC1281" s="32"/>
      <c r="DD1281" s="32"/>
      <c r="DE1281" s="32"/>
      <c r="DF1281" s="32"/>
      <c r="DG1281" s="32"/>
      <c r="DH1281" s="32"/>
      <c r="DI1281" s="32"/>
      <c r="DJ1281" s="32"/>
      <c r="DK1281" s="32"/>
      <c r="DL1281" s="32"/>
      <c r="DM1281" s="32"/>
      <c r="DN1281" s="32"/>
      <c r="DO1281" s="32"/>
      <c r="DP1281" s="32"/>
      <c r="DQ1281" s="32"/>
      <c r="DR1281" s="32"/>
      <c r="DS1281" s="32"/>
      <c r="DT1281" s="32"/>
      <c r="DU1281" s="32"/>
      <c r="DV1281" s="32"/>
      <c r="DW1281" s="32"/>
      <c r="DX1281" s="32"/>
      <c r="DY1281" s="32"/>
      <c r="DZ1281" s="32"/>
      <c r="EA1281" s="32"/>
      <c r="EB1281" s="32"/>
      <c r="EC1281" s="32"/>
      <c r="ED1281" s="32"/>
      <c r="EE1281" s="32"/>
      <c r="EF1281" s="32"/>
      <c r="EG1281" s="32"/>
      <c r="EH1281" s="32"/>
      <c r="EI1281" s="32"/>
      <c r="EJ1281" s="32"/>
      <c r="EK1281" s="32"/>
      <c r="EL1281" s="32"/>
      <c r="EM1281" s="32"/>
      <c r="EN1281" s="32"/>
      <c r="EO1281" s="32"/>
      <c r="EP1281" s="32"/>
      <c r="EQ1281" s="32"/>
      <c r="ER1281" s="32"/>
      <c r="ES1281" s="32"/>
      <c r="ET1281" s="32"/>
      <c r="EU1281" s="32"/>
      <c r="EV1281" s="32"/>
      <c r="EW1281" s="32"/>
      <c r="EX1281" s="32"/>
      <c r="EY1281" s="32"/>
      <c r="EZ1281" s="32"/>
      <c r="FA1281" s="32"/>
      <c r="FB1281" s="32"/>
      <c r="FC1281" s="32"/>
      <c r="FD1281" s="32"/>
      <c r="FE1281" s="32"/>
      <c r="FF1281" s="32"/>
      <c r="FG1281" s="32"/>
      <c r="FH1281" s="32"/>
      <c r="FI1281" s="32"/>
      <c r="FJ1281" s="32"/>
      <c r="FK1281" s="32"/>
      <c r="FL1281" s="32"/>
      <c r="FM1281" s="32"/>
      <c r="FN1281" s="32"/>
      <c r="FO1281" s="32"/>
      <c r="FP1281" s="32"/>
      <c r="FQ1281" s="32"/>
      <c r="FR1281" s="32"/>
      <c r="FS1281" s="32"/>
      <c r="FT1281" s="32"/>
      <c r="FU1281" s="32"/>
      <c r="FV1281" s="32"/>
      <c r="FW1281" s="32"/>
      <c r="FX1281" s="32"/>
      <c r="FY1281" s="32"/>
      <c r="FZ1281" s="32"/>
      <c r="GA1281" s="32"/>
      <c r="GB1281" s="32"/>
      <c r="GC1281" s="32"/>
      <c r="GD1281" s="32"/>
      <c r="GE1281" s="32"/>
      <c r="GF1281" s="32"/>
      <c r="GG1281" s="32"/>
      <c r="GH1281" s="32"/>
      <c r="GI1281" s="32"/>
      <c r="GJ1281" s="32"/>
      <c r="GK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row>
    <row r="1282" spans="1:255">
      <c r="A1282" s="25" t="s">
        <v>791</v>
      </c>
      <c r="B1282" s="25" t="s">
        <v>814</v>
      </c>
      <c r="C1282" s="25" t="s">
        <v>819</v>
      </c>
      <c r="D1282" s="26" t="s">
        <v>774</v>
      </c>
      <c r="E1282" s="26" t="s">
        <v>774</v>
      </c>
      <c r="F1282" s="26" t="s">
        <v>774</v>
      </c>
      <c r="G1282" s="26" t="s">
        <v>774</v>
      </c>
      <c r="H1282" s="27" t="s">
        <v>774</v>
      </c>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c r="CX1282" s="32"/>
      <c r="CY1282" s="32"/>
      <c r="CZ1282" s="32"/>
      <c r="DA1282" s="32"/>
      <c r="DB1282" s="32"/>
      <c r="DC1282" s="32"/>
      <c r="DD1282" s="32"/>
      <c r="DE1282" s="32"/>
      <c r="DF1282" s="32"/>
      <c r="DG1282" s="32"/>
      <c r="DH1282" s="32"/>
      <c r="DI1282" s="32"/>
      <c r="DJ1282" s="32"/>
      <c r="DK1282" s="32"/>
      <c r="DL1282" s="32"/>
      <c r="DM1282" s="32"/>
      <c r="DN1282" s="32"/>
      <c r="DO1282" s="32"/>
      <c r="DP1282" s="32"/>
      <c r="DQ1282" s="32"/>
      <c r="DR1282" s="32"/>
      <c r="DS1282" s="32"/>
      <c r="DT1282" s="32"/>
      <c r="DU1282" s="32"/>
      <c r="DV1282" s="32"/>
      <c r="DW1282" s="32"/>
      <c r="DX1282" s="32"/>
      <c r="DY1282" s="32"/>
      <c r="DZ1282" s="32"/>
      <c r="EA1282" s="32"/>
      <c r="EB1282" s="32"/>
      <c r="EC1282" s="32"/>
      <c r="ED1282" s="32"/>
      <c r="EE1282" s="32"/>
      <c r="EF1282" s="32"/>
      <c r="EG1282" s="32"/>
      <c r="EH1282" s="32"/>
      <c r="EI1282" s="32"/>
      <c r="EJ1282" s="32"/>
      <c r="EK1282" s="32"/>
      <c r="EL1282" s="32"/>
      <c r="EM1282" s="32"/>
      <c r="EN1282" s="32"/>
      <c r="EO1282" s="32"/>
      <c r="EP1282" s="32"/>
      <c r="EQ1282" s="32"/>
      <c r="ER1282" s="32"/>
      <c r="ES1282" s="32"/>
      <c r="ET1282" s="32"/>
      <c r="EU1282" s="32"/>
      <c r="EV1282" s="32"/>
      <c r="EW1282" s="32"/>
      <c r="EX1282" s="32"/>
      <c r="EY1282" s="32"/>
      <c r="EZ1282" s="32"/>
      <c r="FA1282" s="32"/>
      <c r="FB1282" s="32"/>
      <c r="FC1282" s="32"/>
      <c r="FD1282" s="32"/>
      <c r="FE1282" s="32"/>
      <c r="FF1282" s="32"/>
      <c r="FG1282" s="32"/>
      <c r="FH1282" s="32"/>
      <c r="FI1282" s="32"/>
      <c r="FJ1282" s="32"/>
      <c r="FK1282" s="32"/>
      <c r="FL1282" s="32"/>
      <c r="FM1282" s="32"/>
      <c r="FN1282" s="32"/>
      <c r="FO1282" s="32"/>
      <c r="FP1282" s="32"/>
      <c r="FQ1282" s="32"/>
      <c r="FR1282" s="32"/>
      <c r="FS1282" s="32"/>
      <c r="FT1282" s="32"/>
      <c r="FU1282" s="32"/>
      <c r="FV1282" s="32"/>
      <c r="FW1282" s="32"/>
      <c r="FX1282" s="32"/>
      <c r="FY1282" s="32"/>
      <c r="FZ1282" s="32"/>
      <c r="GA1282" s="32"/>
      <c r="GB1282" s="32"/>
      <c r="GC1282" s="32"/>
      <c r="GD1282" s="32"/>
      <c r="GE1282" s="32"/>
      <c r="GF1282" s="32"/>
      <c r="GG1282" s="32"/>
      <c r="GH1282" s="32"/>
      <c r="GI1282" s="32"/>
      <c r="GJ1282" s="32"/>
      <c r="GK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row>
    <row r="1283" spans="1:255">
      <c r="A1283" s="25" t="s">
        <v>791</v>
      </c>
      <c r="B1283" s="25" t="s">
        <v>814</v>
      </c>
      <c r="C1283" s="25" t="s">
        <v>819</v>
      </c>
      <c r="D1283" s="26" t="s">
        <v>774</v>
      </c>
      <c r="E1283" s="26" t="s">
        <v>774</v>
      </c>
      <c r="F1283" s="26" t="s">
        <v>774</v>
      </c>
      <c r="G1283" s="26" t="s">
        <v>774</v>
      </c>
      <c r="H1283" s="27" t="s">
        <v>774</v>
      </c>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c r="CX1283" s="32"/>
      <c r="CY1283" s="32"/>
      <c r="CZ1283" s="32"/>
      <c r="DA1283" s="32"/>
      <c r="DB1283" s="32"/>
      <c r="DC1283" s="32"/>
      <c r="DD1283" s="32"/>
      <c r="DE1283" s="32"/>
      <c r="DF1283" s="32"/>
      <c r="DG1283" s="32"/>
      <c r="DH1283" s="32"/>
      <c r="DI1283" s="32"/>
      <c r="DJ1283" s="32"/>
      <c r="DK1283" s="32"/>
      <c r="DL1283" s="32"/>
      <c r="DM1283" s="32"/>
      <c r="DN1283" s="32"/>
      <c r="DO1283" s="32"/>
      <c r="DP1283" s="32"/>
      <c r="DQ1283" s="32"/>
      <c r="DR1283" s="32"/>
      <c r="DS1283" s="32"/>
      <c r="DT1283" s="32"/>
      <c r="DU1283" s="32"/>
      <c r="DV1283" s="32"/>
      <c r="DW1283" s="32"/>
      <c r="DX1283" s="32"/>
      <c r="DY1283" s="32"/>
      <c r="DZ1283" s="32"/>
      <c r="EA1283" s="32"/>
      <c r="EB1283" s="32"/>
      <c r="EC1283" s="32"/>
      <c r="ED1283" s="32"/>
      <c r="EE1283" s="32"/>
      <c r="EF1283" s="32"/>
      <c r="EG1283" s="32"/>
      <c r="EH1283" s="32"/>
      <c r="EI1283" s="32"/>
      <c r="EJ1283" s="32"/>
      <c r="EK1283" s="32"/>
      <c r="EL1283" s="32"/>
      <c r="EM1283" s="32"/>
      <c r="EN1283" s="32"/>
      <c r="EO1283" s="32"/>
      <c r="EP1283" s="32"/>
      <c r="EQ1283" s="32"/>
      <c r="ER1283" s="32"/>
      <c r="ES1283" s="32"/>
      <c r="ET1283" s="32"/>
      <c r="EU1283" s="32"/>
      <c r="EV1283" s="32"/>
      <c r="EW1283" s="32"/>
      <c r="EX1283" s="32"/>
      <c r="EY1283" s="32"/>
      <c r="EZ1283" s="32"/>
      <c r="FA1283" s="32"/>
      <c r="FB1283" s="32"/>
      <c r="FC1283" s="32"/>
      <c r="FD1283" s="32"/>
      <c r="FE1283" s="32"/>
      <c r="FF1283" s="32"/>
      <c r="FG1283" s="32"/>
      <c r="FH1283" s="32"/>
      <c r="FI1283" s="32"/>
      <c r="FJ1283" s="32"/>
      <c r="FK1283" s="32"/>
      <c r="FL1283" s="32"/>
      <c r="FM1283" s="32"/>
      <c r="FN1283" s="32"/>
      <c r="FO1283" s="32"/>
      <c r="FP1283" s="32"/>
      <c r="FQ1283" s="32"/>
      <c r="FR1283" s="32"/>
      <c r="FS1283" s="32"/>
      <c r="FT1283" s="32"/>
      <c r="FU1283" s="32"/>
      <c r="FV1283" s="32"/>
      <c r="FW1283" s="32"/>
      <c r="FX1283" s="32"/>
      <c r="FY1283" s="32"/>
      <c r="FZ1283" s="32"/>
      <c r="GA1283" s="32"/>
      <c r="GB1283" s="32"/>
      <c r="GC1283" s="32"/>
      <c r="GD1283" s="32"/>
      <c r="GE1283" s="32"/>
      <c r="GF1283" s="32"/>
      <c r="GG1283" s="32"/>
      <c r="GH1283" s="32"/>
      <c r="GI1283" s="32"/>
      <c r="GJ1283" s="32"/>
      <c r="GK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row>
    <row r="1284" spans="1:255">
      <c r="A1284" s="25" t="s">
        <v>791</v>
      </c>
      <c r="B1284" s="25" t="s">
        <v>814</v>
      </c>
      <c r="C1284" s="25" t="s">
        <v>821</v>
      </c>
      <c r="D1284" s="26" t="s">
        <v>1163</v>
      </c>
      <c r="E1284" s="26" t="s">
        <v>774</v>
      </c>
      <c r="F1284" s="26" t="s">
        <v>774</v>
      </c>
      <c r="G1284" s="26" t="s">
        <v>1164</v>
      </c>
      <c r="H1284" s="27" t="s">
        <v>810</v>
      </c>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c r="CX1284" s="32"/>
      <c r="CY1284" s="32"/>
      <c r="CZ1284" s="32"/>
      <c r="DA1284" s="32"/>
      <c r="DB1284" s="32"/>
      <c r="DC1284" s="32"/>
      <c r="DD1284" s="32"/>
      <c r="DE1284" s="32"/>
      <c r="DF1284" s="32"/>
      <c r="DG1284" s="32"/>
      <c r="DH1284" s="32"/>
      <c r="DI1284" s="32"/>
      <c r="DJ1284" s="32"/>
      <c r="DK1284" s="32"/>
      <c r="DL1284" s="32"/>
      <c r="DM1284" s="32"/>
      <c r="DN1284" s="32"/>
      <c r="DO1284" s="32"/>
      <c r="DP1284" s="32"/>
      <c r="DQ1284" s="32"/>
      <c r="DR1284" s="32"/>
      <c r="DS1284" s="32"/>
      <c r="DT1284" s="32"/>
      <c r="DU1284" s="32"/>
      <c r="DV1284" s="32"/>
      <c r="DW1284" s="32"/>
      <c r="DX1284" s="32"/>
      <c r="DY1284" s="32"/>
      <c r="DZ1284" s="32"/>
      <c r="EA1284" s="32"/>
      <c r="EB1284" s="32"/>
      <c r="EC1284" s="32"/>
      <c r="ED1284" s="32"/>
      <c r="EE1284" s="32"/>
      <c r="EF1284" s="32"/>
      <c r="EG1284" s="32"/>
      <c r="EH1284" s="32"/>
      <c r="EI1284" s="32"/>
      <c r="EJ1284" s="32"/>
      <c r="EK1284" s="32"/>
      <c r="EL1284" s="32"/>
      <c r="EM1284" s="32"/>
      <c r="EN1284" s="32"/>
      <c r="EO1284" s="32"/>
      <c r="EP1284" s="32"/>
      <c r="EQ1284" s="32"/>
      <c r="ER1284" s="32"/>
      <c r="ES1284" s="32"/>
      <c r="ET1284" s="32"/>
      <c r="EU1284" s="32"/>
      <c r="EV1284" s="32"/>
      <c r="EW1284" s="32"/>
      <c r="EX1284" s="32"/>
      <c r="EY1284" s="32"/>
      <c r="EZ1284" s="32"/>
      <c r="FA1284" s="32"/>
      <c r="FB1284" s="32"/>
      <c r="FC1284" s="32"/>
      <c r="FD1284" s="32"/>
      <c r="FE1284" s="32"/>
      <c r="FF1284" s="32"/>
      <c r="FG1284" s="32"/>
      <c r="FH1284" s="32"/>
      <c r="FI1284" s="32"/>
      <c r="FJ1284" s="32"/>
      <c r="FK1284" s="32"/>
      <c r="FL1284" s="32"/>
      <c r="FM1284" s="32"/>
      <c r="FN1284" s="32"/>
      <c r="FO1284" s="32"/>
      <c r="FP1284" s="32"/>
      <c r="FQ1284" s="32"/>
      <c r="FR1284" s="32"/>
      <c r="FS1284" s="32"/>
      <c r="FT1284" s="32"/>
      <c r="FU1284" s="32"/>
      <c r="FV1284" s="32"/>
      <c r="FW1284" s="32"/>
      <c r="FX1284" s="32"/>
      <c r="FY1284" s="32"/>
      <c r="FZ1284" s="32"/>
      <c r="GA1284" s="32"/>
      <c r="GB1284" s="32"/>
      <c r="GC1284" s="32"/>
      <c r="GD1284" s="32"/>
      <c r="GE1284" s="32"/>
      <c r="GF1284" s="32"/>
      <c r="GG1284" s="32"/>
      <c r="GH1284" s="32"/>
      <c r="GI1284" s="32"/>
      <c r="GJ1284" s="32"/>
      <c r="GK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row>
    <row r="1285" spans="1:255">
      <c r="A1285" s="25" t="s">
        <v>791</v>
      </c>
      <c r="B1285" s="25" t="s">
        <v>814</v>
      </c>
      <c r="C1285" s="25" t="s">
        <v>821</v>
      </c>
      <c r="D1285" s="26" t="s">
        <v>774</v>
      </c>
      <c r="E1285" s="26" t="s">
        <v>774</v>
      </c>
      <c r="F1285" s="26" t="s">
        <v>774</v>
      </c>
      <c r="G1285" s="26" t="s">
        <v>774</v>
      </c>
      <c r="H1285" s="27" t="s">
        <v>774</v>
      </c>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c r="CX1285" s="32"/>
      <c r="CY1285" s="32"/>
      <c r="CZ1285" s="32"/>
      <c r="DA1285" s="32"/>
      <c r="DB1285" s="32"/>
      <c r="DC1285" s="32"/>
      <c r="DD1285" s="32"/>
      <c r="DE1285" s="32"/>
      <c r="DF1285" s="32"/>
      <c r="DG1285" s="32"/>
      <c r="DH1285" s="32"/>
      <c r="DI1285" s="32"/>
      <c r="DJ1285" s="32"/>
      <c r="DK1285" s="32"/>
      <c r="DL1285" s="32"/>
      <c r="DM1285" s="32"/>
      <c r="DN1285" s="32"/>
      <c r="DO1285" s="32"/>
      <c r="DP1285" s="32"/>
      <c r="DQ1285" s="32"/>
      <c r="DR1285" s="32"/>
      <c r="DS1285" s="32"/>
      <c r="DT1285" s="32"/>
      <c r="DU1285" s="32"/>
      <c r="DV1285" s="32"/>
      <c r="DW1285" s="32"/>
      <c r="DX1285" s="32"/>
      <c r="DY1285" s="32"/>
      <c r="DZ1285" s="32"/>
      <c r="EA1285" s="32"/>
      <c r="EB1285" s="32"/>
      <c r="EC1285" s="32"/>
      <c r="ED1285" s="32"/>
      <c r="EE1285" s="32"/>
      <c r="EF1285" s="32"/>
      <c r="EG1285" s="32"/>
      <c r="EH1285" s="32"/>
      <c r="EI1285" s="32"/>
      <c r="EJ1285" s="32"/>
      <c r="EK1285" s="32"/>
      <c r="EL1285" s="32"/>
      <c r="EM1285" s="32"/>
      <c r="EN1285" s="32"/>
      <c r="EO1285" s="32"/>
      <c r="EP1285" s="32"/>
      <c r="EQ1285" s="32"/>
      <c r="ER1285" s="32"/>
      <c r="ES1285" s="32"/>
      <c r="ET1285" s="32"/>
      <c r="EU1285" s="32"/>
      <c r="EV1285" s="32"/>
      <c r="EW1285" s="32"/>
      <c r="EX1285" s="32"/>
      <c r="EY1285" s="32"/>
      <c r="EZ1285" s="32"/>
      <c r="FA1285" s="32"/>
      <c r="FB1285" s="32"/>
      <c r="FC1285" s="32"/>
      <c r="FD1285" s="32"/>
      <c r="FE1285" s="32"/>
      <c r="FF1285" s="32"/>
      <c r="FG1285" s="32"/>
      <c r="FH1285" s="32"/>
      <c r="FI1285" s="32"/>
      <c r="FJ1285" s="32"/>
      <c r="FK1285" s="32"/>
      <c r="FL1285" s="32"/>
      <c r="FM1285" s="32"/>
      <c r="FN1285" s="32"/>
      <c r="FO1285" s="32"/>
      <c r="FP1285" s="32"/>
      <c r="FQ1285" s="32"/>
      <c r="FR1285" s="32"/>
      <c r="FS1285" s="32"/>
      <c r="FT1285" s="32"/>
      <c r="FU1285" s="32"/>
      <c r="FV1285" s="32"/>
      <c r="FW1285" s="32"/>
      <c r="FX1285" s="32"/>
      <c r="FY1285" s="32"/>
      <c r="FZ1285" s="32"/>
      <c r="GA1285" s="32"/>
      <c r="GB1285" s="32"/>
      <c r="GC1285" s="32"/>
      <c r="GD1285" s="32"/>
      <c r="GE1285" s="32"/>
      <c r="GF1285" s="32"/>
      <c r="GG1285" s="32"/>
      <c r="GH1285" s="32"/>
      <c r="GI1285" s="32"/>
      <c r="GJ1285" s="32"/>
      <c r="GK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row>
    <row r="1286" spans="1:255">
      <c r="A1286" s="25" t="s">
        <v>791</v>
      </c>
      <c r="B1286" s="25" t="s">
        <v>814</v>
      </c>
      <c r="C1286" s="25" t="s">
        <v>821</v>
      </c>
      <c r="D1286" s="26" t="s">
        <v>774</v>
      </c>
      <c r="E1286" s="26" t="s">
        <v>774</v>
      </c>
      <c r="F1286" s="26" t="s">
        <v>774</v>
      </c>
      <c r="G1286" s="26" t="s">
        <v>774</v>
      </c>
      <c r="H1286" s="27" t="s">
        <v>774</v>
      </c>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c r="CX1286" s="32"/>
      <c r="CY1286" s="32"/>
      <c r="CZ1286" s="32"/>
      <c r="DA1286" s="32"/>
      <c r="DB1286" s="32"/>
      <c r="DC1286" s="32"/>
      <c r="DD1286" s="32"/>
      <c r="DE1286" s="32"/>
      <c r="DF1286" s="32"/>
      <c r="DG1286" s="32"/>
      <c r="DH1286" s="32"/>
      <c r="DI1286" s="32"/>
      <c r="DJ1286" s="32"/>
      <c r="DK1286" s="32"/>
      <c r="DL1286" s="32"/>
      <c r="DM1286" s="32"/>
      <c r="DN1286" s="32"/>
      <c r="DO1286" s="32"/>
      <c r="DP1286" s="32"/>
      <c r="DQ1286" s="32"/>
      <c r="DR1286" s="32"/>
      <c r="DS1286" s="32"/>
      <c r="DT1286" s="32"/>
      <c r="DU1286" s="32"/>
      <c r="DV1286" s="32"/>
      <c r="DW1286" s="32"/>
      <c r="DX1286" s="32"/>
      <c r="DY1286" s="32"/>
      <c r="DZ1286" s="32"/>
      <c r="EA1286" s="32"/>
      <c r="EB1286" s="32"/>
      <c r="EC1286" s="32"/>
      <c r="ED1286" s="32"/>
      <c r="EE1286" s="32"/>
      <c r="EF1286" s="32"/>
      <c r="EG1286" s="32"/>
      <c r="EH1286" s="32"/>
      <c r="EI1286" s="32"/>
      <c r="EJ1286" s="32"/>
      <c r="EK1286" s="32"/>
      <c r="EL1286" s="32"/>
      <c r="EM1286" s="32"/>
      <c r="EN1286" s="32"/>
      <c r="EO1286" s="32"/>
      <c r="EP1286" s="32"/>
      <c r="EQ1286" s="32"/>
      <c r="ER1286" s="32"/>
      <c r="ES1286" s="32"/>
      <c r="ET1286" s="32"/>
      <c r="EU1286" s="32"/>
      <c r="EV1286" s="32"/>
      <c r="EW1286" s="32"/>
      <c r="EX1286" s="32"/>
      <c r="EY1286" s="32"/>
      <c r="EZ1286" s="32"/>
      <c r="FA1286" s="32"/>
      <c r="FB1286" s="32"/>
      <c r="FC1286" s="32"/>
      <c r="FD1286" s="32"/>
      <c r="FE1286" s="32"/>
      <c r="FF1286" s="32"/>
      <c r="FG1286" s="32"/>
      <c r="FH1286" s="32"/>
      <c r="FI1286" s="32"/>
      <c r="FJ1286" s="32"/>
      <c r="FK1286" s="32"/>
      <c r="FL1286" s="32"/>
      <c r="FM1286" s="32"/>
      <c r="FN1286" s="32"/>
      <c r="FO1286" s="32"/>
      <c r="FP1286" s="32"/>
      <c r="FQ1286" s="32"/>
      <c r="FR1286" s="32"/>
      <c r="FS1286" s="32"/>
      <c r="FT1286" s="32"/>
      <c r="FU1286" s="32"/>
      <c r="FV1286" s="32"/>
      <c r="FW1286" s="32"/>
      <c r="FX1286" s="32"/>
      <c r="FY1286" s="32"/>
      <c r="FZ1286" s="32"/>
      <c r="GA1286" s="32"/>
      <c r="GB1286" s="32"/>
      <c r="GC1286" s="32"/>
      <c r="GD1286" s="32"/>
      <c r="GE1286" s="32"/>
      <c r="GF1286" s="32"/>
      <c r="GG1286" s="32"/>
      <c r="GH1286" s="32"/>
      <c r="GI1286" s="32"/>
      <c r="GJ1286" s="32"/>
      <c r="GK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row>
    <row r="1287" spans="1:255">
      <c r="A1287" s="25" t="s">
        <v>791</v>
      </c>
      <c r="B1287" s="25" t="s">
        <v>814</v>
      </c>
      <c r="C1287" s="25" t="s">
        <v>821</v>
      </c>
      <c r="D1287" s="26" t="s">
        <v>774</v>
      </c>
      <c r="E1287" s="26" t="s">
        <v>774</v>
      </c>
      <c r="F1287" s="26" t="s">
        <v>774</v>
      </c>
      <c r="G1287" s="26" t="s">
        <v>774</v>
      </c>
      <c r="H1287" s="27" t="s">
        <v>774</v>
      </c>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c r="CX1287" s="32"/>
      <c r="CY1287" s="32"/>
      <c r="CZ1287" s="32"/>
      <c r="DA1287" s="32"/>
      <c r="DB1287" s="32"/>
      <c r="DC1287" s="32"/>
      <c r="DD1287" s="32"/>
      <c r="DE1287" s="32"/>
      <c r="DF1287" s="32"/>
      <c r="DG1287" s="32"/>
      <c r="DH1287" s="32"/>
      <c r="DI1287" s="32"/>
      <c r="DJ1287" s="32"/>
      <c r="DK1287" s="32"/>
      <c r="DL1287" s="32"/>
      <c r="DM1287" s="32"/>
      <c r="DN1287" s="32"/>
      <c r="DO1287" s="32"/>
      <c r="DP1287" s="32"/>
      <c r="DQ1287" s="32"/>
      <c r="DR1287" s="32"/>
      <c r="DS1287" s="32"/>
      <c r="DT1287" s="32"/>
      <c r="DU1287" s="32"/>
      <c r="DV1287" s="32"/>
      <c r="DW1287" s="32"/>
      <c r="DX1287" s="32"/>
      <c r="DY1287" s="32"/>
      <c r="DZ1287" s="32"/>
      <c r="EA1287" s="32"/>
      <c r="EB1287" s="32"/>
      <c r="EC1287" s="32"/>
      <c r="ED1287" s="32"/>
      <c r="EE1287" s="32"/>
      <c r="EF1287" s="32"/>
      <c r="EG1287" s="32"/>
      <c r="EH1287" s="32"/>
      <c r="EI1287" s="32"/>
      <c r="EJ1287" s="32"/>
      <c r="EK1287" s="32"/>
      <c r="EL1287" s="32"/>
      <c r="EM1287" s="32"/>
      <c r="EN1287" s="32"/>
      <c r="EO1287" s="32"/>
      <c r="EP1287" s="32"/>
      <c r="EQ1287" s="32"/>
      <c r="ER1287" s="32"/>
      <c r="ES1287" s="32"/>
      <c r="ET1287" s="32"/>
      <c r="EU1287" s="32"/>
      <c r="EV1287" s="32"/>
      <c r="EW1287" s="32"/>
      <c r="EX1287" s="32"/>
      <c r="EY1287" s="32"/>
      <c r="EZ1287" s="32"/>
      <c r="FA1287" s="32"/>
      <c r="FB1287" s="32"/>
      <c r="FC1287" s="32"/>
      <c r="FD1287" s="32"/>
      <c r="FE1287" s="32"/>
      <c r="FF1287" s="32"/>
      <c r="FG1287" s="32"/>
      <c r="FH1287" s="32"/>
      <c r="FI1287" s="32"/>
      <c r="FJ1287" s="32"/>
      <c r="FK1287" s="32"/>
      <c r="FL1287" s="32"/>
      <c r="FM1287" s="32"/>
      <c r="FN1287" s="32"/>
      <c r="FO1287" s="32"/>
      <c r="FP1287" s="32"/>
      <c r="FQ1287" s="32"/>
      <c r="FR1287" s="32"/>
      <c r="FS1287" s="32"/>
      <c r="FT1287" s="32"/>
      <c r="FU1287" s="32"/>
      <c r="FV1287" s="32"/>
      <c r="FW1287" s="32"/>
      <c r="FX1287" s="32"/>
      <c r="FY1287" s="32"/>
      <c r="FZ1287" s="32"/>
      <c r="GA1287" s="32"/>
      <c r="GB1287" s="32"/>
      <c r="GC1287" s="32"/>
      <c r="GD1287" s="32"/>
      <c r="GE1287" s="32"/>
      <c r="GF1287" s="32"/>
      <c r="GG1287" s="32"/>
      <c r="GH1287" s="32"/>
      <c r="GI1287" s="32"/>
      <c r="GJ1287" s="32"/>
      <c r="GK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row>
    <row r="1288" spans="1:255">
      <c r="A1288" s="25" t="s">
        <v>791</v>
      </c>
      <c r="B1288" s="25" t="s">
        <v>814</v>
      </c>
      <c r="C1288" s="25" t="s">
        <v>823</v>
      </c>
      <c r="D1288" s="26" t="s">
        <v>1165</v>
      </c>
      <c r="E1288" s="26" t="s">
        <v>774</v>
      </c>
      <c r="F1288" s="26" t="s">
        <v>774</v>
      </c>
      <c r="G1288" s="26" t="s">
        <v>825</v>
      </c>
      <c r="H1288" s="27" t="s">
        <v>810</v>
      </c>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c r="CX1288" s="32"/>
      <c r="CY1288" s="32"/>
      <c r="CZ1288" s="32"/>
      <c r="DA1288" s="32"/>
      <c r="DB1288" s="32"/>
      <c r="DC1288" s="32"/>
      <c r="DD1288" s="32"/>
      <c r="DE1288" s="32"/>
      <c r="DF1288" s="32"/>
      <c r="DG1288" s="32"/>
      <c r="DH1288" s="32"/>
      <c r="DI1288" s="32"/>
      <c r="DJ1288" s="32"/>
      <c r="DK1288" s="32"/>
      <c r="DL1288" s="32"/>
      <c r="DM1288" s="32"/>
      <c r="DN1288" s="32"/>
      <c r="DO1288" s="32"/>
      <c r="DP1288" s="32"/>
      <c r="DQ1288" s="32"/>
      <c r="DR1288" s="32"/>
      <c r="DS1288" s="32"/>
      <c r="DT1288" s="32"/>
      <c r="DU1288" s="32"/>
      <c r="DV1288" s="32"/>
      <c r="DW1288" s="32"/>
      <c r="DX1288" s="32"/>
      <c r="DY1288" s="32"/>
      <c r="DZ1288" s="32"/>
      <c r="EA1288" s="32"/>
      <c r="EB1288" s="32"/>
      <c r="EC1288" s="32"/>
      <c r="ED1288" s="32"/>
      <c r="EE1288" s="32"/>
      <c r="EF1288" s="32"/>
      <c r="EG1288" s="32"/>
      <c r="EH1288" s="32"/>
      <c r="EI1288" s="32"/>
      <c r="EJ1288" s="32"/>
      <c r="EK1288" s="32"/>
      <c r="EL1288" s="32"/>
      <c r="EM1288" s="32"/>
      <c r="EN1288" s="32"/>
      <c r="EO1288" s="32"/>
      <c r="EP1288" s="32"/>
      <c r="EQ1288" s="32"/>
      <c r="ER1288" s="32"/>
      <c r="ES1288" s="32"/>
      <c r="ET1288" s="32"/>
      <c r="EU1288" s="32"/>
      <c r="EV1288" s="32"/>
      <c r="EW1288" s="32"/>
      <c r="EX1288" s="32"/>
      <c r="EY1288" s="32"/>
      <c r="EZ1288" s="32"/>
      <c r="FA1288" s="32"/>
      <c r="FB1288" s="32"/>
      <c r="FC1288" s="32"/>
      <c r="FD1288" s="32"/>
      <c r="FE1288" s="32"/>
      <c r="FF1288" s="32"/>
      <c r="FG1288" s="32"/>
      <c r="FH1288" s="32"/>
      <c r="FI1288" s="32"/>
      <c r="FJ1288" s="32"/>
      <c r="FK1288" s="32"/>
      <c r="FL1288" s="32"/>
      <c r="FM1288" s="32"/>
      <c r="FN1288" s="32"/>
      <c r="FO1288" s="32"/>
      <c r="FP1288" s="32"/>
      <c r="FQ1288" s="32"/>
      <c r="FR1288" s="32"/>
      <c r="FS1288" s="32"/>
      <c r="FT1288" s="32"/>
      <c r="FU1288" s="32"/>
      <c r="FV1288" s="32"/>
      <c r="FW1288" s="32"/>
      <c r="FX1288" s="32"/>
      <c r="FY1288" s="32"/>
      <c r="FZ1288" s="32"/>
      <c r="GA1288" s="32"/>
      <c r="GB1288" s="32"/>
      <c r="GC1288" s="32"/>
      <c r="GD1288" s="32"/>
      <c r="GE1288" s="32"/>
      <c r="GF1288" s="32"/>
      <c r="GG1288" s="32"/>
      <c r="GH1288" s="32"/>
      <c r="GI1288" s="32"/>
      <c r="GJ1288" s="32"/>
      <c r="GK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row>
    <row r="1289" spans="1:255">
      <c r="A1289" s="25" t="s">
        <v>791</v>
      </c>
      <c r="B1289" s="25" t="s">
        <v>814</v>
      </c>
      <c r="C1289" s="25" t="s">
        <v>823</v>
      </c>
      <c r="D1289" s="26" t="s">
        <v>774</v>
      </c>
      <c r="E1289" s="26" t="s">
        <v>774</v>
      </c>
      <c r="F1289" s="26" t="s">
        <v>774</v>
      </c>
      <c r="G1289" s="26" t="s">
        <v>774</v>
      </c>
      <c r="H1289" s="27" t="s">
        <v>774</v>
      </c>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c r="CX1289" s="32"/>
      <c r="CY1289" s="32"/>
      <c r="CZ1289" s="32"/>
      <c r="DA1289" s="32"/>
      <c r="DB1289" s="32"/>
      <c r="DC1289" s="32"/>
      <c r="DD1289" s="32"/>
      <c r="DE1289" s="32"/>
      <c r="DF1289" s="32"/>
      <c r="DG1289" s="32"/>
      <c r="DH1289" s="32"/>
      <c r="DI1289" s="32"/>
      <c r="DJ1289" s="32"/>
      <c r="DK1289" s="32"/>
      <c r="DL1289" s="32"/>
      <c r="DM1289" s="32"/>
      <c r="DN1289" s="32"/>
      <c r="DO1289" s="32"/>
      <c r="DP1289" s="32"/>
      <c r="DQ1289" s="32"/>
      <c r="DR1289" s="32"/>
      <c r="DS1289" s="32"/>
      <c r="DT1289" s="32"/>
      <c r="DU1289" s="32"/>
      <c r="DV1289" s="32"/>
      <c r="DW1289" s="32"/>
      <c r="DX1289" s="32"/>
      <c r="DY1289" s="32"/>
      <c r="DZ1289" s="32"/>
      <c r="EA1289" s="32"/>
      <c r="EB1289" s="32"/>
      <c r="EC1289" s="32"/>
      <c r="ED1289" s="32"/>
      <c r="EE1289" s="32"/>
      <c r="EF1289" s="32"/>
      <c r="EG1289" s="32"/>
      <c r="EH1289" s="32"/>
      <c r="EI1289" s="32"/>
      <c r="EJ1289" s="32"/>
      <c r="EK1289" s="32"/>
      <c r="EL1289" s="32"/>
      <c r="EM1289" s="32"/>
      <c r="EN1289" s="32"/>
      <c r="EO1289" s="32"/>
      <c r="EP1289" s="32"/>
      <c r="EQ1289" s="32"/>
      <c r="ER1289" s="32"/>
      <c r="ES1289" s="32"/>
      <c r="ET1289" s="32"/>
      <c r="EU1289" s="32"/>
      <c r="EV1289" s="32"/>
      <c r="EW1289" s="32"/>
      <c r="EX1289" s="32"/>
      <c r="EY1289" s="32"/>
      <c r="EZ1289" s="32"/>
      <c r="FA1289" s="32"/>
      <c r="FB1289" s="32"/>
      <c r="FC1289" s="32"/>
      <c r="FD1289" s="32"/>
      <c r="FE1289" s="32"/>
      <c r="FF1289" s="32"/>
      <c r="FG1289" s="32"/>
      <c r="FH1289" s="32"/>
      <c r="FI1289" s="32"/>
      <c r="FJ1289" s="32"/>
      <c r="FK1289" s="32"/>
      <c r="FL1289" s="32"/>
      <c r="FM1289" s="32"/>
      <c r="FN1289" s="32"/>
      <c r="FO1289" s="32"/>
      <c r="FP1289" s="32"/>
      <c r="FQ1289" s="32"/>
      <c r="FR1289" s="32"/>
      <c r="FS1289" s="32"/>
      <c r="FT1289" s="32"/>
      <c r="FU1289" s="32"/>
      <c r="FV1289" s="32"/>
      <c r="FW1289" s="32"/>
      <c r="FX1289" s="32"/>
      <c r="FY1289" s="32"/>
      <c r="FZ1289" s="32"/>
      <c r="GA1289" s="32"/>
      <c r="GB1289" s="32"/>
      <c r="GC1289" s="32"/>
      <c r="GD1289" s="32"/>
      <c r="GE1289" s="32"/>
      <c r="GF1289" s="32"/>
      <c r="GG1289" s="32"/>
      <c r="GH1289" s="32"/>
      <c r="GI1289" s="32"/>
      <c r="GJ1289" s="32"/>
      <c r="GK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row>
    <row r="1290" spans="1:255">
      <c r="A1290" s="25" t="s">
        <v>791</v>
      </c>
      <c r="B1290" s="25" t="s">
        <v>814</v>
      </c>
      <c r="C1290" s="25" t="s">
        <v>823</v>
      </c>
      <c r="D1290" s="26" t="s">
        <v>774</v>
      </c>
      <c r="E1290" s="26" t="s">
        <v>774</v>
      </c>
      <c r="F1290" s="26" t="s">
        <v>774</v>
      </c>
      <c r="G1290" s="26" t="s">
        <v>774</v>
      </c>
      <c r="H1290" s="27" t="s">
        <v>774</v>
      </c>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c r="CX1290" s="32"/>
      <c r="CY1290" s="32"/>
      <c r="CZ1290" s="32"/>
      <c r="DA1290" s="32"/>
      <c r="DB1290" s="32"/>
      <c r="DC1290" s="32"/>
      <c r="DD1290" s="32"/>
      <c r="DE1290" s="32"/>
      <c r="DF1290" s="32"/>
      <c r="DG1290" s="32"/>
      <c r="DH1290" s="32"/>
      <c r="DI1290" s="32"/>
      <c r="DJ1290" s="32"/>
      <c r="DK1290" s="32"/>
      <c r="DL1290" s="32"/>
      <c r="DM1290" s="32"/>
      <c r="DN1290" s="32"/>
      <c r="DO1290" s="32"/>
      <c r="DP1290" s="32"/>
      <c r="DQ1290" s="32"/>
      <c r="DR1290" s="32"/>
      <c r="DS1290" s="32"/>
      <c r="DT1290" s="32"/>
      <c r="DU1290" s="32"/>
      <c r="DV1290" s="32"/>
      <c r="DW1290" s="32"/>
      <c r="DX1290" s="32"/>
      <c r="DY1290" s="32"/>
      <c r="DZ1290" s="32"/>
      <c r="EA1290" s="32"/>
      <c r="EB1290" s="32"/>
      <c r="EC1290" s="32"/>
      <c r="ED1290" s="32"/>
      <c r="EE1290" s="32"/>
      <c r="EF1290" s="32"/>
      <c r="EG1290" s="32"/>
      <c r="EH1290" s="32"/>
      <c r="EI1290" s="32"/>
      <c r="EJ1290" s="32"/>
      <c r="EK1290" s="32"/>
      <c r="EL1290" s="32"/>
      <c r="EM1290" s="32"/>
      <c r="EN1290" s="32"/>
      <c r="EO1290" s="32"/>
      <c r="EP1290" s="32"/>
      <c r="EQ1290" s="32"/>
      <c r="ER1290" s="32"/>
      <c r="ES1290" s="32"/>
      <c r="ET1290" s="32"/>
      <c r="EU1290" s="32"/>
      <c r="EV1290" s="32"/>
      <c r="EW1290" s="32"/>
      <c r="EX1290" s="32"/>
      <c r="EY1290" s="32"/>
      <c r="EZ1290" s="32"/>
      <c r="FA1290" s="32"/>
      <c r="FB1290" s="32"/>
      <c r="FC1290" s="32"/>
      <c r="FD1290" s="32"/>
      <c r="FE1290" s="32"/>
      <c r="FF1290" s="32"/>
      <c r="FG1290" s="32"/>
      <c r="FH1290" s="32"/>
      <c r="FI1290" s="32"/>
      <c r="FJ1290" s="32"/>
      <c r="FK1290" s="32"/>
      <c r="FL1290" s="32"/>
      <c r="FM1290" s="32"/>
      <c r="FN1290" s="32"/>
      <c r="FO1290" s="32"/>
      <c r="FP1290" s="32"/>
      <c r="FQ1290" s="32"/>
      <c r="FR1290" s="32"/>
      <c r="FS1290" s="32"/>
      <c r="FT1290" s="32"/>
      <c r="FU1290" s="32"/>
      <c r="FV1290" s="32"/>
      <c r="FW1290" s="32"/>
      <c r="FX1290" s="32"/>
      <c r="FY1290" s="32"/>
      <c r="FZ1290" s="32"/>
      <c r="GA1290" s="32"/>
      <c r="GB1290" s="32"/>
      <c r="GC1290" s="32"/>
      <c r="GD1290" s="32"/>
      <c r="GE1290" s="32"/>
      <c r="GF1290" s="32"/>
      <c r="GG1290" s="32"/>
      <c r="GH1290" s="32"/>
      <c r="GI1290" s="32"/>
      <c r="GJ1290" s="32"/>
      <c r="GK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row>
    <row r="1291" spans="1:255">
      <c r="A1291" s="25" t="s">
        <v>791</v>
      </c>
      <c r="B1291" s="25" t="s">
        <v>814</v>
      </c>
      <c r="C1291" s="25" t="s">
        <v>823</v>
      </c>
      <c r="D1291" s="26" t="s">
        <v>774</v>
      </c>
      <c r="E1291" s="26" t="s">
        <v>774</v>
      </c>
      <c r="F1291" s="26" t="s">
        <v>774</v>
      </c>
      <c r="G1291" s="26" t="s">
        <v>774</v>
      </c>
      <c r="H1291" s="27" t="s">
        <v>774</v>
      </c>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c r="CX1291" s="32"/>
      <c r="CY1291" s="32"/>
      <c r="CZ1291" s="32"/>
      <c r="DA1291" s="32"/>
      <c r="DB1291" s="32"/>
      <c r="DC1291" s="32"/>
      <c r="DD1291" s="32"/>
      <c r="DE1291" s="32"/>
      <c r="DF1291" s="32"/>
      <c r="DG1291" s="32"/>
      <c r="DH1291" s="32"/>
      <c r="DI1291" s="32"/>
      <c r="DJ1291" s="32"/>
      <c r="DK1291" s="32"/>
      <c r="DL1291" s="32"/>
      <c r="DM1291" s="32"/>
      <c r="DN1291" s="32"/>
      <c r="DO1291" s="32"/>
      <c r="DP1291" s="32"/>
      <c r="DQ1291" s="32"/>
      <c r="DR1291" s="32"/>
      <c r="DS1291" s="32"/>
      <c r="DT1291" s="32"/>
      <c r="DU1291" s="32"/>
      <c r="DV1291" s="32"/>
      <c r="DW1291" s="32"/>
      <c r="DX1291" s="32"/>
      <c r="DY1291" s="32"/>
      <c r="DZ1291" s="32"/>
      <c r="EA1291" s="32"/>
      <c r="EB1291" s="32"/>
      <c r="EC1291" s="32"/>
      <c r="ED1291" s="32"/>
      <c r="EE1291" s="32"/>
      <c r="EF1291" s="32"/>
      <c r="EG1291" s="32"/>
      <c r="EH1291" s="32"/>
      <c r="EI1291" s="32"/>
      <c r="EJ1291" s="32"/>
      <c r="EK1291" s="32"/>
      <c r="EL1291" s="32"/>
      <c r="EM1291" s="32"/>
      <c r="EN1291" s="32"/>
      <c r="EO1291" s="32"/>
      <c r="EP1291" s="32"/>
      <c r="EQ1291" s="32"/>
      <c r="ER1291" s="32"/>
      <c r="ES1291" s="32"/>
      <c r="ET1291" s="32"/>
      <c r="EU1291" s="32"/>
      <c r="EV1291" s="32"/>
      <c r="EW1291" s="32"/>
      <c r="EX1291" s="32"/>
      <c r="EY1291" s="32"/>
      <c r="EZ1291" s="32"/>
      <c r="FA1291" s="32"/>
      <c r="FB1291" s="32"/>
      <c r="FC1291" s="32"/>
      <c r="FD1291" s="32"/>
      <c r="FE1291" s="32"/>
      <c r="FF1291" s="32"/>
      <c r="FG1291" s="32"/>
      <c r="FH1291" s="32"/>
      <c r="FI1291" s="32"/>
      <c r="FJ1291" s="32"/>
      <c r="FK1291" s="32"/>
      <c r="FL1291" s="32"/>
      <c r="FM1291" s="32"/>
      <c r="FN1291" s="32"/>
      <c r="FO1291" s="32"/>
      <c r="FP1291" s="32"/>
      <c r="FQ1291" s="32"/>
      <c r="FR1291" s="32"/>
      <c r="FS1291" s="32"/>
      <c r="FT1291" s="32"/>
      <c r="FU1291" s="32"/>
      <c r="FV1291" s="32"/>
      <c r="FW1291" s="32"/>
      <c r="FX1291" s="32"/>
      <c r="FY1291" s="32"/>
      <c r="FZ1291" s="32"/>
      <c r="GA1291" s="32"/>
      <c r="GB1291" s="32"/>
      <c r="GC1291" s="32"/>
      <c r="GD1291" s="32"/>
      <c r="GE1291" s="32"/>
      <c r="GF1291" s="32"/>
      <c r="GG1291" s="32"/>
      <c r="GH1291" s="32"/>
      <c r="GI1291" s="32"/>
      <c r="GJ1291" s="32"/>
      <c r="GK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row>
    <row r="1292" spans="1:255">
      <c r="A1292" s="25" t="s">
        <v>791</v>
      </c>
      <c r="B1292" s="25" t="s">
        <v>826</v>
      </c>
      <c r="C1292" s="25" t="s">
        <v>827</v>
      </c>
      <c r="D1292" s="26" t="s">
        <v>1166</v>
      </c>
      <c r="E1292" s="26" t="s">
        <v>774</v>
      </c>
      <c r="F1292" s="26" t="s">
        <v>774</v>
      </c>
      <c r="G1292" s="26" t="s">
        <v>853</v>
      </c>
      <c r="H1292" s="27" t="s">
        <v>810</v>
      </c>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c r="CX1292" s="32"/>
      <c r="CY1292" s="32"/>
      <c r="CZ1292" s="32"/>
      <c r="DA1292" s="32"/>
      <c r="DB1292" s="32"/>
      <c r="DC1292" s="32"/>
      <c r="DD1292" s="32"/>
      <c r="DE1292" s="32"/>
      <c r="DF1292" s="32"/>
      <c r="DG1292" s="32"/>
      <c r="DH1292" s="32"/>
      <c r="DI1292" s="32"/>
      <c r="DJ1292" s="32"/>
      <c r="DK1292" s="32"/>
      <c r="DL1292" s="32"/>
      <c r="DM1292" s="32"/>
      <c r="DN1292" s="32"/>
      <c r="DO1292" s="32"/>
      <c r="DP1292" s="32"/>
      <c r="DQ1292" s="32"/>
      <c r="DR1292" s="32"/>
      <c r="DS1292" s="32"/>
      <c r="DT1292" s="32"/>
      <c r="DU1292" s="32"/>
      <c r="DV1292" s="32"/>
      <c r="DW1292" s="32"/>
      <c r="DX1292" s="32"/>
      <c r="DY1292" s="32"/>
      <c r="DZ1292" s="32"/>
      <c r="EA1292" s="32"/>
      <c r="EB1292" s="32"/>
      <c r="EC1292" s="32"/>
      <c r="ED1292" s="32"/>
      <c r="EE1292" s="32"/>
      <c r="EF1292" s="32"/>
      <c r="EG1292" s="32"/>
      <c r="EH1292" s="32"/>
      <c r="EI1292" s="32"/>
      <c r="EJ1292" s="32"/>
      <c r="EK1292" s="32"/>
      <c r="EL1292" s="32"/>
      <c r="EM1292" s="32"/>
      <c r="EN1292" s="32"/>
      <c r="EO1292" s="32"/>
      <c r="EP1292" s="32"/>
      <c r="EQ1292" s="32"/>
      <c r="ER1292" s="32"/>
      <c r="ES1292" s="32"/>
      <c r="ET1292" s="32"/>
      <c r="EU1292" s="32"/>
      <c r="EV1292" s="32"/>
      <c r="EW1292" s="32"/>
      <c r="EX1292" s="32"/>
      <c r="EY1292" s="32"/>
      <c r="EZ1292" s="32"/>
      <c r="FA1292" s="32"/>
      <c r="FB1292" s="32"/>
      <c r="FC1292" s="32"/>
      <c r="FD1292" s="32"/>
      <c r="FE1292" s="32"/>
      <c r="FF1292" s="32"/>
      <c r="FG1292" s="32"/>
      <c r="FH1292" s="32"/>
      <c r="FI1292" s="32"/>
      <c r="FJ1292" s="32"/>
      <c r="FK1292" s="32"/>
      <c r="FL1292" s="32"/>
      <c r="FM1292" s="32"/>
      <c r="FN1292" s="32"/>
      <c r="FO1292" s="32"/>
      <c r="FP1292" s="32"/>
      <c r="FQ1292" s="32"/>
      <c r="FR1292" s="32"/>
      <c r="FS1292" s="32"/>
      <c r="FT1292" s="32"/>
      <c r="FU1292" s="32"/>
      <c r="FV1292" s="32"/>
      <c r="FW1292" s="32"/>
      <c r="FX1292" s="32"/>
      <c r="FY1292" s="32"/>
      <c r="FZ1292" s="32"/>
      <c r="GA1292" s="32"/>
      <c r="GB1292" s="32"/>
      <c r="GC1292" s="32"/>
      <c r="GD1292" s="32"/>
      <c r="GE1292" s="32"/>
      <c r="GF1292" s="32"/>
      <c r="GG1292" s="32"/>
      <c r="GH1292" s="32"/>
      <c r="GI1292" s="32"/>
      <c r="GJ1292" s="32"/>
      <c r="GK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row>
    <row r="1293" spans="1:255">
      <c r="A1293" s="25" t="s">
        <v>791</v>
      </c>
      <c r="B1293" s="25" t="s">
        <v>826</v>
      </c>
      <c r="C1293" s="25" t="s">
        <v>827</v>
      </c>
      <c r="D1293" s="26" t="s">
        <v>774</v>
      </c>
      <c r="E1293" s="26" t="s">
        <v>774</v>
      </c>
      <c r="F1293" s="26" t="s">
        <v>774</v>
      </c>
      <c r="G1293" s="26" t="s">
        <v>774</v>
      </c>
      <c r="H1293" s="27" t="s">
        <v>774</v>
      </c>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c r="CX1293" s="32"/>
      <c r="CY1293" s="32"/>
      <c r="CZ1293" s="32"/>
      <c r="DA1293" s="32"/>
      <c r="DB1293" s="32"/>
      <c r="DC1293" s="32"/>
      <c r="DD1293" s="32"/>
      <c r="DE1293" s="32"/>
      <c r="DF1293" s="32"/>
      <c r="DG1293" s="32"/>
      <c r="DH1293" s="32"/>
      <c r="DI1293" s="32"/>
      <c r="DJ1293" s="32"/>
      <c r="DK1293" s="32"/>
      <c r="DL1293" s="32"/>
      <c r="DM1293" s="32"/>
      <c r="DN1293" s="32"/>
      <c r="DO1293" s="32"/>
      <c r="DP1293" s="32"/>
      <c r="DQ1293" s="32"/>
      <c r="DR1293" s="32"/>
      <c r="DS1293" s="32"/>
      <c r="DT1293" s="32"/>
      <c r="DU1293" s="32"/>
      <c r="DV1293" s="32"/>
      <c r="DW1293" s="32"/>
      <c r="DX1293" s="32"/>
      <c r="DY1293" s="32"/>
      <c r="DZ1293" s="32"/>
      <c r="EA1293" s="32"/>
      <c r="EB1293" s="32"/>
      <c r="EC1293" s="32"/>
      <c r="ED1293" s="32"/>
      <c r="EE1293" s="32"/>
      <c r="EF1293" s="32"/>
      <c r="EG1293" s="32"/>
      <c r="EH1293" s="32"/>
      <c r="EI1293" s="32"/>
      <c r="EJ1293" s="32"/>
      <c r="EK1293" s="32"/>
      <c r="EL1293" s="32"/>
      <c r="EM1293" s="32"/>
      <c r="EN1293" s="32"/>
      <c r="EO1293" s="32"/>
      <c r="EP1293" s="32"/>
      <c r="EQ1293" s="32"/>
      <c r="ER1293" s="32"/>
      <c r="ES1293" s="32"/>
      <c r="ET1293" s="32"/>
      <c r="EU1293" s="32"/>
      <c r="EV1293" s="32"/>
      <c r="EW1293" s="32"/>
      <c r="EX1293" s="32"/>
      <c r="EY1293" s="32"/>
      <c r="EZ1293" s="32"/>
      <c r="FA1293" s="32"/>
      <c r="FB1293" s="32"/>
      <c r="FC1293" s="32"/>
      <c r="FD1293" s="32"/>
      <c r="FE1293" s="32"/>
      <c r="FF1293" s="32"/>
      <c r="FG1293" s="32"/>
      <c r="FH1293" s="32"/>
      <c r="FI1293" s="32"/>
      <c r="FJ1293" s="32"/>
      <c r="FK1293" s="32"/>
      <c r="FL1293" s="32"/>
      <c r="FM1293" s="32"/>
      <c r="FN1293" s="32"/>
      <c r="FO1293" s="32"/>
      <c r="FP1293" s="32"/>
      <c r="FQ1293" s="32"/>
      <c r="FR1293" s="32"/>
      <c r="FS1293" s="32"/>
      <c r="FT1293" s="32"/>
      <c r="FU1293" s="32"/>
      <c r="FV1293" s="32"/>
      <c r="FW1293" s="32"/>
      <c r="FX1293" s="32"/>
      <c r="FY1293" s="32"/>
      <c r="FZ1293" s="32"/>
      <c r="GA1293" s="32"/>
      <c r="GB1293" s="32"/>
      <c r="GC1293" s="32"/>
      <c r="GD1293" s="32"/>
      <c r="GE1293" s="32"/>
      <c r="GF1293" s="32"/>
      <c r="GG1293" s="32"/>
      <c r="GH1293" s="32"/>
      <c r="GI1293" s="32"/>
      <c r="GJ1293" s="32"/>
      <c r="GK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row>
    <row r="1294" spans="1:255">
      <c r="A1294" s="25" t="s">
        <v>791</v>
      </c>
      <c r="B1294" s="25" t="s">
        <v>826</v>
      </c>
      <c r="C1294" s="25" t="s">
        <v>827</v>
      </c>
      <c r="D1294" s="26" t="s">
        <v>774</v>
      </c>
      <c r="E1294" s="26" t="s">
        <v>774</v>
      </c>
      <c r="F1294" s="26" t="s">
        <v>774</v>
      </c>
      <c r="G1294" s="26" t="s">
        <v>774</v>
      </c>
      <c r="H1294" s="27" t="s">
        <v>774</v>
      </c>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c r="CX1294" s="32"/>
      <c r="CY1294" s="32"/>
      <c r="CZ1294" s="32"/>
      <c r="DA1294" s="32"/>
      <c r="DB1294" s="32"/>
      <c r="DC1294" s="32"/>
      <c r="DD1294" s="32"/>
      <c r="DE1294" s="32"/>
      <c r="DF1294" s="32"/>
      <c r="DG1294" s="32"/>
      <c r="DH1294" s="32"/>
      <c r="DI1294" s="32"/>
      <c r="DJ1294" s="32"/>
      <c r="DK1294" s="32"/>
      <c r="DL1294" s="32"/>
      <c r="DM1294" s="32"/>
      <c r="DN1294" s="32"/>
      <c r="DO1294" s="32"/>
      <c r="DP1294" s="32"/>
      <c r="DQ1294" s="32"/>
      <c r="DR1294" s="32"/>
      <c r="DS1294" s="32"/>
      <c r="DT1294" s="32"/>
      <c r="DU1294" s="32"/>
      <c r="DV1294" s="32"/>
      <c r="DW1294" s="32"/>
      <c r="DX1294" s="32"/>
      <c r="DY1294" s="32"/>
      <c r="DZ1294" s="32"/>
      <c r="EA1294" s="32"/>
      <c r="EB1294" s="32"/>
      <c r="EC1294" s="32"/>
      <c r="ED1294" s="32"/>
      <c r="EE1294" s="32"/>
      <c r="EF1294" s="32"/>
      <c r="EG1294" s="32"/>
      <c r="EH1294" s="32"/>
      <c r="EI1294" s="32"/>
      <c r="EJ1294" s="32"/>
      <c r="EK1294" s="32"/>
      <c r="EL1294" s="32"/>
      <c r="EM1294" s="32"/>
      <c r="EN1294" s="32"/>
      <c r="EO1294" s="32"/>
      <c r="EP1294" s="32"/>
      <c r="EQ1294" s="32"/>
      <c r="ER1294" s="32"/>
      <c r="ES1294" s="32"/>
      <c r="ET1294" s="32"/>
      <c r="EU1294" s="32"/>
      <c r="EV1294" s="32"/>
      <c r="EW1294" s="32"/>
      <c r="EX1294" s="32"/>
      <c r="EY1294" s="32"/>
      <c r="EZ1294" s="32"/>
      <c r="FA1294" s="32"/>
      <c r="FB1294" s="32"/>
      <c r="FC1294" s="32"/>
      <c r="FD1294" s="32"/>
      <c r="FE1294" s="32"/>
      <c r="FF1294" s="32"/>
      <c r="FG1294" s="32"/>
      <c r="FH1294" s="32"/>
      <c r="FI1294" s="32"/>
      <c r="FJ1294" s="32"/>
      <c r="FK1294" s="32"/>
      <c r="FL1294" s="32"/>
      <c r="FM1294" s="32"/>
      <c r="FN1294" s="32"/>
      <c r="FO1294" s="32"/>
      <c r="FP1294" s="32"/>
      <c r="FQ1294" s="32"/>
      <c r="FR1294" s="32"/>
      <c r="FS1294" s="32"/>
      <c r="FT1294" s="32"/>
      <c r="FU1294" s="32"/>
      <c r="FV1294" s="32"/>
      <c r="FW1294" s="32"/>
      <c r="FX1294" s="32"/>
      <c r="FY1294" s="32"/>
      <c r="FZ1294" s="32"/>
      <c r="GA1294" s="32"/>
      <c r="GB1294" s="32"/>
      <c r="GC1294" s="32"/>
      <c r="GD1294" s="32"/>
      <c r="GE1294" s="32"/>
      <c r="GF1294" s="32"/>
      <c r="GG1294" s="32"/>
      <c r="GH1294" s="32"/>
      <c r="GI1294" s="32"/>
      <c r="GJ1294" s="32"/>
      <c r="GK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row>
    <row r="1295" spans="1:255">
      <c r="A1295" s="25" t="s">
        <v>791</v>
      </c>
      <c r="B1295" s="25" t="s">
        <v>826</v>
      </c>
      <c r="C1295" s="25" t="s">
        <v>827</v>
      </c>
      <c r="D1295" s="26" t="s">
        <v>774</v>
      </c>
      <c r="E1295" s="26" t="s">
        <v>774</v>
      </c>
      <c r="F1295" s="26" t="s">
        <v>774</v>
      </c>
      <c r="G1295" s="26" t="s">
        <v>774</v>
      </c>
      <c r="H1295" s="27" t="s">
        <v>774</v>
      </c>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c r="CX1295" s="32"/>
      <c r="CY1295" s="32"/>
      <c r="CZ1295" s="32"/>
      <c r="DA1295" s="32"/>
      <c r="DB1295" s="32"/>
      <c r="DC1295" s="32"/>
      <c r="DD1295" s="32"/>
      <c r="DE1295" s="32"/>
      <c r="DF1295" s="32"/>
      <c r="DG1295" s="32"/>
      <c r="DH1295" s="32"/>
      <c r="DI1295" s="32"/>
      <c r="DJ1295" s="32"/>
      <c r="DK1295" s="32"/>
      <c r="DL1295" s="32"/>
      <c r="DM1295" s="32"/>
      <c r="DN1295" s="32"/>
      <c r="DO1295" s="32"/>
      <c r="DP1295" s="32"/>
      <c r="DQ1295" s="32"/>
      <c r="DR1295" s="32"/>
      <c r="DS1295" s="32"/>
      <c r="DT1295" s="32"/>
      <c r="DU1295" s="32"/>
      <c r="DV1295" s="32"/>
      <c r="DW1295" s="32"/>
      <c r="DX1295" s="32"/>
      <c r="DY1295" s="32"/>
      <c r="DZ1295" s="32"/>
      <c r="EA1295" s="32"/>
      <c r="EB1295" s="32"/>
      <c r="EC1295" s="32"/>
      <c r="ED1295" s="32"/>
      <c r="EE1295" s="32"/>
      <c r="EF1295" s="32"/>
      <c r="EG1295" s="32"/>
      <c r="EH1295" s="32"/>
      <c r="EI1295" s="32"/>
      <c r="EJ1295" s="32"/>
      <c r="EK1295" s="32"/>
      <c r="EL1295" s="32"/>
      <c r="EM1295" s="32"/>
      <c r="EN1295" s="32"/>
      <c r="EO1295" s="32"/>
      <c r="EP1295" s="32"/>
      <c r="EQ1295" s="32"/>
      <c r="ER1295" s="32"/>
      <c r="ES1295" s="32"/>
      <c r="ET1295" s="32"/>
      <c r="EU1295" s="32"/>
      <c r="EV1295" s="32"/>
      <c r="EW1295" s="32"/>
      <c r="EX1295" s="32"/>
      <c r="EY1295" s="32"/>
      <c r="EZ1295" s="32"/>
      <c r="FA1295" s="32"/>
      <c r="FB1295" s="32"/>
      <c r="FC1295" s="32"/>
      <c r="FD1295" s="32"/>
      <c r="FE1295" s="32"/>
      <c r="FF1295" s="32"/>
      <c r="FG1295" s="32"/>
      <c r="FH1295" s="32"/>
      <c r="FI1295" s="32"/>
      <c r="FJ1295" s="32"/>
      <c r="FK1295" s="32"/>
      <c r="FL1295" s="32"/>
      <c r="FM1295" s="32"/>
      <c r="FN1295" s="32"/>
      <c r="FO1295" s="32"/>
      <c r="FP1295" s="32"/>
      <c r="FQ1295" s="32"/>
      <c r="FR1295" s="32"/>
      <c r="FS1295" s="32"/>
      <c r="FT1295" s="32"/>
      <c r="FU1295" s="32"/>
      <c r="FV1295" s="32"/>
      <c r="FW1295" s="32"/>
      <c r="FX1295" s="32"/>
      <c r="FY1295" s="32"/>
      <c r="FZ1295" s="32"/>
      <c r="GA1295" s="32"/>
      <c r="GB1295" s="32"/>
      <c r="GC1295" s="32"/>
      <c r="GD1295" s="32"/>
      <c r="GE1295" s="32"/>
      <c r="GF1295" s="32"/>
      <c r="GG1295" s="32"/>
      <c r="GH1295" s="32"/>
      <c r="GI1295" s="32"/>
      <c r="GJ1295" s="32"/>
      <c r="GK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row>
    <row r="1296" spans="1:255">
      <c r="A1296" s="29" t="s">
        <v>831</v>
      </c>
      <c r="B1296" s="30" t="s">
        <v>832</v>
      </c>
      <c r="C1296" s="30" t="s">
        <v>774</v>
      </c>
      <c r="D1296" s="30" t="s">
        <v>774</v>
      </c>
      <c r="E1296" s="30" t="s">
        <v>833</v>
      </c>
      <c r="F1296" s="30" t="s">
        <v>832</v>
      </c>
      <c r="G1296" s="30" t="s">
        <v>774</v>
      </c>
      <c r="H1296" s="31" t="s">
        <v>774</v>
      </c>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c r="CX1296" s="32"/>
      <c r="CY1296" s="32"/>
      <c r="CZ1296" s="32"/>
      <c r="DA1296" s="32"/>
      <c r="DB1296" s="32"/>
      <c r="DC1296" s="32"/>
      <c r="DD1296" s="32"/>
      <c r="DE1296" s="32"/>
      <c r="DF1296" s="32"/>
      <c r="DG1296" s="32"/>
      <c r="DH1296" s="32"/>
      <c r="DI1296" s="32"/>
      <c r="DJ1296" s="32"/>
      <c r="DK1296" s="32"/>
      <c r="DL1296" s="32"/>
      <c r="DM1296" s="32"/>
      <c r="DN1296" s="32"/>
      <c r="DO1296" s="32"/>
      <c r="DP1296" s="32"/>
      <c r="DQ1296" s="32"/>
      <c r="DR1296" s="32"/>
      <c r="DS1296" s="32"/>
      <c r="DT1296" s="32"/>
      <c r="DU1296" s="32"/>
      <c r="DV1296" s="32"/>
      <c r="DW1296" s="32"/>
      <c r="DX1296" s="32"/>
      <c r="DY1296" s="32"/>
      <c r="DZ1296" s="32"/>
      <c r="EA1296" s="32"/>
      <c r="EB1296" s="32"/>
      <c r="EC1296" s="32"/>
      <c r="ED1296" s="32"/>
      <c r="EE1296" s="32"/>
      <c r="EF1296" s="32"/>
      <c r="EG1296" s="32"/>
      <c r="EH1296" s="32"/>
      <c r="EI1296" s="32"/>
      <c r="EJ1296" s="32"/>
      <c r="EK1296" s="32"/>
      <c r="EL1296" s="32"/>
      <c r="EM1296" s="32"/>
      <c r="EN1296" s="32"/>
      <c r="EO1296" s="32"/>
      <c r="EP1296" s="32"/>
      <c r="EQ1296" s="32"/>
      <c r="ER1296" s="32"/>
      <c r="ES1296" s="32"/>
      <c r="ET1296" s="32"/>
      <c r="EU1296" s="32"/>
      <c r="EV1296" s="32"/>
      <c r="EW1296" s="32"/>
      <c r="EX1296" s="32"/>
      <c r="EY1296" s="32"/>
      <c r="EZ1296" s="32"/>
      <c r="FA1296" s="32"/>
      <c r="FB1296" s="32"/>
      <c r="FC1296" s="32"/>
      <c r="FD1296" s="32"/>
      <c r="FE1296" s="32"/>
      <c r="FF1296" s="32"/>
      <c r="FG1296" s="32"/>
      <c r="FH1296" s="32"/>
      <c r="FI1296" s="32"/>
      <c r="FJ1296" s="32"/>
      <c r="FK1296" s="32"/>
      <c r="FL1296" s="32"/>
      <c r="FM1296" s="32"/>
      <c r="FN1296" s="32"/>
      <c r="FO1296" s="32"/>
      <c r="FP1296" s="32"/>
      <c r="FQ1296" s="32"/>
      <c r="FR1296" s="32"/>
      <c r="FS1296" s="32"/>
      <c r="FT1296" s="32"/>
      <c r="FU1296" s="32"/>
      <c r="FV1296" s="32"/>
      <c r="FW1296" s="32"/>
      <c r="FX1296" s="32"/>
      <c r="FY1296" s="32"/>
      <c r="FZ1296" s="32"/>
      <c r="GA1296" s="32"/>
      <c r="GB1296" s="32"/>
      <c r="GC1296" s="32"/>
      <c r="GD1296" s="32"/>
      <c r="GE1296" s="32"/>
      <c r="GF1296" s="32"/>
      <c r="GG1296" s="32"/>
      <c r="GH1296" s="32"/>
      <c r="GI1296" s="32"/>
      <c r="GJ1296" s="32"/>
      <c r="GK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row>
    <row r="1297" spans="1:255">
      <c r="A1297" s="18" t="s">
        <v>772</v>
      </c>
      <c r="B1297" s="18" t="s">
        <v>772</v>
      </c>
      <c r="C1297" s="18" t="s">
        <v>772</v>
      </c>
      <c r="D1297" s="18" t="s">
        <v>772</v>
      </c>
      <c r="E1297" s="18" t="s">
        <v>772</v>
      </c>
      <c r="F1297" s="18" t="s">
        <v>772</v>
      </c>
      <c r="G1297" s="18" t="s">
        <v>772</v>
      </c>
      <c r="H1297" s="19" t="s">
        <v>772</v>
      </c>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c r="CX1297" s="32"/>
      <c r="CY1297" s="32"/>
      <c r="CZ1297" s="32"/>
      <c r="DA1297" s="32"/>
      <c r="DB1297" s="32"/>
      <c r="DC1297" s="32"/>
      <c r="DD1297" s="32"/>
      <c r="DE1297" s="32"/>
      <c r="DF1297" s="32"/>
      <c r="DG1297" s="32"/>
      <c r="DH1297" s="32"/>
      <c r="DI1297" s="32"/>
      <c r="DJ1297" s="32"/>
      <c r="DK1297" s="32"/>
      <c r="DL1297" s="32"/>
      <c r="DM1297" s="32"/>
      <c r="DN1297" s="32"/>
      <c r="DO1297" s="32"/>
      <c r="DP1297" s="32"/>
      <c r="DQ1297" s="32"/>
      <c r="DR1297" s="32"/>
      <c r="DS1297" s="32"/>
      <c r="DT1297" s="32"/>
      <c r="DU1297" s="32"/>
      <c r="DV1297" s="32"/>
      <c r="DW1297" s="32"/>
      <c r="DX1297" s="32"/>
      <c r="DY1297" s="32"/>
      <c r="DZ1297" s="32"/>
      <c r="EA1297" s="32"/>
      <c r="EB1297" s="32"/>
      <c r="EC1297" s="32"/>
      <c r="ED1297" s="32"/>
      <c r="EE1297" s="32"/>
      <c r="EF1297" s="32"/>
      <c r="EG1297" s="32"/>
      <c r="EH1297" s="32"/>
      <c r="EI1297" s="32"/>
      <c r="EJ1297" s="32"/>
      <c r="EK1297" s="32"/>
      <c r="EL1297" s="32"/>
      <c r="EM1297" s="32"/>
      <c r="EN1297" s="32"/>
      <c r="EO1297" s="32"/>
      <c r="EP1297" s="32"/>
      <c r="EQ1297" s="32"/>
      <c r="ER1297" s="32"/>
      <c r="ES1297" s="32"/>
      <c r="ET1297" s="32"/>
      <c r="EU1297" s="32"/>
      <c r="EV1297" s="32"/>
      <c r="EW1297" s="32"/>
      <c r="EX1297" s="32"/>
      <c r="EY1297" s="32"/>
      <c r="EZ1297" s="32"/>
      <c r="FA1297" s="32"/>
      <c r="FB1297" s="32"/>
      <c r="FC1297" s="32"/>
      <c r="FD1297" s="32"/>
      <c r="FE1297" s="32"/>
      <c r="FF1297" s="32"/>
      <c r="FG1297" s="32"/>
      <c r="FH1297" s="32"/>
      <c r="FI1297" s="32"/>
      <c r="FJ1297" s="32"/>
      <c r="FK1297" s="32"/>
      <c r="FL1297" s="32"/>
      <c r="FM1297" s="32"/>
      <c r="FN1297" s="32"/>
      <c r="FO1297" s="32"/>
      <c r="FP1297" s="32"/>
      <c r="FQ1297" s="32"/>
      <c r="FR1297" s="32"/>
      <c r="FS1297" s="32"/>
      <c r="FT1297" s="32"/>
      <c r="FU1297" s="32"/>
      <c r="FV1297" s="32"/>
      <c r="FW1297" s="32"/>
      <c r="FX1297" s="32"/>
      <c r="FY1297" s="32"/>
      <c r="FZ1297" s="32"/>
      <c r="GA1297" s="32"/>
      <c r="GB1297" s="32"/>
      <c r="GC1297" s="32"/>
      <c r="GD1297" s="32"/>
      <c r="GE1297" s="32"/>
      <c r="GF1297" s="32"/>
      <c r="GG1297" s="32"/>
      <c r="GH1297" s="32"/>
      <c r="GI1297" s="32"/>
      <c r="GJ1297" s="32"/>
      <c r="GK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row>
    <row r="1298" ht="20.25" spans="1:255">
      <c r="A1298" s="20" t="s">
        <v>773</v>
      </c>
      <c r="B1298" s="20" t="s">
        <v>773</v>
      </c>
      <c r="C1298" s="20" t="s">
        <v>773</v>
      </c>
      <c r="D1298" s="20" t="s">
        <v>773</v>
      </c>
      <c r="E1298" s="20" t="s">
        <v>773</v>
      </c>
      <c r="F1298" s="20" t="s">
        <v>773</v>
      </c>
      <c r="G1298" s="20" t="s">
        <v>773</v>
      </c>
      <c r="H1298" s="21" t="s">
        <v>773</v>
      </c>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c r="CX1298" s="32"/>
      <c r="CY1298" s="32"/>
      <c r="CZ1298" s="32"/>
      <c r="DA1298" s="32"/>
      <c r="DB1298" s="32"/>
      <c r="DC1298" s="32"/>
      <c r="DD1298" s="32"/>
      <c r="DE1298" s="32"/>
      <c r="DF1298" s="32"/>
      <c r="DG1298" s="32"/>
      <c r="DH1298" s="32"/>
      <c r="DI1298" s="32"/>
      <c r="DJ1298" s="32"/>
      <c r="DK1298" s="32"/>
      <c r="DL1298" s="32"/>
      <c r="DM1298" s="32"/>
      <c r="DN1298" s="32"/>
      <c r="DO1298" s="32"/>
      <c r="DP1298" s="32"/>
      <c r="DQ1298" s="32"/>
      <c r="DR1298" s="32"/>
      <c r="DS1298" s="32"/>
      <c r="DT1298" s="32"/>
      <c r="DU1298" s="32"/>
      <c r="DV1298" s="32"/>
      <c r="DW1298" s="32"/>
      <c r="DX1298" s="32"/>
      <c r="DY1298" s="32"/>
      <c r="DZ1298" s="32"/>
      <c r="EA1298" s="32"/>
      <c r="EB1298" s="32"/>
      <c r="EC1298" s="32"/>
      <c r="ED1298" s="32"/>
      <c r="EE1298" s="32"/>
      <c r="EF1298" s="32"/>
      <c r="EG1298" s="32"/>
      <c r="EH1298" s="32"/>
      <c r="EI1298" s="32"/>
      <c r="EJ1298" s="32"/>
      <c r="EK1298" s="32"/>
      <c r="EL1298" s="32"/>
      <c r="EM1298" s="32"/>
      <c r="EN1298" s="32"/>
      <c r="EO1298" s="32"/>
      <c r="EP1298" s="32"/>
      <c r="EQ1298" s="32"/>
      <c r="ER1298" s="32"/>
      <c r="ES1298" s="32"/>
      <c r="ET1298" s="32"/>
      <c r="EU1298" s="32"/>
      <c r="EV1298" s="32"/>
      <c r="EW1298" s="32"/>
      <c r="EX1298" s="32"/>
      <c r="EY1298" s="32"/>
      <c r="EZ1298" s="32"/>
      <c r="FA1298" s="32"/>
      <c r="FB1298" s="32"/>
      <c r="FC1298" s="32"/>
      <c r="FD1298" s="32"/>
      <c r="FE1298" s="32"/>
      <c r="FF1298" s="32"/>
      <c r="FG1298" s="32"/>
      <c r="FH1298" s="32"/>
      <c r="FI1298" s="32"/>
      <c r="FJ1298" s="32"/>
      <c r="FK1298" s="32"/>
      <c r="FL1298" s="32"/>
      <c r="FM1298" s="32"/>
      <c r="FN1298" s="32"/>
      <c r="FO1298" s="32"/>
      <c r="FP1298" s="32"/>
      <c r="FQ1298" s="32"/>
      <c r="FR1298" s="32"/>
      <c r="FS1298" s="32"/>
      <c r="FT1298" s="32"/>
      <c r="FU1298" s="32"/>
      <c r="FV1298" s="32"/>
      <c r="FW1298" s="32"/>
      <c r="FX1298" s="32"/>
      <c r="FY1298" s="32"/>
      <c r="FZ1298" s="32"/>
      <c r="GA1298" s="32"/>
      <c r="GB1298" s="32"/>
      <c r="GC1298" s="32"/>
      <c r="GD1298" s="32"/>
      <c r="GE1298" s="32"/>
      <c r="GF1298" s="32"/>
      <c r="GG1298" s="32"/>
      <c r="GH1298" s="32"/>
      <c r="GI1298" s="32"/>
      <c r="GJ1298" s="32"/>
      <c r="GK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row>
    <row r="1299" spans="1:255">
      <c r="A1299" s="22" t="s">
        <v>774</v>
      </c>
      <c r="B1299" s="22" t="s">
        <v>774</v>
      </c>
      <c r="C1299" s="23" t="s">
        <v>775</v>
      </c>
      <c r="D1299" s="23" t="s">
        <v>775</v>
      </c>
      <c r="E1299" s="22" t="s">
        <v>774</v>
      </c>
      <c r="F1299" s="22" t="s">
        <v>774</v>
      </c>
      <c r="G1299" s="22" t="s">
        <v>774</v>
      </c>
      <c r="H1299" s="24" t="s">
        <v>774</v>
      </c>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c r="CX1299" s="32"/>
      <c r="CY1299" s="32"/>
      <c r="CZ1299" s="32"/>
      <c r="DA1299" s="32"/>
      <c r="DB1299" s="32"/>
      <c r="DC1299" s="32"/>
      <c r="DD1299" s="32"/>
      <c r="DE1299" s="32"/>
      <c r="DF1299" s="32"/>
      <c r="DG1299" s="32"/>
      <c r="DH1299" s="32"/>
      <c r="DI1299" s="32"/>
      <c r="DJ1299" s="32"/>
      <c r="DK1299" s="32"/>
      <c r="DL1299" s="32"/>
      <c r="DM1299" s="32"/>
      <c r="DN1299" s="32"/>
      <c r="DO1299" s="32"/>
      <c r="DP1299" s="32"/>
      <c r="DQ1299" s="32"/>
      <c r="DR1299" s="32"/>
      <c r="DS1299" s="32"/>
      <c r="DT1299" s="32"/>
      <c r="DU1299" s="32"/>
      <c r="DV1299" s="32"/>
      <c r="DW1299" s="32"/>
      <c r="DX1299" s="32"/>
      <c r="DY1299" s="32"/>
      <c r="DZ1299" s="32"/>
      <c r="EA1299" s="32"/>
      <c r="EB1299" s="32"/>
      <c r="EC1299" s="32"/>
      <c r="ED1299" s="32"/>
      <c r="EE1299" s="32"/>
      <c r="EF1299" s="32"/>
      <c r="EG1299" s="32"/>
      <c r="EH1299" s="32"/>
      <c r="EI1299" s="32"/>
      <c r="EJ1299" s="32"/>
      <c r="EK1299" s="32"/>
      <c r="EL1299" s="32"/>
      <c r="EM1299" s="32"/>
      <c r="EN1299" s="32"/>
      <c r="EO1299" s="32"/>
      <c r="EP1299" s="32"/>
      <c r="EQ1299" s="32"/>
      <c r="ER1299" s="32"/>
      <c r="ES1299" s="32"/>
      <c r="ET1299" s="32"/>
      <c r="EU1299" s="32"/>
      <c r="EV1299" s="32"/>
      <c r="EW1299" s="32"/>
      <c r="EX1299" s="32"/>
      <c r="EY1299" s="32"/>
      <c r="EZ1299" s="32"/>
      <c r="FA1299" s="32"/>
      <c r="FB1299" s="32"/>
      <c r="FC1299" s="32"/>
      <c r="FD1299" s="32"/>
      <c r="FE1299" s="32"/>
      <c r="FF1299" s="32"/>
      <c r="FG1299" s="32"/>
      <c r="FH1299" s="32"/>
      <c r="FI1299" s="32"/>
      <c r="FJ1299" s="32"/>
      <c r="FK1299" s="32"/>
      <c r="FL1299" s="32"/>
      <c r="FM1299" s="32"/>
      <c r="FN1299" s="32"/>
      <c r="FO1299" s="32"/>
      <c r="FP1299" s="32"/>
      <c r="FQ1299" s="32"/>
      <c r="FR1299" s="32"/>
      <c r="FS1299" s="32"/>
      <c r="FT1299" s="32"/>
      <c r="FU1299" s="32"/>
      <c r="FV1299" s="32"/>
      <c r="FW1299" s="32"/>
      <c r="FX1299" s="32"/>
      <c r="FY1299" s="32"/>
      <c r="FZ1299" s="32"/>
      <c r="GA1299" s="32"/>
      <c r="GB1299" s="32"/>
      <c r="GC1299" s="32"/>
      <c r="GD1299" s="32"/>
      <c r="GE1299" s="32"/>
      <c r="GF1299" s="32"/>
      <c r="GG1299" s="32"/>
      <c r="GH1299" s="32"/>
      <c r="GI1299" s="32"/>
      <c r="GJ1299" s="32"/>
      <c r="GK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row>
    <row r="1300" spans="1:255">
      <c r="A1300" s="25" t="s">
        <v>776</v>
      </c>
      <c r="B1300" s="26" t="s">
        <v>1167</v>
      </c>
      <c r="C1300" s="26" t="s">
        <v>774</v>
      </c>
      <c r="D1300" s="26" t="s">
        <v>774</v>
      </c>
      <c r="E1300" s="26" t="s">
        <v>774</v>
      </c>
      <c r="F1300" s="26" t="s">
        <v>774</v>
      </c>
      <c r="G1300" s="26" t="s">
        <v>774</v>
      </c>
      <c r="H1300" s="27" t="s">
        <v>774</v>
      </c>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c r="CX1300" s="32"/>
      <c r="CY1300" s="32"/>
      <c r="CZ1300" s="32"/>
      <c r="DA1300" s="32"/>
      <c r="DB1300" s="32"/>
      <c r="DC1300" s="32"/>
      <c r="DD1300" s="32"/>
      <c r="DE1300" s="32"/>
      <c r="DF1300" s="32"/>
      <c r="DG1300" s="32"/>
      <c r="DH1300" s="32"/>
      <c r="DI1300" s="32"/>
      <c r="DJ1300" s="32"/>
      <c r="DK1300" s="32"/>
      <c r="DL1300" s="32"/>
      <c r="DM1300" s="32"/>
      <c r="DN1300" s="32"/>
      <c r="DO1300" s="32"/>
      <c r="DP1300" s="32"/>
      <c r="DQ1300" s="32"/>
      <c r="DR1300" s="32"/>
      <c r="DS1300" s="32"/>
      <c r="DT1300" s="32"/>
      <c r="DU1300" s="32"/>
      <c r="DV1300" s="32"/>
      <c r="DW1300" s="32"/>
      <c r="DX1300" s="32"/>
      <c r="DY1300" s="32"/>
      <c r="DZ1300" s="32"/>
      <c r="EA1300" s="32"/>
      <c r="EB1300" s="32"/>
      <c r="EC1300" s="32"/>
      <c r="ED1300" s="32"/>
      <c r="EE1300" s="32"/>
      <c r="EF1300" s="32"/>
      <c r="EG1300" s="32"/>
      <c r="EH1300" s="32"/>
      <c r="EI1300" s="32"/>
      <c r="EJ1300" s="32"/>
      <c r="EK1300" s="32"/>
      <c r="EL1300" s="32"/>
      <c r="EM1300" s="32"/>
      <c r="EN1300" s="32"/>
      <c r="EO1300" s="32"/>
      <c r="EP1300" s="32"/>
      <c r="EQ1300" s="32"/>
      <c r="ER1300" s="32"/>
      <c r="ES1300" s="32"/>
      <c r="ET1300" s="32"/>
      <c r="EU1300" s="32"/>
      <c r="EV1300" s="32"/>
      <c r="EW1300" s="32"/>
      <c r="EX1300" s="32"/>
      <c r="EY1300" s="32"/>
      <c r="EZ1300" s="32"/>
      <c r="FA1300" s="32"/>
      <c r="FB1300" s="32"/>
      <c r="FC1300" s="32"/>
      <c r="FD1300" s="32"/>
      <c r="FE1300" s="32"/>
      <c r="FF1300" s="32"/>
      <c r="FG1300" s="32"/>
      <c r="FH1300" s="32"/>
      <c r="FI1300" s="32"/>
      <c r="FJ1300" s="32"/>
      <c r="FK1300" s="32"/>
      <c r="FL1300" s="32"/>
      <c r="FM1300" s="32"/>
      <c r="FN1300" s="32"/>
      <c r="FO1300" s="32"/>
      <c r="FP1300" s="32"/>
      <c r="FQ1300" s="32"/>
      <c r="FR1300" s="32"/>
      <c r="FS1300" s="32"/>
      <c r="FT1300" s="32"/>
      <c r="FU1300" s="32"/>
      <c r="FV1300" s="32"/>
      <c r="FW1300" s="32"/>
      <c r="FX1300" s="32"/>
      <c r="FY1300" s="32"/>
      <c r="FZ1300" s="32"/>
      <c r="GA1300" s="32"/>
      <c r="GB1300" s="32"/>
      <c r="GC1300" s="32"/>
      <c r="GD1300" s="32"/>
      <c r="GE1300" s="32"/>
      <c r="GF1300" s="32"/>
      <c r="GG1300" s="32"/>
      <c r="GH1300" s="32"/>
      <c r="GI1300" s="32"/>
      <c r="GJ1300" s="32"/>
      <c r="GK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row>
    <row r="1301" spans="1:255">
      <c r="A1301" s="25" t="s">
        <v>777</v>
      </c>
      <c r="B1301" s="26" t="s">
        <v>778</v>
      </c>
      <c r="C1301" s="26" t="s">
        <v>774</v>
      </c>
      <c r="D1301" s="26" t="s">
        <v>774</v>
      </c>
      <c r="E1301" s="25" t="s">
        <v>779</v>
      </c>
      <c r="F1301" s="26" t="s">
        <v>780</v>
      </c>
      <c r="G1301" s="26" t="s">
        <v>774</v>
      </c>
      <c r="H1301" s="27" t="s">
        <v>774</v>
      </c>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c r="CX1301" s="32"/>
      <c r="CY1301" s="32"/>
      <c r="CZ1301" s="32"/>
      <c r="DA1301" s="32"/>
      <c r="DB1301" s="32"/>
      <c r="DC1301" s="32"/>
      <c r="DD1301" s="32"/>
      <c r="DE1301" s="32"/>
      <c r="DF1301" s="32"/>
      <c r="DG1301" s="32"/>
      <c r="DH1301" s="32"/>
      <c r="DI1301" s="32"/>
      <c r="DJ1301" s="32"/>
      <c r="DK1301" s="32"/>
      <c r="DL1301" s="32"/>
      <c r="DM1301" s="32"/>
      <c r="DN1301" s="32"/>
      <c r="DO1301" s="32"/>
      <c r="DP1301" s="32"/>
      <c r="DQ1301" s="32"/>
      <c r="DR1301" s="32"/>
      <c r="DS1301" s="32"/>
      <c r="DT1301" s="32"/>
      <c r="DU1301" s="32"/>
      <c r="DV1301" s="32"/>
      <c r="DW1301" s="32"/>
      <c r="DX1301" s="32"/>
      <c r="DY1301" s="32"/>
      <c r="DZ1301" s="32"/>
      <c r="EA1301" s="32"/>
      <c r="EB1301" s="32"/>
      <c r="EC1301" s="32"/>
      <c r="ED1301" s="32"/>
      <c r="EE1301" s="32"/>
      <c r="EF1301" s="32"/>
      <c r="EG1301" s="32"/>
      <c r="EH1301" s="32"/>
      <c r="EI1301" s="32"/>
      <c r="EJ1301" s="32"/>
      <c r="EK1301" s="32"/>
      <c r="EL1301" s="32"/>
      <c r="EM1301" s="32"/>
      <c r="EN1301" s="32"/>
      <c r="EO1301" s="32"/>
      <c r="EP1301" s="32"/>
      <c r="EQ1301" s="32"/>
      <c r="ER1301" s="32"/>
      <c r="ES1301" s="32"/>
      <c r="ET1301" s="32"/>
      <c r="EU1301" s="32"/>
      <c r="EV1301" s="32"/>
      <c r="EW1301" s="32"/>
      <c r="EX1301" s="32"/>
      <c r="EY1301" s="32"/>
      <c r="EZ1301" s="32"/>
      <c r="FA1301" s="32"/>
      <c r="FB1301" s="32"/>
      <c r="FC1301" s="32"/>
      <c r="FD1301" s="32"/>
      <c r="FE1301" s="32"/>
      <c r="FF1301" s="32"/>
      <c r="FG1301" s="32"/>
      <c r="FH1301" s="32"/>
      <c r="FI1301" s="32"/>
      <c r="FJ1301" s="32"/>
      <c r="FK1301" s="32"/>
      <c r="FL1301" s="32"/>
      <c r="FM1301" s="32"/>
      <c r="FN1301" s="32"/>
      <c r="FO1301" s="32"/>
      <c r="FP1301" s="32"/>
      <c r="FQ1301" s="32"/>
      <c r="FR1301" s="32"/>
      <c r="FS1301" s="32"/>
      <c r="FT1301" s="32"/>
      <c r="FU1301" s="32"/>
      <c r="FV1301" s="32"/>
      <c r="FW1301" s="32"/>
      <c r="FX1301" s="32"/>
      <c r="FY1301" s="32"/>
      <c r="FZ1301" s="32"/>
      <c r="GA1301" s="32"/>
      <c r="GB1301" s="32"/>
      <c r="GC1301" s="32"/>
      <c r="GD1301" s="32"/>
      <c r="GE1301" s="32"/>
      <c r="GF1301" s="32"/>
      <c r="GG1301" s="32"/>
      <c r="GH1301" s="32"/>
      <c r="GI1301" s="32"/>
      <c r="GJ1301" s="32"/>
      <c r="GK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row>
    <row r="1302" spans="1:255">
      <c r="A1302" s="25" t="s">
        <v>781</v>
      </c>
      <c r="B1302" s="26" t="s">
        <v>782</v>
      </c>
      <c r="C1302" s="26" t="s">
        <v>774</v>
      </c>
      <c r="D1302" s="26" t="s">
        <v>774</v>
      </c>
      <c r="E1302" s="25" t="s">
        <v>783</v>
      </c>
      <c r="F1302" s="26" t="s">
        <v>784</v>
      </c>
      <c r="G1302" s="26" t="s">
        <v>774</v>
      </c>
      <c r="H1302" s="27" t="s">
        <v>774</v>
      </c>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c r="CX1302" s="32"/>
      <c r="CY1302" s="32"/>
      <c r="CZ1302" s="32"/>
      <c r="DA1302" s="32"/>
      <c r="DB1302" s="32"/>
      <c r="DC1302" s="32"/>
      <c r="DD1302" s="32"/>
      <c r="DE1302" s="32"/>
      <c r="DF1302" s="32"/>
      <c r="DG1302" s="32"/>
      <c r="DH1302" s="32"/>
      <c r="DI1302" s="32"/>
      <c r="DJ1302" s="32"/>
      <c r="DK1302" s="32"/>
      <c r="DL1302" s="32"/>
      <c r="DM1302" s="32"/>
      <c r="DN1302" s="32"/>
      <c r="DO1302" s="32"/>
      <c r="DP1302" s="32"/>
      <c r="DQ1302" s="32"/>
      <c r="DR1302" s="32"/>
      <c r="DS1302" s="32"/>
      <c r="DT1302" s="32"/>
      <c r="DU1302" s="32"/>
      <c r="DV1302" s="32"/>
      <c r="DW1302" s="32"/>
      <c r="DX1302" s="32"/>
      <c r="DY1302" s="32"/>
      <c r="DZ1302" s="32"/>
      <c r="EA1302" s="32"/>
      <c r="EB1302" s="32"/>
      <c r="EC1302" s="32"/>
      <c r="ED1302" s="32"/>
      <c r="EE1302" s="32"/>
      <c r="EF1302" s="32"/>
      <c r="EG1302" s="32"/>
      <c r="EH1302" s="32"/>
      <c r="EI1302" s="32"/>
      <c r="EJ1302" s="32"/>
      <c r="EK1302" s="32"/>
      <c r="EL1302" s="32"/>
      <c r="EM1302" s="32"/>
      <c r="EN1302" s="32"/>
      <c r="EO1302" s="32"/>
      <c r="EP1302" s="32"/>
      <c r="EQ1302" s="32"/>
      <c r="ER1302" s="32"/>
      <c r="ES1302" s="32"/>
      <c r="ET1302" s="32"/>
      <c r="EU1302" s="32"/>
      <c r="EV1302" s="32"/>
      <c r="EW1302" s="32"/>
      <c r="EX1302" s="32"/>
      <c r="EY1302" s="32"/>
      <c r="EZ1302" s="32"/>
      <c r="FA1302" s="32"/>
      <c r="FB1302" s="32"/>
      <c r="FC1302" s="32"/>
      <c r="FD1302" s="32"/>
      <c r="FE1302" s="32"/>
      <c r="FF1302" s="32"/>
      <c r="FG1302" s="32"/>
      <c r="FH1302" s="32"/>
      <c r="FI1302" s="32"/>
      <c r="FJ1302" s="32"/>
      <c r="FK1302" s="32"/>
      <c r="FL1302" s="32"/>
      <c r="FM1302" s="32"/>
      <c r="FN1302" s="32"/>
      <c r="FO1302" s="32"/>
      <c r="FP1302" s="32"/>
      <c r="FQ1302" s="32"/>
      <c r="FR1302" s="32"/>
      <c r="FS1302" s="32"/>
      <c r="FT1302" s="32"/>
      <c r="FU1302" s="32"/>
      <c r="FV1302" s="32"/>
      <c r="FW1302" s="32"/>
      <c r="FX1302" s="32"/>
      <c r="FY1302" s="32"/>
      <c r="FZ1302" s="32"/>
      <c r="GA1302" s="32"/>
      <c r="GB1302" s="32"/>
      <c r="GC1302" s="32"/>
      <c r="GD1302" s="32"/>
      <c r="GE1302" s="32"/>
      <c r="GF1302" s="32"/>
      <c r="GG1302" s="32"/>
      <c r="GH1302" s="32"/>
      <c r="GI1302" s="32"/>
      <c r="GJ1302" s="32"/>
      <c r="GK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row>
    <row r="1303" spans="1:255">
      <c r="A1303" s="25" t="s">
        <v>785</v>
      </c>
      <c r="B1303" s="26" t="s">
        <v>786</v>
      </c>
      <c r="C1303" s="26">
        <v>1.5</v>
      </c>
      <c r="D1303" s="26"/>
      <c r="E1303" s="26"/>
      <c r="F1303" s="26"/>
      <c r="G1303" s="26"/>
      <c r="H1303" s="27"/>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c r="CX1303" s="32"/>
      <c r="CY1303" s="32"/>
      <c r="CZ1303" s="32"/>
      <c r="DA1303" s="32"/>
      <c r="DB1303" s="32"/>
      <c r="DC1303" s="32"/>
      <c r="DD1303" s="32"/>
      <c r="DE1303" s="32"/>
      <c r="DF1303" s="32"/>
      <c r="DG1303" s="32"/>
      <c r="DH1303" s="32"/>
      <c r="DI1303" s="32"/>
      <c r="DJ1303" s="32"/>
      <c r="DK1303" s="32"/>
      <c r="DL1303" s="32"/>
      <c r="DM1303" s="32"/>
      <c r="DN1303" s="32"/>
      <c r="DO1303" s="32"/>
      <c r="DP1303" s="32"/>
      <c r="DQ1303" s="32"/>
      <c r="DR1303" s="32"/>
      <c r="DS1303" s="32"/>
      <c r="DT1303" s="32"/>
      <c r="DU1303" s="32"/>
      <c r="DV1303" s="32"/>
      <c r="DW1303" s="32"/>
      <c r="DX1303" s="32"/>
      <c r="DY1303" s="32"/>
      <c r="DZ1303" s="32"/>
      <c r="EA1303" s="32"/>
      <c r="EB1303" s="32"/>
      <c r="EC1303" s="32"/>
      <c r="ED1303" s="32"/>
      <c r="EE1303" s="32"/>
      <c r="EF1303" s="32"/>
      <c r="EG1303" s="32"/>
      <c r="EH1303" s="32"/>
      <c r="EI1303" s="32"/>
      <c r="EJ1303" s="32"/>
      <c r="EK1303" s="32"/>
      <c r="EL1303" s="32"/>
      <c r="EM1303" s="32"/>
      <c r="EN1303" s="32"/>
      <c r="EO1303" s="32"/>
      <c r="EP1303" s="32"/>
      <c r="EQ1303" s="32"/>
      <c r="ER1303" s="32"/>
      <c r="ES1303" s="32"/>
      <c r="ET1303" s="32"/>
      <c r="EU1303" s="32"/>
      <c r="EV1303" s="32"/>
      <c r="EW1303" s="32"/>
      <c r="EX1303" s="32"/>
      <c r="EY1303" s="32"/>
      <c r="EZ1303" s="32"/>
      <c r="FA1303" s="32"/>
      <c r="FB1303" s="32"/>
      <c r="FC1303" s="32"/>
      <c r="FD1303" s="32"/>
      <c r="FE1303" s="32"/>
      <c r="FF1303" s="32"/>
      <c r="FG1303" s="32"/>
      <c r="FH1303" s="32"/>
      <c r="FI1303" s="32"/>
      <c r="FJ1303" s="32"/>
      <c r="FK1303" s="32"/>
      <c r="FL1303" s="32"/>
      <c r="FM1303" s="32"/>
      <c r="FN1303" s="32"/>
      <c r="FO1303" s="32"/>
      <c r="FP1303" s="32"/>
      <c r="FQ1303" s="32"/>
      <c r="FR1303" s="32"/>
      <c r="FS1303" s="32"/>
      <c r="FT1303" s="32"/>
      <c r="FU1303" s="32"/>
      <c r="FV1303" s="32"/>
      <c r="FW1303" s="32"/>
      <c r="FX1303" s="32"/>
      <c r="FY1303" s="32"/>
      <c r="FZ1303" s="32"/>
      <c r="GA1303" s="32"/>
      <c r="GB1303" s="32"/>
      <c r="GC1303" s="32"/>
      <c r="GD1303" s="32"/>
      <c r="GE1303" s="32"/>
      <c r="GF1303" s="32"/>
      <c r="GG1303" s="32"/>
      <c r="GH1303" s="32"/>
      <c r="GI1303" s="32"/>
      <c r="GJ1303" s="32"/>
      <c r="GK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row>
    <row r="1304" spans="1:255">
      <c r="A1304" s="25" t="s">
        <v>785</v>
      </c>
      <c r="B1304" s="26" t="s">
        <v>787</v>
      </c>
      <c r="C1304" s="26">
        <v>1.5</v>
      </c>
      <c r="D1304" s="26"/>
      <c r="E1304" s="26"/>
      <c r="F1304" s="26"/>
      <c r="G1304" s="26"/>
      <c r="H1304" s="27"/>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c r="CX1304" s="32"/>
      <c r="CY1304" s="32"/>
      <c r="CZ1304" s="32"/>
      <c r="DA1304" s="32"/>
      <c r="DB1304" s="32"/>
      <c r="DC1304" s="32"/>
      <c r="DD1304" s="32"/>
      <c r="DE1304" s="32"/>
      <c r="DF1304" s="32"/>
      <c r="DG1304" s="32"/>
      <c r="DH1304" s="32"/>
      <c r="DI1304" s="32"/>
      <c r="DJ1304" s="32"/>
      <c r="DK1304" s="32"/>
      <c r="DL1304" s="32"/>
      <c r="DM1304" s="32"/>
      <c r="DN1304" s="32"/>
      <c r="DO1304" s="32"/>
      <c r="DP1304" s="32"/>
      <c r="DQ1304" s="32"/>
      <c r="DR1304" s="32"/>
      <c r="DS1304" s="32"/>
      <c r="DT1304" s="32"/>
      <c r="DU1304" s="32"/>
      <c r="DV1304" s="32"/>
      <c r="DW1304" s="32"/>
      <c r="DX1304" s="32"/>
      <c r="DY1304" s="32"/>
      <c r="DZ1304" s="32"/>
      <c r="EA1304" s="32"/>
      <c r="EB1304" s="32"/>
      <c r="EC1304" s="32"/>
      <c r="ED1304" s="32"/>
      <c r="EE1304" s="32"/>
      <c r="EF1304" s="32"/>
      <c r="EG1304" s="32"/>
      <c r="EH1304" s="32"/>
      <c r="EI1304" s="32"/>
      <c r="EJ1304" s="32"/>
      <c r="EK1304" s="32"/>
      <c r="EL1304" s="32"/>
      <c r="EM1304" s="32"/>
      <c r="EN1304" s="32"/>
      <c r="EO1304" s="32"/>
      <c r="EP1304" s="32"/>
      <c r="EQ1304" s="32"/>
      <c r="ER1304" s="32"/>
      <c r="ES1304" s="32"/>
      <c r="ET1304" s="32"/>
      <c r="EU1304" s="32"/>
      <c r="EV1304" s="32"/>
      <c r="EW1304" s="32"/>
      <c r="EX1304" s="32"/>
      <c r="EY1304" s="32"/>
      <c r="EZ1304" s="32"/>
      <c r="FA1304" s="32"/>
      <c r="FB1304" s="32"/>
      <c r="FC1304" s="32"/>
      <c r="FD1304" s="32"/>
      <c r="FE1304" s="32"/>
      <c r="FF1304" s="32"/>
      <c r="FG1304" s="32"/>
      <c r="FH1304" s="32"/>
      <c r="FI1304" s="32"/>
      <c r="FJ1304" s="32"/>
      <c r="FK1304" s="32"/>
      <c r="FL1304" s="32"/>
      <c r="FM1304" s="32"/>
      <c r="FN1304" s="32"/>
      <c r="FO1304" s="32"/>
      <c r="FP1304" s="32"/>
      <c r="FQ1304" s="32"/>
      <c r="FR1304" s="32"/>
      <c r="FS1304" s="32"/>
      <c r="FT1304" s="32"/>
      <c r="FU1304" s="32"/>
      <c r="FV1304" s="32"/>
      <c r="FW1304" s="32"/>
      <c r="FX1304" s="32"/>
      <c r="FY1304" s="32"/>
      <c r="FZ1304" s="32"/>
      <c r="GA1304" s="32"/>
      <c r="GB1304" s="32"/>
      <c r="GC1304" s="32"/>
      <c r="GD1304" s="32"/>
      <c r="GE1304" s="32"/>
      <c r="GF1304" s="32"/>
      <c r="GG1304" s="32"/>
      <c r="GH1304" s="32"/>
      <c r="GI1304" s="32"/>
      <c r="GJ1304" s="32"/>
      <c r="GK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row>
    <row r="1305" spans="1:255">
      <c r="A1305" s="25" t="s">
        <v>785</v>
      </c>
      <c r="B1305" s="26" t="s">
        <v>788</v>
      </c>
      <c r="C1305" s="26">
        <v>0</v>
      </c>
      <c r="D1305" s="26"/>
      <c r="E1305" s="26"/>
      <c r="F1305" s="26"/>
      <c r="G1305" s="26"/>
      <c r="H1305" s="27"/>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c r="CX1305" s="32"/>
      <c r="CY1305" s="32"/>
      <c r="CZ1305" s="32"/>
      <c r="DA1305" s="32"/>
      <c r="DB1305" s="32"/>
      <c r="DC1305" s="32"/>
      <c r="DD1305" s="32"/>
      <c r="DE1305" s="32"/>
      <c r="DF1305" s="32"/>
      <c r="DG1305" s="32"/>
      <c r="DH1305" s="32"/>
      <c r="DI1305" s="32"/>
      <c r="DJ1305" s="32"/>
      <c r="DK1305" s="32"/>
      <c r="DL1305" s="32"/>
      <c r="DM1305" s="32"/>
      <c r="DN1305" s="32"/>
      <c r="DO1305" s="32"/>
      <c r="DP1305" s="32"/>
      <c r="DQ1305" s="32"/>
      <c r="DR1305" s="32"/>
      <c r="DS1305" s="32"/>
      <c r="DT1305" s="32"/>
      <c r="DU1305" s="32"/>
      <c r="DV1305" s="32"/>
      <c r="DW1305" s="32"/>
      <c r="DX1305" s="32"/>
      <c r="DY1305" s="32"/>
      <c r="DZ1305" s="32"/>
      <c r="EA1305" s="32"/>
      <c r="EB1305" s="32"/>
      <c r="EC1305" s="32"/>
      <c r="ED1305" s="32"/>
      <c r="EE1305" s="32"/>
      <c r="EF1305" s="32"/>
      <c r="EG1305" s="32"/>
      <c r="EH1305" s="32"/>
      <c r="EI1305" s="32"/>
      <c r="EJ1305" s="32"/>
      <c r="EK1305" s="32"/>
      <c r="EL1305" s="32"/>
      <c r="EM1305" s="32"/>
      <c r="EN1305" s="32"/>
      <c r="EO1305" s="32"/>
      <c r="EP1305" s="32"/>
      <c r="EQ1305" s="32"/>
      <c r="ER1305" s="32"/>
      <c r="ES1305" s="32"/>
      <c r="ET1305" s="32"/>
      <c r="EU1305" s="32"/>
      <c r="EV1305" s="32"/>
      <c r="EW1305" s="32"/>
      <c r="EX1305" s="32"/>
      <c r="EY1305" s="32"/>
      <c r="EZ1305" s="32"/>
      <c r="FA1305" s="32"/>
      <c r="FB1305" s="32"/>
      <c r="FC1305" s="32"/>
      <c r="FD1305" s="32"/>
      <c r="FE1305" s="32"/>
      <c r="FF1305" s="32"/>
      <c r="FG1305" s="32"/>
      <c r="FH1305" s="32"/>
      <c r="FI1305" s="32"/>
      <c r="FJ1305" s="32"/>
      <c r="FK1305" s="32"/>
      <c r="FL1305" s="32"/>
      <c r="FM1305" s="32"/>
      <c r="FN1305" s="32"/>
      <c r="FO1305" s="32"/>
      <c r="FP1305" s="32"/>
      <c r="FQ1305" s="32"/>
      <c r="FR1305" s="32"/>
      <c r="FS1305" s="32"/>
      <c r="FT1305" s="32"/>
      <c r="FU1305" s="32"/>
      <c r="FV1305" s="32"/>
      <c r="FW1305" s="32"/>
      <c r="FX1305" s="32"/>
      <c r="FY1305" s="32"/>
      <c r="FZ1305" s="32"/>
      <c r="GA1305" s="32"/>
      <c r="GB1305" s="32"/>
      <c r="GC1305" s="32"/>
      <c r="GD1305" s="32"/>
      <c r="GE1305" s="32"/>
      <c r="GF1305" s="32"/>
      <c r="GG1305" s="32"/>
      <c r="GH1305" s="32"/>
      <c r="GI1305" s="32"/>
      <c r="GJ1305" s="32"/>
      <c r="GK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row>
    <row r="1306" spans="1:255">
      <c r="A1306" s="25" t="s">
        <v>789</v>
      </c>
      <c r="B1306" s="26" t="s">
        <v>1168</v>
      </c>
      <c r="C1306" s="26" t="s">
        <v>774</v>
      </c>
      <c r="D1306" s="26" t="s">
        <v>774</v>
      </c>
      <c r="E1306" s="26" t="s">
        <v>774</v>
      </c>
      <c r="F1306" s="26" t="s">
        <v>774</v>
      </c>
      <c r="G1306" s="26" t="s">
        <v>774</v>
      </c>
      <c r="H1306" s="27" t="s">
        <v>774</v>
      </c>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c r="CX1306" s="32"/>
      <c r="CY1306" s="32"/>
      <c r="CZ1306" s="32"/>
      <c r="DA1306" s="32"/>
      <c r="DB1306" s="32"/>
      <c r="DC1306" s="32"/>
      <c r="DD1306" s="32"/>
      <c r="DE1306" s="32"/>
      <c r="DF1306" s="32"/>
      <c r="DG1306" s="32"/>
      <c r="DH1306" s="32"/>
      <c r="DI1306" s="32"/>
      <c r="DJ1306" s="32"/>
      <c r="DK1306" s="32"/>
      <c r="DL1306" s="32"/>
      <c r="DM1306" s="32"/>
      <c r="DN1306" s="32"/>
      <c r="DO1306" s="32"/>
      <c r="DP1306" s="32"/>
      <c r="DQ1306" s="32"/>
      <c r="DR1306" s="32"/>
      <c r="DS1306" s="32"/>
      <c r="DT1306" s="32"/>
      <c r="DU1306" s="32"/>
      <c r="DV1306" s="32"/>
      <c r="DW1306" s="32"/>
      <c r="DX1306" s="32"/>
      <c r="DY1306" s="32"/>
      <c r="DZ1306" s="32"/>
      <c r="EA1306" s="32"/>
      <c r="EB1306" s="32"/>
      <c r="EC1306" s="32"/>
      <c r="ED1306" s="32"/>
      <c r="EE1306" s="32"/>
      <c r="EF1306" s="32"/>
      <c r="EG1306" s="32"/>
      <c r="EH1306" s="32"/>
      <c r="EI1306" s="32"/>
      <c r="EJ1306" s="32"/>
      <c r="EK1306" s="32"/>
      <c r="EL1306" s="32"/>
      <c r="EM1306" s="32"/>
      <c r="EN1306" s="32"/>
      <c r="EO1306" s="32"/>
      <c r="EP1306" s="32"/>
      <c r="EQ1306" s="32"/>
      <c r="ER1306" s="32"/>
      <c r="ES1306" s="32"/>
      <c r="ET1306" s="32"/>
      <c r="EU1306" s="32"/>
      <c r="EV1306" s="32"/>
      <c r="EW1306" s="32"/>
      <c r="EX1306" s="32"/>
      <c r="EY1306" s="32"/>
      <c r="EZ1306" s="32"/>
      <c r="FA1306" s="32"/>
      <c r="FB1306" s="32"/>
      <c r="FC1306" s="32"/>
      <c r="FD1306" s="32"/>
      <c r="FE1306" s="32"/>
      <c r="FF1306" s="32"/>
      <c r="FG1306" s="32"/>
      <c r="FH1306" s="32"/>
      <c r="FI1306" s="32"/>
      <c r="FJ1306" s="32"/>
      <c r="FK1306" s="32"/>
      <c r="FL1306" s="32"/>
      <c r="FM1306" s="32"/>
      <c r="FN1306" s="32"/>
      <c r="FO1306" s="32"/>
      <c r="FP1306" s="32"/>
      <c r="FQ1306" s="32"/>
      <c r="FR1306" s="32"/>
      <c r="FS1306" s="32"/>
      <c r="FT1306" s="32"/>
      <c r="FU1306" s="32"/>
      <c r="FV1306" s="32"/>
      <c r="FW1306" s="32"/>
      <c r="FX1306" s="32"/>
      <c r="FY1306" s="32"/>
      <c r="FZ1306" s="32"/>
      <c r="GA1306" s="32"/>
      <c r="GB1306" s="32"/>
      <c r="GC1306" s="32"/>
      <c r="GD1306" s="32"/>
      <c r="GE1306" s="32"/>
      <c r="GF1306" s="32"/>
      <c r="GG1306" s="32"/>
      <c r="GH1306" s="32"/>
      <c r="GI1306" s="32"/>
      <c r="GJ1306" s="32"/>
      <c r="GK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row>
    <row r="1307" spans="1:255">
      <c r="A1307" s="25" t="s">
        <v>791</v>
      </c>
      <c r="B1307" s="25" t="s">
        <v>792</v>
      </c>
      <c r="C1307" s="25" t="s">
        <v>793</v>
      </c>
      <c r="D1307" s="25" t="s">
        <v>794</v>
      </c>
      <c r="E1307" s="25" t="s">
        <v>794</v>
      </c>
      <c r="F1307" s="25" t="s">
        <v>794</v>
      </c>
      <c r="G1307" s="25" t="s">
        <v>770</v>
      </c>
      <c r="H1307" s="28" t="s">
        <v>9</v>
      </c>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c r="CX1307" s="32"/>
      <c r="CY1307" s="32"/>
      <c r="CZ1307" s="32"/>
      <c r="DA1307" s="32"/>
      <c r="DB1307" s="32"/>
      <c r="DC1307" s="32"/>
      <c r="DD1307" s="32"/>
      <c r="DE1307" s="32"/>
      <c r="DF1307" s="32"/>
      <c r="DG1307" s="32"/>
      <c r="DH1307" s="32"/>
      <c r="DI1307" s="32"/>
      <c r="DJ1307" s="32"/>
      <c r="DK1307" s="32"/>
      <c r="DL1307" s="32"/>
      <c r="DM1307" s="32"/>
      <c r="DN1307" s="32"/>
      <c r="DO1307" s="32"/>
      <c r="DP1307" s="32"/>
      <c r="DQ1307" s="32"/>
      <c r="DR1307" s="32"/>
      <c r="DS1307" s="32"/>
      <c r="DT1307" s="32"/>
      <c r="DU1307" s="32"/>
      <c r="DV1307" s="32"/>
      <c r="DW1307" s="32"/>
      <c r="DX1307" s="32"/>
      <c r="DY1307" s="32"/>
      <c r="DZ1307" s="32"/>
      <c r="EA1307" s="32"/>
      <c r="EB1307" s="32"/>
      <c r="EC1307" s="32"/>
      <c r="ED1307" s="32"/>
      <c r="EE1307" s="32"/>
      <c r="EF1307" s="32"/>
      <c r="EG1307" s="32"/>
      <c r="EH1307" s="32"/>
      <c r="EI1307" s="32"/>
      <c r="EJ1307" s="32"/>
      <c r="EK1307" s="32"/>
      <c r="EL1307" s="32"/>
      <c r="EM1307" s="32"/>
      <c r="EN1307" s="32"/>
      <c r="EO1307" s="32"/>
      <c r="EP1307" s="32"/>
      <c r="EQ1307" s="32"/>
      <c r="ER1307" s="32"/>
      <c r="ES1307" s="32"/>
      <c r="ET1307" s="32"/>
      <c r="EU1307" s="32"/>
      <c r="EV1307" s="32"/>
      <c r="EW1307" s="32"/>
      <c r="EX1307" s="32"/>
      <c r="EY1307" s="32"/>
      <c r="EZ1307" s="32"/>
      <c r="FA1307" s="32"/>
      <c r="FB1307" s="32"/>
      <c r="FC1307" s="32"/>
      <c r="FD1307" s="32"/>
      <c r="FE1307" s="32"/>
      <c r="FF1307" s="32"/>
      <c r="FG1307" s="32"/>
      <c r="FH1307" s="32"/>
      <c r="FI1307" s="32"/>
      <c r="FJ1307" s="32"/>
      <c r="FK1307" s="32"/>
      <c r="FL1307" s="32"/>
      <c r="FM1307" s="32"/>
      <c r="FN1307" s="32"/>
      <c r="FO1307" s="32"/>
      <c r="FP1307" s="32"/>
      <c r="FQ1307" s="32"/>
      <c r="FR1307" s="32"/>
      <c r="FS1307" s="32"/>
      <c r="FT1307" s="32"/>
      <c r="FU1307" s="32"/>
      <c r="FV1307" s="32"/>
      <c r="FW1307" s="32"/>
      <c r="FX1307" s="32"/>
      <c r="FY1307" s="32"/>
      <c r="FZ1307" s="32"/>
      <c r="GA1307" s="32"/>
      <c r="GB1307" s="32"/>
      <c r="GC1307" s="32"/>
      <c r="GD1307" s="32"/>
      <c r="GE1307" s="32"/>
      <c r="GF1307" s="32"/>
      <c r="GG1307" s="32"/>
      <c r="GH1307" s="32"/>
      <c r="GI1307" s="32"/>
      <c r="GJ1307" s="32"/>
      <c r="GK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row>
    <row r="1308" spans="1:255">
      <c r="A1308" s="25" t="s">
        <v>791</v>
      </c>
      <c r="B1308" s="25" t="s">
        <v>795</v>
      </c>
      <c r="C1308" s="25" t="s">
        <v>796</v>
      </c>
      <c r="D1308" s="26" t="s">
        <v>1169</v>
      </c>
      <c r="E1308" s="26" t="s">
        <v>774</v>
      </c>
      <c r="F1308" s="26" t="s">
        <v>774</v>
      </c>
      <c r="G1308" s="26" t="s">
        <v>1170</v>
      </c>
      <c r="H1308" s="27" t="s">
        <v>810</v>
      </c>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c r="CX1308" s="32"/>
      <c r="CY1308" s="32"/>
      <c r="CZ1308" s="32"/>
      <c r="DA1308" s="32"/>
      <c r="DB1308" s="32"/>
      <c r="DC1308" s="32"/>
      <c r="DD1308" s="32"/>
      <c r="DE1308" s="32"/>
      <c r="DF1308" s="32"/>
      <c r="DG1308" s="32"/>
      <c r="DH1308" s="32"/>
      <c r="DI1308" s="32"/>
      <c r="DJ1308" s="32"/>
      <c r="DK1308" s="32"/>
      <c r="DL1308" s="32"/>
      <c r="DM1308" s="32"/>
      <c r="DN1308" s="32"/>
      <c r="DO1308" s="32"/>
      <c r="DP1308" s="32"/>
      <c r="DQ1308" s="32"/>
      <c r="DR1308" s="32"/>
      <c r="DS1308" s="32"/>
      <c r="DT1308" s="32"/>
      <c r="DU1308" s="32"/>
      <c r="DV1308" s="32"/>
      <c r="DW1308" s="32"/>
      <c r="DX1308" s="32"/>
      <c r="DY1308" s="32"/>
      <c r="DZ1308" s="32"/>
      <c r="EA1308" s="32"/>
      <c r="EB1308" s="32"/>
      <c r="EC1308" s="32"/>
      <c r="ED1308" s="32"/>
      <c r="EE1308" s="32"/>
      <c r="EF1308" s="32"/>
      <c r="EG1308" s="32"/>
      <c r="EH1308" s="32"/>
      <c r="EI1308" s="32"/>
      <c r="EJ1308" s="32"/>
      <c r="EK1308" s="32"/>
      <c r="EL1308" s="32"/>
      <c r="EM1308" s="32"/>
      <c r="EN1308" s="32"/>
      <c r="EO1308" s="32"/>
      <c r="EP1308" s="32"/>
      <c r="EQ1308" s="32"/>
      <c r="ER1308" s="32"/>
      <c r="ES1308" s="32"/>
      <c r="ET1308" s="32"/>
      <c r="EU1308" s="32"/>
      <c r="EV1308" s="32"/>
      <c r="EW1308" s="32"/>
      <c r="EX1308" s="32"/>
      <c r="EY1308" s="32"/>
      <c r="EZ1308" s="32"/>
      <c r="FA1308" s="32"/>
      <c r="FB1308" s="32"/>
      <c r="FC1308" s="32"/>
      <c r="FD1308" s="32"/>
      <c r="FE1308" s="32"/>
      <c r="FF1308" s="32"/>
      <c r="FG1308" s="32"/>
      <c r="FH1308" s="32"/>
      <c r="FI1308" s="32"/>
      <c r="FJ1308" s="32"/>
      <c r="FK1308" s="32"/>
      <c r="FL1308" s="32"/>
      <c r="FM1308" s="32"/>
      <c r="FN1308" s="32"/>
      <c r="FO1308" s="32"/>
      <c r="FP1308" s="32"/>
      <c r="FQ1308" s="32"/>
      <c r="FR1308" s="32"/>
      <c r="FS1308" s="32"/>
      <c r="FT1308" s="32"/>
      <c r="FU1308" s="32"/>
      <c r="FV1308" s="32"/>
      <c r="FW1308" s="32"/>
      <c r="FX1308" s="32"/>
      <c r="FY1308" s="32"/>
      <c r="FZ1308" s="32"/>
      <c r="GA1308" s="32"/>
      <c r="GB1308" s="32"/>
      <c r="GC1308" s="32"/>
      <c r="GD1308" s="32"/>
      <c r="GE1308" s="32"/>
      <c r="GF1308" s="32"/>
      <c r="GG1308" s="32"/>
      <c r="GH1308" s="32"/>
      <c r="GI1308" s="32"/>
      <c r="GJ1308" s="32"/>
      <c r="GK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row>
    <row r="1309" spans="1:255">
      <c r="A1309" s="25" t="s">
        <v>791</v>
      </c>
      <c r="B1309" s="25" t="s">
        <v>795</v>
      </c>
      <c r="C1309" s="25" t="s">
        <v>796</v>
      </c>
      <c r="D1309" s="26" t="s">
        <v>774</v>
      </c>
      <c r="E1309" s="26" t="s">
        <v>774</v>
      </c>
      <c r="F1309" s="26" t="s">
        <v>774</v>
      </c>
      <c r="G1309" s="26" t="s">
        <v>774</v>
      </c>
      <c r="H1309" s="27" t="s">
        <v>774</v>
      </c>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c r="CX1309" s="32"/>
      <c r="CY1309" s="32"/>
      <c r="CZ1309" s="32"/>
      <c r="DA1309" s="32"/>
      <c r="DB1309" s="32"/>
      <c r="DC1309" s="32"/>
      <c r="DD1309" s="32"/>
      <c r="DE1309" s="32"/>
      <c r="DF1309" s="32"/>
      <c r="DG1309" s="32"/>
      <c r="DH1309" s="32"/>
      <c r="DI1309" s="32"/>
      <c r="DJ1309" s="32"/>
      <c r="DK1309" s="32"/>
      <c r="DL1309" s="32"/>
      <c r="DM1309" s="32"/>
      <c r="DN1309" s="32"/>
      <c r="DO1309" s="32"/>
      <c r="DP1309" s="32"/>
      <c r="DQ1309" s="32"/>
      <c r="DR1309" s="32"/>
      <c r="DS1309" s="32"/>
      <c r="DT1309" s="32"/>
      <c r="DU1309" s="32"/>
      <c r="DV1309" s="32"/>
      <c r="DW1309" s="32"/>
      <c r="DX1309" s="32"/>
      <c r="DY1309" s="32"/>
      <c r="DZ1309" s="32"/>
      <c r="EA1309" s="32"/>
      <c r="EB1309" s="32"/>
      <c r="EC1309" s="32"/>
      <c r="ED1309" s="32"/>
      <c r="EE1309" s="32"/>
      <c r="EF1309" s="32"/>
      <c r="EG1309" s="32"/>
      <c r="EH1309" s="32"/>
      <c r="EI1309" s="32"/>
      <c r="EJ1309" s="32"/>
      <c r="EK1309" s="32"/>
      <c r="EL1309" s="32"/>
      <c r="EM1309" s="32"/>
      <c r="EN1309" s="32"/>
      <c r="EO1309" s="32"/>
      <c r="EP1309" s="32"/>
      <c r="EQ1309" s="32"/>
      <c r="ER1309" s="32"/>
      <c r="ES1309" s="32"/>
      <c r="ET1309" s="32"/>
      <c r="EU1309" s="32"/>
      <c r="EV1309" s="32"/>
      <c r="EW1309" s="32"/>
      <c r="EX1309" s="32"/>
      <c r="EY1309" s="32"/>
      <c r="EZ1309" s="32"/>
      <c r="FA1309" s="32"/>
      <c r="FB1309" s="32"/>
      <c r="FC1309" s="32"/>
      <c r="FD1309" s="32"/>
      <c r="FE1309" s="32"/>
      <c r="FF1309" s="32"/>
      <c r="FG1309" s="32"/>
      <c r="FH1309" s="32"/>
      <c r="FI1309" s="32"/>
      <c r="FJ1309" s="32"/>
      <c r="FK1309" s="32"/>
      <c r="FL1309" s="32"/>
      <c r="FM1309" s="32"/>
      <c r="FN1309" s="32"/>
      <c r="FO1309" s="32"/>
      <c r="FP1309" s="32"/>
      <c r="FQ1309" s="32"/>
      <c r="FR1309" s="32"/>
      <c r="FS1309" s="32"/>
      <c r="FT1309" s="32"/>
      <c r="FU1309" s="32"/>
      <c r="FV1309" s="32"/>
      <c r="FW1309" s="32"/>
      <c r="FX1309" s="32"/>
      <c r="FY1309" s="32"/>
      <c r="FZ1309" s="32"/>
      <c r="GA1309" s="32"/>
      <c r="GB1309" s="32"/>
      <c r="GC1309" s="32"/>
      <c r="GD1309" s="32"/>
      <c r="GE1309" s="32"/>
      <c r="GF1309" s="32"/>
      <c r="GG1309" s="32"/>
      <c r="GH1309" s="32"/>
      <c r="GI1309" s="32"/>
      <c r="GJ1309" s="32"/>
      <c r="GK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row>
    <row r="1310" spans="1:255">
      <c r="A1310" s="25" t="s">
        <v>791</v>
      </c>
      <c r="B1310" s="25" t="s">
        <v>795</v>
      </c>
      <c r="C1310" s="25" t="s">
        <v>796</v>
      </c>
      <c r="D1310" s="26" t="s">
        <v>774</v>
      </c>
      <c r="E1310" s="26" t="s">
        <v>774</v>
      </c>
      <c r="F1310" s="26" t="s">
        <v>774</v>
      </c>
      <c r="G1310" s="26" t="s">
        <v>774</v>
      </c>
      <c r="H1310" s="27" t="s">
        <v>774</v>
      </c>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c r="CX1310" s="32"/>
      <c r="CY1310" s="32"/>
      <c r="CZ1310" s="32"/>
      <c r="DA1310" s="32"/>
      <c r="DB1310" s="32"/>
      <c r="DC1310" s="32"/>
      <c r="DD1310" s="32"/>
      <c r="DE1310" s="32"/>
      <c r="DF1310" s="32"/>
      <c r="DG1310" s="32"/>
      <c r="DH1310" s="32"/>
      <c r="DI1310" s="32"/>
      <c r="DJ1310" s="32"/>
      <c r="DK1310" s="32"/>
      <c r="DL1310" s="32"/>
      <c r="DM1310" s="32"/>
      <c r="DN1310" s="32"/>
      <c r="DO1310" s="32"/>
      <c r="DP1310" s="32"/>
      <c r="DQ1310" s="32"/>
      <c r="DR1310" s="32"/>
      <c r="DS1310" s="32"/>
      <c r="DT1310" s="32"/>
      <c r="DU1310" s="32"/>
      <c r="DV1310" s="32"/>
      <c r="DW1310" s="32"/>
      <c r="DX1310" s="32"/>
      <c r="DY1310" s="32"/>
      <c r="DZ1310" s="32"/>
      <c r="EA1310" s="32"/>
      <c r="EB1310" s="32"/>
      <c r="EC1310" s="32"/>
      <c r="ED1310" s="32"/>
      <c r="EE1310" s="32"/>
      <c r="EF1310" s="32"/>
      <c r="EG1310" s="32"/>
      <c r="EH1310" s="32"/>
      <c r="EI1310" s="32"/>
      <c r="EJ1310" s="32"/>
      <c r="EK1310" s="32"/>
      <c r="EL1310" s="32"/>
      <c r="EM1310" s="32"/>
      <c r="EN1310" s="32"/>
      <c r="EO1310" s="32"/>
      <c r="EP1310" s="32"/>
      <c r="EQ1310" s="32"/>
      <c r="ER1310" s="32"/>
      <c r="ES1310" s="32"/>
      <c r="ET1310" s="32"/>
      <c r="EU1310" s="32"/>
      <c r="EV1310" s="32"/>
      <c r="EW1310" s="32"/>
      <c r="EX1310" s="32"/>
      <c r="EY1310" s="32"/>
      <c r="EZ1310" s="32"/>
      <c r="FA1310" s="32"/>
      <c r="FB1310" s="32"/>
      <c r="FC1310" s="32"/>
      <c r="FD1310" s="32"/>
      <c r="FE1310" s="32"/>
      <c r="FF1310" s="32"/>
      <c r="FG1310" s="32"/>
      <c r="FH1310" s="32"/>
      <c r="FI1310" s="32"/>
      <c r="FJ1310" s="32"/>
      <c r="FK1310" s="32"/>
      <c r="FL1310" s="32"/>
      <c r="FM1310" s="32"/>
      <c r="FN1310" s="32"/>
      <c r="FO1310" s="32"/>
      <c r="FP1310" s="32"/>
      <c r="FQ1310" s="32"/>
      <c r="FR1310" s="32"/>
      <c r="FS1310" s="32"/>
      <c r="FT1310" s="32"/>
      <c r="FU1310" s="32"/>
      <c r="FV1310" s="32"/>
      <c r="FW1310" s="32"/>
      <c r="FX1310" s="32"/>
      <c r="FY1310" s="32"/>
      <c r="FZ1310" s="32"/>
      <c r="GA1310" s="32"/>
      <c r="GB1310" s="32"/>
      <c r="GC1310" s="32"/>
      <c r="GD1310" s="32"/>
      <c r="GE1310" s="32"/>
      <c r="GF1310" s="32"/>
      <c r="GG1310" s="32"/>
      <c r="GH1310" s="32"/>
      <c r="GI1310" s="32"/>
      <c r="GJ1310" s="32"/>
      <c r="GK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row>
    <row r="1311" spans="1:255">
      <c r="A1311" s="25" t="s">
        <v>791</v>
      </c>
      <c r="B1311" s="25" t="s">
        <v>795</v>
      </c>
      <c r="C1311" s="25" t="s">
        <v>796</v>
      </c>
      <c r="D1311" s="26" t="s">
        <v>774</v>
      </c>
      <c r="E1311" s="26" t="s">
        <v>774</v>
      </c>
      <c r="F1311" s="26" t="s">
        <v>774</v>
      </c>
      <c r="G1311" s="26" t="s">
        <v>774</v>
      </c>
      <c r="H1311" s="27" t="s">
        <v>774</v>
      </c>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c r="CX1311" s="32"/>
      <c r="CY1311" s="32"/>
      <c r="CZ1311" s="32"/>
      <c r="DA1311" s="32"/>
      <c r="DB1311" s="32"/>
      <c r="DC1311" s="32"/>
      <c r="DD1311" s="32"/>
      <c r="DE1311" s="32"/>
      <c r="DF1311" s="32"/>
      <c r="DG1311" s="32"/>
      <c r="DH1311" s="32"/>
      <c r="DI1311" s="32"/>
      <c r="DJ1311" s="32"/>
      <c r="DK1311" s="32"/>
      <c r="DL1311" s="32"/>
      <c r="DM1311" s="32"/>
      <c r="DN1311" s="32"/>
      <c r="DO1311" s="32"/>
      <c r="DP1311" s="32"/>
      <c r="DQ1311" s="32"/>
      <c r="DR1311" s="32"/>
      <c r="DS1311" s="32"/>
      <c r="DT1311" s="32"/>
      <c r="DU1311" s="32"/>
      <c r="DV1311" s="32"/>
      <c r="DW1311" s="32"/>
      <c r="DX1311" s="32"/>
      <c r="DY1311" s="32"/>
      <c r="DZ1311" s="32"/>
      <c r="EA1311" s="32"/>
      <c r="EB1311" s="32"/>
      <c r="EC1311" s="32"/>
      <c r="ED1311" s="32"/>
      <c r="EE1311" s="32"/>
      <c r="EF1311" s="32"/>
      <c r="EG1311" s="32"/>
      <c r="EH1311" s="32"/>
      <c r="EI1311" s="32"/>
      <c r="EJ1311" s="32"/>
      <c r="EK1311" s="32"/>
      <c r="EL1311" s="32"/>
      <c r="EM1311" s="32"/>
      <c r="EN1311" s="32"/>
      <c r="EO1311" s="32"/>
      <c r="EP1311" s="32"/>
      <c r="EQ1311" s="32"/>
      <c r="ER1311" s="32"/>
      <c r="ES1311" s="32"/>
      <c r="ET1311" s="32"/>
      <c r="EU1311" s="32"/>
      <c r="EV1311" s="32"/>
      <c r="EW1311" s="32"/>
      <c r="EX1311" s="32"/>
      <c r="EY1311" s="32"/>
      <c r="EZ1311" s="32"/>
      <c r="FA1311" s="32"/>
      <c r="FB1311" s="32"/>
      <c r="FC1311" s="32"/>
      <c r="FD1311" s="32"/>
      <c r="FE1311" s="32"/>
      <c r="FF1311" s="32"/>
      <c r="FG1311" s="32"/>
      <c r="FH1311" s="32"/>
      <c r="FI1311" s="32"/>
      <c r="FJ1311" s="32"/>
      <c r="FK1311" s="32"/>
      <c r="FL1311" s="32"/>
      <c r="FM1311" s="32"/>
      <c r="FN1311" s="32"/>
      <c r="FO1311" s="32"/>
      <c r="FP1311" s="32"/>
      <c r="FQ1311" s="32"/>
      <c r="FR1311" s="32"/>
      <c r="FS1311" s="32"/>
      <c r="FT1311" s="32"/>
      <c r="FU1311" s="32"/>
      <c r="FV1311" s="32"/>
      <c r="FW1311" s="32"/>
      <c r="FX1311" s="32"/>
      <c r="FY1311" s="32"/>
      <c r="FZ1311" s="32"/>
      <c r="GA1311" s="32"/>
      <c r="GB1311" s="32"/>
      <c r="GC1311" s="32"/>
      <c r="GD1311" s="32"/>
      <c r="GE1311" s="32"/>
      <c r="GF1311" s="32"/>
      <c r="GG1311" s="32"/>
      <c r="GH1311" s="32"/>
      <c r="GI1311" s="32"/>
      <c r="GJ1311" s="32"/>
      <c r="GK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row>
    <row r="1312" spans="1:255">
      <c r="A1312" s="25" t="s">
        <v>791</v>
      </c>
      <c r="B1312" s="25" t="s">
        <v>795</v>
      </c>
      <c r="C1312" s="25" t="s">
        <v>803</v>
      </c>
      <c r="D1312" s="26" t="s">
        <v>1171</v>
      </c>
      <c r="E1312" s="26" t="s">
        <v>774</v>
      </c>
      <c r="F1312" s="26" t="s">
        <v>774</v>
      </c>
      <c r="G1312" s="26" t="s">
        <v>1172</v>
      </c>
      <c r="H1312" s="27" t="s">
        <v>810</v>
      </c>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c r="CX1312" s="32"/>
      <c r="CY1312" s="32"/>
      <c r="CZ1312" s="32"/>
      <c r="DA1312" s="32"/>
      <c r="DB1312" s="32"/>
      <c r="DC1312" s="32"/>
      <c r="DD1312" s="32"/>
      <c r="DE1312" s="32"/>
      <c r="DF1312" s="32"/>
      <c r="DG1312" s="32"/>
      <c r="DH1312" s="32"/>
      <c r="DI1312" s="32"/>
      <c r="DJ1312" s="32"/>
      <c r="DK1312" s="32"/>
      <c r="DL1312" s="32"/>
      <c r="DM1312" s="32"/>
      <c r="DN1312" s="32"/>
      <c r="DO1312" s="32"/>
      <c r="DP1312" s="32"/>
      <c r="DQ1312" s="32"/>
      <c r="DR1312" s="32"/>
      <c r="DS1312" s="32"/>
      <c r="DT1312" s="32"/>
      <c r="DU1312" s="32"/>
      <c r="DV1312" s="32"/>
      <c r="DW1312" s="32"/>
      <c r="DX1312" s="32"/>
      <c r="DY1312" s="32"/>
      <c r="DZ1312" s="32"/>
      <c r="EA1312" s="32"/>
      <c r="EB1312" s="32"/>
      <c r="EC1312" s="32"/>
      <c r="ED1312" s="32"/>
      <c r="EE1312" s="32"/>
      <c r="EF1312" s="32"/>
      <c r="EG1312" s="32"/>
      <c r="EH1312" s="32"/>
      <c r="EI1312" s="32"/>
      <c r="EJ1312" s="32"/>
      <c r="EK1312" s="32"/>
      <c r="EL1312" s="32"/>
      <c r="EM1312" s="32"/>
      <c r="EN1312" s="32"/>
      <c r="EO1312" s="32"/>
      <c r="EP1312" s="32"/>
      <c r="EQ1312" s="32"/>
      <c r="ER1312" s="32"/>
      <c r="ES1312" s="32"/>
      <c r="ET1312" s="32"/>
      <c r="EU1312" s="32"/>
      <c r="EV1312" s="32"/>
      <c r="EW1312" s="32"/>
      <c r="EX1312" s="32"/>
      <c r="EY1312" s="32"/>
      <c r="EZ1312" s="32"/>
      <c r="FA1312" s="32"/>
      <c r="FB1312" s="32"/>
      <c r="FC1312" s="32"/>
      <c r="FD1312" s="32"/>
      <c r="FE1312" s="32"/>
      <c r="FF1312" s="32"/>
      <c r="FG1312" s="32"/>
      <c r="FH1312" s="32"/>
      <c r="FI1312" s="32"/>
      <c r="FJ1312" s="32"/>
      <c r="FK1312" s="32"/>
      <c r="FL1312" s="32"/>
      <c r="FM1312" s="32"/>
      <c r="FN1312" s="32"/>
      <c r="FO1312" s="32"/>
      <c r="FP1312" s="32"/>
      <c r="FQ1312" s="32"/>
      <c r="FR1312" s="32"/>
      <c r="FS1312" s="32"/>
      <c r="FT1312" s="32"/>
      <c r="FU1312" s="32"/>
      <c r="FV1312" s="32"/>
      <c r="FW1312" s="32"/>
      <c r="FX1312" s="32"/>
      <c r="FY1312" s="32"/>
      <c r="FZ1312" s="32"/>
      <c r="GA1312" s="32"/>
      <c r="GB1312" s="32"/>
      <c r="GC1312" s="32"/>
      <c r="GD1312" s="32"/>
      <c r="GE1312" s="32"/>
      <c r="GF1312" s="32"/>
      <c r="GG1312" s="32"/>
      <c r="GH1312" s="32"/>
      <c r="GI1312" s="32"/>
      <c r="GJ1312" s="32"/>
      <c r="GK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row>
    <row r="1313" spans="1:255">
      <c r="A1313" s="25" t="s">
        <v>791</v>
      </c>
      <c r="B1313" s="25" t="s">
        <v>795</v>
      </c>
      <c r="C1313" s="25" t="s">
        <v>803</v>
      </c>
      <c r="D1313" s="26" t="s">
        <v>774</v>
      </c>
      <c r="E1313" s="26" t="s">
        <v>774</v>
      </c>
      <c r="F1313" s="26" t="s">
        <v>774</v>
      </c>
      <c r="G1313" s="26" t="s">
        <v>774</v>
      </c>
      <c r="H1313" s="27" t="s">
        <v>774</v>
      </c>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c r="CX1313" s="32"/>
      <c r="CY1313" s="32"/>
      <c r="CZ1313" s="32"/>
      <c r="DA1313" s="32"/>
      <c r="DB1313" s="32"/>
      <c r="DC1313" s="32"/>
      <c r="DD1313" s="32"/>
      <c r="DE1313" s="32"/>
      <c r="DF1313" s="32"/>
      <c r="DG1313" s="32"/>
      <c r="DH1313" s="32"/>
      <c r="DI1313" s="32"/>
      <c r="DJ1313" s="32"/>
      <c r="DK1313" s="32"/>
      <c r="DL1313" s="32"/>
      <c r="DM1313" s="32"/>
      <c r="DN1313" s="32"/>
      <c r="DO1313" s="32"/>
      <c r="DP1313" s="32"/>
      <c r="DQ1313" s="32"/>
      <c r="DR1313" s="32"/>
      <c r="DS1313" s="32"/>
      <c r="DT1313" s="32"/>
      <c r="DU1313" s="32"/>
      <c r="DV1313" s="32"/>
      <c r="DW1313" s="32"/>
      <c r="DX1313" s="32"/>
      <c r="DY1313" s="32"/>
      <c r="DZ1313" s="32"/>
      <c r="EA1313" s="32"/>
      <c r="EB1313" s="32"/>
      <c r="EC1313" s="32"/>
      <c r="ED1313" s="32"/>
      <c r="EE1313" s="32"/>
      <c r="EF1313" s="32"/>
      <c r="EG1313" s="32"/>
      <c r="EH1313" s="32"/>
      <c r="EI1313" s="32"/>
      <c r="EJ1313" s="32"/>
      <c r="EK1313" s="32"/>
      <c r="EL1313" s="32"/>
      <c r="EM1313" s="32"/>
      <c r="EN1313" s="32"/>
      <c r="EO1313" s="32"/>
      <c r="EP1313" s="32"/>
      <c r="EQ1313" s="32"/>
      <c r="ER1313" s="32"/>
      <c r="ES1313" s="32"/>
      <c r="ET1313" s="32"/>
      <c r="EU1313" s="32"/>
      <c r="EV1313" s="32"/>
      <c r="EW1313" s="32"/>
      <c r="EX1313" s="32"/>
      <c r="EY1313" s="32"/>
      <c r="EZ1313" s="32"/>
      <c r="FA1313" s="32"/>
      <c r="FB1313" s="32"/>
      <c r="FC1313" s="32"/>
      <c r="FD1313" s="32"/>
      <c r="FE1313" s="32"/>
      <c r="FF1313" s="32"/>
      <c r="FG1313" s="32"/>
      <c r="FH1313" s="32"/>
      <c r="FI1313" s="32"/>
      <c r="FJ1313" s="32"/>
      <c r="FK1313" s="32"/>
      <c r="FL1313" s="32"/>
      <c r="FM1313" s="32"/>
      <c r="FN1313" s="32"/>
      <c r="FO1313" s="32"/>
      <c r="FP1313" s="32"/>
      <c r="FQ1313" s="32"/>
      <c r="FR1313" s="32"/>
      <c r="FS1313" s="32"/>
      <c r="FT1313" s="32"/>
      <c r="FU1313" s="32"/>
      <c r="FV1313" s="32"/>
      <c r="FW1313" s="32"/>
      <c r="FX1313" s="32"/>
      <c r="FY1313" s="32"/>
      <c r="FZ1313" s="32"/>
      <c r="GA1313" s="32"/>
      <c r="GB1313" s="32"/>
      <c r="GC1313" s="32"/>
      <c r="GD1313" s="32"/>
      <c r="GE1313" s="32"/>
      <c r="GF1313" s="32"/>
      <c r="GG1313" s="32"/>
      <c r="GH1313" s="32"/>
      <c r="GI1313" s="32"/>
      <c r="GJ1313" s="32"/>
      <c r="GK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row>
    <row r="1314" spans="1:255">
      <c r="A1314" s="25" t="s">
        <v>791</v>
      </c>
      <c r="B1314" s="25" t="s">
        <v>795</v>
      </c>
      <c r="C1314" s="25" t="s">
        <v>803</v>
      </c>
      <c r="D1314" s="26" t="s">
        <v>774</v>
      </c>
      <c r="E1314" s="26" t="s">
        <v>774</v>
      </c>
      <c r="F1314" s="26" t="s">
        <v>774</v>
      </c>
      <c r="G1314" s="26" t="s">
        <v>774</v>
      </c>
      <c r="H1314" s="27" t="s">
        <v>774</v>
      </c>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c r="CX1314" s="32"/>
      <c r="CY1314" s="32"/>
      <c r="CZ1314" s="32"/>
      <c r="DA1314" s="32"/>
      <c r="DB1314" s="32"/>
      <c r="DC1314" s="32"/>
      <c r="DD1314" s="32"/>
      <c r="DE1314" s="32"/>
      <c r="DF1314" s="32"/>
      <c r="DG1314" s="32"/>
      <c r="DH1314" s="32"/>
      <c r="DI1314" s="32"/>
      <c r="DJ1314" s="32"/>
      <c r="DK1314" s="32"/>
      <c r="DL1314" s="32"/>
      <c r="DM1314" s="32"/>
      <c r="DN1314" s="32"/>
      <c r="DO1314" s="32"/>
      <c r="DP1314" s="32"/>
      <c r="DQ1314" s="32"/>
      <c r="DR1314" s="32"/>
      <c r="DS1314" s="32"/>
      <c r="DT1314" s="32"/>
      <c r="DU1314" s="32"/>
      <c r="DV1314" s="32"/>
      <c r="DW1314" s="32"/>
      <c r="DX1314" s="32"/>
      <c r="DY1314" s="32"/>
      <c r="DZ1314" s="32"/>
      <c r="EA1314" s="32"/>
      <c r="EB1314" s="32"/>
      <c r="EC1314" s="32"/>
      <c r="ED1314" s="32"/>
      <c r="EE1314" s="32"/>
      <c r="EF1314" s="32"/>
      <c r="EG1314" s="32"/>
      <c r="EH1314" s="32"/>
      <c r="EI1314" s="32"/>
      <c r="EJ1314" s="32"/>
      <c r="EK1314" s="32"/>
      <c r="EL1314" s="32"/>
      <c r="EM1314" s="32"/>
      <c r="EN1314" s="32"/>
      <c r="EO1314" s="32"/>
      <c r="EP1314" s="32"/>
      <c r="EQ1314" s="32"/>
      <c r="ER1314" s="32"/>
      <c r="ES1314" s="32"/>
      <c r="ET1314" s="32"/>
      <c r="EU1314" s="32"/>
      <c r="EV1314" s="32"/>
      <c r="EW1314" s="32"/>
      <c r="EX1314" s="32"/>
      <c r="EY1314" s="32"/>
      <c r="EZ1314" s="32"/>
      <c r="FA1314" s="32"/>
      <c r="FB1314" s="32"/>
      <c r="FC1314" s="32"/>
      <c r="FD1314" s="32"/>
      <c r="FE1314" s="32"/>
      <c r="FF1314" s="32"/>
      <c r="FG1314" s="32"/>
      <c r="FH1314" s="32"/>
      <c r="FI1314" s="32"/>
      <c r="FJ1314" s="32"/>
      <c r="FK1314" s="32"/>
      <c r="FL1314" s="32"/>
      <c r="FM1314" s="32"/>
      <c r="FN1314" s="32"/>
      <c r="FO1314" s="32"/>
      <c r="FP1314" s="32"/>
      <c r="FQ1314" s="32"/>
      <c r="FR1314" s="32"/>
      <c r="FS1314" s="32"/>
      <c r="FT1314" s="32"/>
      <c r="FU1314" s="32"/>
      <c r="FV1314" s="32"/>
      <c r="FW1314" s="32"/>
      <c r="FX1314" s="32"/>
      <c r="FY1314" s="32"/>
      <c r="FZ1314" s="32"/>
      <c r="GA1314" s="32"/>
      <c r="GB1314" s="32"/>
      <c r="GC1314" s="32"/>
      <c r="GD1314" s="32"/>
      <c r="GE1314" s="32"/>
      <c r="GF1314" s="32"/>
      <c r="GG1314" s="32"/>
      <c r="GH1314" s="32"/>
      <c r="GI1314" s="32"/>
      <c r="GJ1314" s="32"/>
      <c r="GK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row>
    <row r="1315" spans="1:255">
      <c r="A1315" s="25" t="s">
        <v>791</v>
      </c>
      <c r="B1315" s="25" t="s">
        <v>795</v>
      </c>
      <c r="C1315" s="25" t="s">
        <v>803</v>
      </c>
      <c r="D1315" s="26" t="s">
        <v>774</v>
      </c>
      <c r="E1315" s="26" t="s">
        <v>774</v>
      </c>
      <c r="F1315" s="26" t="s">
        <v>774</v>
      </c>
      <c r="G1315" s="26" t="s">
        <v>774</v>
      </c>
      <c r="H1315" s="27" t="s">
        <v>774</v>
      </c>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c r="CX1315" s="32"/>
      <c r="CY1315" s="32"/>
      <c r="CZ1315" s="32"/>
      <c r="DA1315" s="32"/>
      <c r="DB1315" s="32"/>
      <c r="DC1315" s="32"/>
      <c r="DD1315" s="32"/>
      <c r="DE1315" s="32"/>
      <c r="DF1315" s="32"/>
      <c r="DG1315" s="32"/>
      <c r="DH1315" s="32"/>
      <c r="DI1315" s="32"/>
      <c r="DJ1315" s="32"/>
      <c r="DK1315" s="32"/>
      <c r="DL1315" s="32"/>
      <c r="DM1315" s="32"/>
      <c r="DN1315" s="32"/>
      <c r="DO1315" s="32"/>
      <c r="DP1315" s="32"/>
      <c r="DQ1315" s="32"/>
      <c r="DR1315" s="32"/>
      <c r="DS1315" s="32"/>
      <c r="DT1315" s="32"/>
      <c r="DU1315" s="32"/>
      <c r="DV1315" s="32"/>
      <c r="DW1315" s="32"/>
      <c r="DX1315" s="32"/>
      <c r="DY1315" s="32"/>
      <c r="DZ1315" s="32"/>
      <c r="EA1315" s="32"/>
      <c r="EB1315" s="32"/>
      <c r="EC1315" s="32"/>
      <c r="ED1315" s="32"/>
      <c r="EE1315" s="32"/>
      <c r="EF1315" s="32"/>
      <c r="EG1315" s="32"/>
      <c r="EH1315" s="32"/>
      <c r="EI1315" s="32"/>
      <c r="EJ1315" s="32"/>
      <c r="EK1315" s="32"/>
      <c r="EL1315" s="32"/>
      <c r="EM1315" s="32"/>
      <c r="EN1315" s="32"/>
      <c r="EO1315" s="32"/>
      <c r="EP1315" s="32"/>
      <c r="EQ1315" s="32"/>
      <c r="ER1315" s="32"/>
      <c r="ES1315" s="32"/>
      <c r="ET1315" s="32"/>
      <c r="EU1315" s="32"/>
      <c r="EV1315" s="32"/>
      <c r="EW1315" s="32"/>
      <c r="EX1315" s="32"/>
      <c r="EY1315" s="32"/>
      <c r="EZ1315" s="32"/>
      <c r="FA1315" s="32"/>
      <c r="FB1315" s="32"/>
      <c r="FC1315" s="32"/>
      <c r="FD1315" s="32"/>
      <c r="FE1315" s="32"/>
      <c r="FF1315" s="32"/>
      <c r="FG1315" s="32"/>
      <c r="FH1315" s="32"/>
      <c r="FI1315" s="32"/>
      <c r="FJ1315" s="32"/>
      <c r="FK1315" s="32"/>
      <c r="FL1315" s="32"/>
      <c r="FM1315" s="32"/>
      <c r="FN1315" s="32"/>
      <c r="FO1315" s="32"/>
      <c r="FP1315" s="32"/>
      <c r="FQ1315" s="32"/>
      <c r="FR1315" s="32"/>
      <c r="FS1315" s="32"/>
      <c r="FT1315" s="32"/>
      <c r="FU1315" s="32"/>
      <c r="FV1315" s="32"/>
      <c r="FW1315" s="32"/>
      <c r="FX1315" s="32"/>
      <c r="FY1315" s="32"/>
      <c r="FZ1315" s="32"/>
      <c r="GA1315" s="32"/>
      <c r="GB1315" s="32"/>
      <c r="GC1315" s="32"/>
      <c r="GD1315" s="32"/>
      <c r="GE1315" s="32"/>
      <c r="GF1315" s="32"/>
      <c r="GG1315" s="32"/>
      <c r="GH1315" s="32"/>
      <c r="GI1315" s="32"/>
      <c r="GJ1315" s="32"/>
      <c r="GK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row>
    <row r="1316" spans="1:255">
      <c r="A1316" s="25" t="s">
        <v>791</v>
      </c>
      <c r="B1316" s="25" t="s">
        <v>795</v>
      </c>
      <c r="C1316" s="25" t="s">
        <v>807</v>
      </c>
      <c r="D1316" s="26" t="s">
        <v>1173</v>
      </c>
      <c r="E1316" s="26" t="s">
        <v>774</v>
      </c>
      <c r="F1316" s="26" t="s">
        <v>774</v>
      </c>
      <c r="G1316" s="26" t="s">
        <v>868</v>
      </c>
      <c r="H1316" s="27" t="s">
        <v>810</v>
      </c>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c r="CX1316" s="32"/>
      <c r="CY1316" s="32"/>
      <c r="CZ1316" s="32"/>
      <c r="DA1316" s="32"/>
      <c r="DB1316" s="32"/>
      <c r="DC1316" s="32"/>
      <c r="DD1316" s="32"/>
      <c r="DE1316" s="32"/>
      <c r="DF1316" s="32"/>
      <c r="DG1316" s="32"/>
      <c r="DH1316" s="32"/>
      <c r="DI1316" s="32"/>
      <c r="DJ1316" s="32"/>
      <c r="DK1316" s="32"/>
      <c r="DL1316" s="32"/>
      <c r="DM1316" s="32"/>
      <c r="DN1316" s="32"/>
      <c r="DO1316" s="32"/>
      <c r="DP1316" s="32"/>
      <c r="DQ1316" s="32"/>
      <c r="DR1316" s="32"/>
      <c r="DS1316" s="32"/>
      <c r="DT1316" s="32"/>
      <c r="DU1316" s="32"/>
      <c r="DV1316" s="32"/>
      <c r="DW1316" s="32"/>
      <c r="DX1316" s="32"/>
      <c r="DY1316" s="32"/>
      <c r="DZ1316" s="32"/>
      <c r="EA1316" s="32"/>
      <c r="EB1316" s="32"/>
      <c r="EC1316" s="32"/>
      <c r="ED1316" s="32"/>
      <c r="EE1316" s="32"/>
      <c r="EF1316" s="32"/>
      <c r="EG1316" s="32"/>
      <c r="EH1316" s="32"/>
      <c r="EI1316" s="32"/>
      <c r="EJ1316" s="32"/>
      <c r="EK1316" s="32"/>
      <c r="EL1316" s="32"/>
      <c r="EM1316" s="32"/>
      <c r="EN1316" s="32"/>
      <c r="EO1316" s="32"/>
      <c r="EP1316" s="32"/>
      <c r="EQ1316" s="32"/>
      <c r="ER1316" s="32"/>
      <c r="ES1316" s="32"/>
      <c r="ET1316" s="32"/>
      <c r="EU1316" s="32"/>
      <c r="EV1316" s="32"/>
      <c r="EW1316" s="32"/>
      <c r="EX1316" s="32"/>
      <c r="EY1316" s="32"/>
      <c r="EZ1316" s="32"/>
      <c r="FA1316" s="32"/>
      <c r="FB1316" s="32"/>
      <c r="FC1316" s="32"/>
      <c r="FD1316" s="32"/>
      <c r="FE1316" s="32"/>
      <c r="FF1316" s="32"/>
      <c r="FG1316" s="32"/>
      <c r="FH1316" s="32"/>
      <c r="FI1316" s="32"/>
      <c r="FJ1316" s="32"/>
      <c r="FK1316" s="32"/>
      <c r="FL1316" s="32"/>
      <c r="FM1316" s="32"/>
      <c r="FN1316" s="32"/>
      <c r="FO1316" s="32"/>
      <c r="FP1316" s="32"/>
      <c r="FQ1316" s="32"/>
      <c r="FR1316" s="32"/>
      <c r="FS1316" s="32"/>
      <c r="FT1316" s="32"/>
      <c r="FU1316" s="32"/>
      <c r="FV1316" s="32"/>
      <c r="FW1316" s="32"/>
      <c r="FX1316" s="32"/>
      <c r="FY1316" s="32"/>
      <c r="FZ1316" s="32"/>
      <c r="GA1316" s="32"/>
      <c r="GB1316" s="32"/>
      <c r="GC1316" s="32"/>
      <c r="GD1316" s="32"/>
      <c r="GE1316" s="32"/>
      <c r="GF1316" s="32"/>
      <c r="GG1316" s="32"/>
      <c r="GH1316" s="32"/>
      <c r="GI1316" s="32"/>
      <c r="GJ1316" s="32"/>
      <c r="GK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row>
    <row r="1317" spans="1:255">
      <c r="A1317" s="25" t="s">
        <v>791</v>
      </c>
      <c r="B1317" s="25" t="s">
        <v>795</v>
      </c>
      <c r="C1317" s="25" t="s">
        <v>807</v>
      </c>
      <c r="D1317" s="26" t="s">
        <v>774</v>
      </c>
      <c r="E1317" s="26" t="s">
        <v>774</v>
      </c>
      <c r="F1317" s="26" t="s">
        <v>774</v>
      </c>
      <c r="G1317" s="26" t="s">
        <v>774</v>
      </c>
      <c r="H1317" s="27" t="s">
        <v>774</v>
      </c>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c r="CX1317" s="32"/>
      <c r="CY1317" s="32"/>
      <c r="CZ1317" s="32"/>
      <c r="DA1317" s="32"/>
      <c r="DB1317" s="32"/>
      <c r="DC1317" s="32"/>
      <c r="DD1317" s="32"/>
      <c r="DE1317" s="32"/>
      <c r="DF1317" s="32"/>
      <c r="DG1317" s="32"/>
      <c r="DH1317" s="32"/>
      <c r="DI1317" s="32"/>
      <c r="DJ1317" s="32"/>
      <c r="DK1317" s="32"/>
      <c r="DL1317" s="32"/>
      <c r="DM1317" s="32"/>
      <c r="DN1317" s="32"/>
      <c r="DO1317" s="32"/>
      <c r="DP1317" s="32"/>
      <c r="DQ1317" s="32"/>
      <c r="DR1317" s="32"/>
      <c r="DS1317" s="32"/>
      <c r="DT1317" s="32"/>
      <c r="DU1317" s="32"/>
      <c r="DV1317" s="32"/>
      <c r="DW1317" s="32"/>
      <c r="DX1317" s="32"/>
      <c r="DY1317" s="32"/>
      <c r="DZ1317" s="32"/>
      <c r="EA1317" s="32"/>
      <c r="EB1317" s="32"/>
      <c r="EC1317" s="32"/>
      <c r="ED1317" s="32"/>
      <c r="EE1317" s="32"/>
      <c r="EF1317" s="32"/>
      <c r="EG1317" s="32"/>
      <c r="EH1317" s="32"/>
      <c r="EI1317" s="32"/>
      <c r="EJ1317" s="32"/>
      <c r="EK1317" s="32"/>
      <c r="EL1317" s="32"/>
      <c r="EM1317" s="32"/>
      <c r="EN1317" s="32"/>
      <c r="EO1317" s="32"/>
      <c r="EP1317" s="32"/>
      <c r="EQ1317" s="32"/>
      <c r="ER1317" s="32"/>
      <c r="ES1317" s="32"/>
      <c r="ET1317" s="32"/>
      <c r="EU1317" s="32"/>
      <c r="EV1317" s="32"/>
      <c r="EW1317" s="32"/>
      <c r="EX1317" s="32"/>
      <c r="EY1317" s="32"/>
      <c r="EZ1317" s="32"/>
      <c r="FA1317" s="32"/>
      <c r="FB1317" s="32"/>
      <c r="FC1317" s="32"/>
      <c r="FD1317" s="32"/>
      <c r="FE1317" s="32"/>
      <c r="FF1317" s="32"/>
      <c r="FG1317" s="32"/>
      <c r="FH1317" s="32"/>
      <c r="FI1317" s="32"/>
      <c r="FJ1317" s="32"/>
      <c r="FK1317" s="32"/>
      <c r="FL1317" s="32"/>
      <c r="FM1317" s="32"/>
      <c r="FN1317" s="32"/>
      <c r="FO1317" s="32"/>
      <c r="FP1317" s="32"/>
      <c r="FQ1317" s="32"/>
      <c r="FR1317" s="32"/>
      <c r="FS1317" s="32"/>
      <c r="FT1317" s="32"/>
      <c r="FU1317" s="32"/>
      <c r="FV1317" s="32"/>
      <c r="FW1317" s="32"/>
      <c r="FX1317" s="32"/>
      <c r="FY1317" s="32"/>
      <c r="FZ1317" s="32"/>
      <c r="GA1317" s="32"/>
      <c r="GB1317" s="32"/>
      <c r="GC1317" s="32"/>
      <c r="GD1317" s="32"/>
      <c r="GE1317" s="32"/>
      <c r="GF1317" s="32"/>
      <c r="GG1317" s="32"/>
      <c r="GH1317" s="32"/>
      <c r="GI1317" s="32"/>
      <c r="GJ1317" s="32"/>
      <c r="GK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row>
    <row r="1318" spans="1:255">
      <c r="A1318" s="25" t="s">
        <v>791</v>
      </c>
      <c r="B1318" s="25" t="s">
        <v>795</v>
      </c>
      <c r="C1318" s="25" t="s">
        <v>807</v>
      </c>
      <c r="D1318" s="26" t="s">
        <v>774</v>
      </c>
      <c r="E1318" s="26" t="s">
        <v>774</v>
      </c>
      <c r="F1318" s="26" t="s">
        <v>774</v>
      </c>
      <c r="G1318" s="26" t="s">
        <v>774</v>
      </c>
      <c r="H1318" s="27" t="s">
        <v>774</v>
      </c>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c r="CX1318" s="32"/>
      <c r="CY1318" s="32"/>
      <c r="CZ1318" s="32"/>
      <c r="DA1318" s="32"/>
      <c r="DB1318" s="32"/>
      <c r="DC1318" s="32"/>
      <c r="DD1318" s="32"/>
      <c r="DE1318" s="32"/>
      <c r="DF1318" s="32"/>
      <c r="DG1318" s="32"/>
      <c r="DH1318" s="32"/>
      <c r="DI1318" s="32"/>
      <c r="DJ1318" s="32"/>
      <c r="DK1318" s="32"/>
      <c r="DL1318" s="32"/>
      <c r="DM1318" s="32"/>
      <c r="DN1318" s="32"/>
      <c r="DO1318" s="32"/>
      <c r="DP1318" s="32"/>
      <c r="DQ1318" s="32"/>
      <c r="DR1318" s="32"/>
      <c r="DS1318" s="32"/>
      <c r="DT1318" s="32"/>
      <c r="DU1318" s="32"/>
      <c r="DV1318" s="32"/>
      <c r="DW1318" s="32"/>
      <c r="DX1318" s="32"/>
      <c r="DY1318" s="32"/>
      <c r="DZ1318" s="32"/>
      <c r="EA1318" s="32"/>
      <c r="EB1318" s="32"/>
      <c r="EC1318" s="32"/>
      <c r="ED1318" s="32"/>
      <c r="EE1318" s="32"/>
      <c r="EF1318" s="32"/>
      <c r="EG1318" s="32"/>
      <c r="EH1318" s="32"/>
      <c r="EI1318" s="32"/>
      <c r="EJ1318" s="32"/>
      <c r="EK1318" s="32"/>
      <c r="EL1318" s="32"/>
      <c r="EM1318" s="32"/>
      <c r="EN1318" s="32"/>
      <c r="EO1318" s="32"/>
      <c r="EP1318" s="32"/>
      <c r="EQ1318" s="32"/>
      <c r="ER1318" s="32"/>
      <c r="ES1318" s="32"/>
      <c r="ET1318" s="32"/>
      <c r="EU1318" s="32"/>
      <c r="EV1318" s="32"/>
      <c r="EW1318" s="32"/>
      <c r="EX1318" s="32"/>
      <c r="EY1318" s="32"/>
      <c r="EZ1318" s="32"/>
      <c r="FA1318" s="32"/>
      <c r="FB1318" s="32"/>
      <c r="FC1318" s="32"/>
      <c r="FD1318" s="32"/>
      <c r="FE1318" s="32"/>
      <c r="FF1318" s="32"/>
      <c r="FG1318" s="32"/>
      <c r="FH1318" s="32"/>
      <c r="FI1318" s="32"/>
      <c r="FJ1318" s="32"/>
      <c r="FK1318" s="32"/>
      <c r="FL1318" s="32"/>
      <c r="FM1318" s="32"/>
      <c r="FN1318" s="32"/>
      <c r="FO1318" s="32"/>
      <c r="FP1318" s="32"/>
      <c r="FQ1318" s="32"/>
      <c r="FR1318" s="32"/>
      <c r="FS1318" s="32"/>
      <c r="FT1318" s="32"/>
      <c r="FU1318" s="32"/>
      <c r="FV1318" s="32"/>
      <c r="FW1318" s="32"/>
      <c r="FX1318" s="32"/>
      <c r="FY1318" s="32"/>
      <c r="FZ1318" s="32"/>
      <c r="GA1318" s="32"/>
      <c r="GB1318" s="32"/>
      <c r="GC1318" s="32"/>
      <c r="GD1318" s="32"/>
      <c r="GE1318" s="32"/>
      <c r="GF1318" s="32"/>
      <c r="GG1318" s="32"/>
      <c r="GH1318" s="32"/>
      <c r="GI1318" s="32"/>
      <c r="GJ1318" s="32"/>
      <c r="GK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row>
    <row r="1319" spans="1:255">
      <c r="A1319" s="25" t="s">
        <v>791</v>
      </c>
      <c r="B1319" s="25" t="s">
        <v>795</v>
      </c>
      <c r="C1319" s="25" t="s">
        <v>807</v>
      </c>
      <c r="D1319" s="26" t="s">
        <v>774</v>
      </c>
      <c r="E1319" s="26" t="s">
        <v>774</v>
      </c>
      <c r="F1319" s="26" t="s">
        <v>774</v>
      </c>
      <c r="G1319" s="26" t="s">
        <v>774</v>
      </c>
      <c r="H1319" s="27" t="s">
        <v>774</v>
      </c>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c r="CX1319" s="32"/>
      <c r="CY1319" s="32"/>
      <c r="CZ1319" s="32"/>
      <c r="DA1319" s="32"/>
      <c r="DB1319" s="32"/>
      <c r="DC1319" s="32"/>
      <c r="DD1319" s="32"/>
      <c r="DE1319" s="32"/>
      <c r="DF1319" s="32"/>
      <c r="DG1319" s="32"/>
      <c r="DH1319" s="32"/>
      <c r="DI1319" s="32"/>
      <c r="DJ1319" s="32"/>
      <c r="DK1319" s="32"/>
      <c r="DL1319" s="32"/>
      <c r="DM1319" s="32"/>
      <c r="DN1319" s="32"/>
      <c r="DO1319" s="32"/>
      <c r="DP1319" s="32"/>
      <c r="DQ1319" s="32"/>
      <c r="DR1319" s="32"/>
      <c r="DS1319" s="32"/>
      <c r="DT1319" s="32"/>
      <c r="DU1319" s="32"/>
      <c r="DV1319" s="32"/>
      <c r="DW1319" s="32"/>
      <c r="DX1319" s="32"/>
      <c r="DY1319" s="32"/>
      <c r="DZ1319" s="32"/>
      <c r="EA1319" s="32"/>
      <c r="EB1319" s="32"/>
      <c r="EC1319" s="32"/>
      <c r="ED1319" s="32"/>
      <c r="EE1319" s="32"/>
      <c r="EF1319" s="32"/>
      <c r="EG1319" s="32"/>
      <c r="EH1319" s="32"/>
      <c r="EI1319" s="32"/>
      <c r="EJ1319" s="32"/>
      <c r="EK1319" s="32"/>
      <c r="EL1319" s="32"/>
      <c r="EM1319" s="32"/>
      <c r="EN1319" s="32"/>
      <c r="EO1319" s="32"/>
      <c r="EP1319" s="32"/>
      <c r="EQ1319" s="32"/>
      <c r="ER1319" s="32"/>
      <c r="ES1319" s="32"/>
      <c r="ET1319" s="32"/>
      <c r="EU1319" s="32"/>
      <c r="EV1319" s="32"/>
      <c r="EW1319" s="32"/>
      <c r="EX1319" s="32"/>
      <c r="EY1319" s="32"/>
      <c r="EZ1319" s="32"/>
      <c r="FA1319" s="32"/>
      <c r="FB1319" s="32"/>
      <c r="FC1319" s="32"/>
      <c r="FD1319" s="32"/>
      <c r="FE1319" s="32"/>
      <c r="FF1319" s="32"/>
      <c r="FG1319" s="32"/>
      <c r="FH1319" s="32"/>
      <c r="FI1319" s="32"/>
      <c r="FJ1319" s="32"/>
      <c r="FK1319" s="32"/>
      <c r="FL1319" s="32"/>
      <c r="FM1319" s="32"/>
      <c r="FN1319" s="32"/>
      <c r="FO1319" s="32"/>
      <c r="FP1319" s="32"/>
      <c r="FQ1319" s="32"/>
      <c r="FR1319" s="32"/>
      <c r="FS1319" s="32"/>
      <c r="FT1319" s="32"/>
      <c r="FU1319" s="32"/>
      <c r="FV1319" s="32"/>
      <c r="FW1319" s="32"/>
      <c r="FX1319" s="32"/>
      <c r="FY1319" s="32"/>
      <c r="FZ1319" s="32"/>
      <c r="GA1319" s="32"/>
      <c r="GB1319" s="32"/>
      <c r="GC1319" s="32"/>
      <c r="GD1319" s="32"/>
      <c r="GE1319" s="32"/>
      <c r="GF1319" s="32"/>
      <c r="GG1319" s="32"/>
      <c r="GH1319" s="32"/>
      <c r="GI1319" s="32"/>
      <c r="GJ1319" s="32"/>
      <c r="GK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row>
    <row r="1320" spans="1:255">
      <c r="A1320" s="25" t="s">
        <v>791</v>
      </c>
      <c r="B1320" s="25" t="s">
        <v>795</v>
      </c>
      <c r="C1320" s="25" t="s">
        <v>811</v>
      </c>
      <c r="D1320" s="26" t="s">
        <v>1174</v>
      </c>
      <c r="E1320" s="26" t="s">
        <v>774</v>
      </c>
      <c r="F1320" s="26" t="s">
        <v>774</v>
      </c>
      <c r="G1320" s="26" t="s">
        <v>1175</v>
      </c>
      <c r="H1320" s="27" t="s">
        <v>810</v>
      </c>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c r="CX1320" s="32"/>
      <c r="CY1320" s="32"/>
      <c r="CZ1320" s="32"/>
      <c r="DA1320" s="32"/>
      <c r="DB1320" s="32"/>
      <c r="DC1320" s="32"/>
      <c r="DD1320" s="32"/>
      <c r="DE1320" s="32"/>
      <c r="DF1320" s="32"/>
      <c r="DG1320" s="32"/>
      <c r="DH1320" s="32"/>
      <c r="DI1320" s="32"/>
      <c r="DJ1320" s="32"/>
      <c r="DK1320" s="32"/>
      <c r="DL1320" s="32"/>
      <c r="DM1320" s="32"/>
      <c r="DN1320" s="32"/>
      <c r="DO1320" s="32"/>
      <c r="DP1320" s="32"/>
      <c r="DQ1320" s="32"/>
      <c r="DR1320" s="32"/>
      <c r="DS1320" s="32"/>
      <c r="DT1320" s="32"/>
      <c r="DU1320" s="32"/>
      <c r="DV1320" s="32"/>
      <c r="DW1320" s="32"/>
      <c r="DX1320" s="32"/>
      <c r="DY1320" s="32"/>
      <c r="DZ1320" s="32"/>
      <c r="EA1320" s="32"/>
      <c r="EB1320" s="32"/>
      <c r="EC1320" s="32"/>
      <c r="ED1320" s="32"/>
      <c r="EE1320" s="32"/>
      <c r="EF1320" s="32"/>
      <c r="EG1320" s="32"/>
      <c r="EH1320" s="32"/>
      <c r="EI1320" s="32"/>
      <c r="EJ1320" s="32"/>
      <c r="EK1320" s="32"/>
      <c r="EL1320" s="32"/>
      <c r="EM1320" s="32"/>
      <c r="EN1320" s="32"/>
      <c r="EO1320" s="32"/>
      <c r="EP1320" s="32"/>
      <c r="EQ1320" s="32"/>
      <c r="ER1320" s="32"/>
      <c r="ES1320" s="32"/>
      <c r="ET1320" s="32"/>
      <c r="EU1320" s="32"/>
      <c r="EV1320" s="32"/>
      <c r="EW1320" s="32"/>
      <c r="EX1320" s="32"/>
      <c r="EY1320" s="32"/>
      <c r="EZ1320" s="32"/>
      <c r="FA1320" s="32"/>
      <c r="FB1320" s="32"/>
      <c r="FC1320" s="32"/>
      <c r="FD1320" s="32"/>
      <c r="FE1320" s="32"/>
      <c r="FF1320" s="32"/>
      <c r="FG1320" s="32"/>
      <c r="FH1320" s="32"/>
      <c r="FI1320" s="32"/>
      <c r="FJ1320" s="32"/>
      <c r="FK1320" s="32"/>
      <c r="FL1320" s="32"/>
      <c r="FM1320" s="32"/>
      <c r="FN1320" s="32"/>
      <c r="FO1320" s="32"/>
      <c r="FP1320" s="32"/>
      <c r="FQ1320" s="32"/>
      <c r="FR1320" s="32"/>
      <c r="FS1320" s="32"/>
      <c r="FT1320" s="32"/>
      <c r="FU1320" s="32"/>
      <c r="FV1320" s="32"/>
      <c r="FW1320" s="32"/>
      <c r="FX1320" s="32"/>
      <c r="FY1320" s="32"/>
      <c r="FZ1320" s="32"/>
      <c r="GA1320" s="32"/>
      <c r="GB1320" s="32"/>
      <c r="GC1320" s="32"/>
      <c r="GD1320" s="32"/>
      <c r="GE1320" s="32"/>
      <c r="GF1320" s="32"/>
      <c r="GG1320" s="32"/>
      <c r="GH1320" s="32"/>
      <c r="GI1320" s="32"/>
      <c r="GJ1320" s="32"/>
      <c r="GK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row>
    <row r="1321" spans="1:255">
      <c r="A1321" s="25" t="s">
        <v>791</v>
      </c>
      <c r="B1321" s="25" t="s">
        <v>795</v>
      </c>
      <c r="C1321" s="25" t="s">
        <v>811</v>
      </c>
      <c r="D1321" s="26" t="s">
        <v>774</v>
      </c>
      <c r="E1321" s="26" t="s">
        <v>774</v>
      </c>
      <c r="F1321" s="26" t="s">
        <v>774</v>
      </c>
      <c r="G1321" s="26" t="s">
        <v>774</v>
      </c>
      <c r="H1321" s="27" t="s">
        <v>774</v>
      </c>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c r="CX1321" s="32"/>
      <c r="CY1321" s="32"/>
      <c r="CZ1321" s="32"/>
      <c r="DA1321" s="32"/>
      <c r="DB1321" s="32"/>
      <c r="DC1321" s="32"/>
      <c r="DD1321" s="32"/>
      <c r="DE1321" s="32"/>
      <c r="DF1321" s="32"/>
      <c r="DG1321" s="32"/>
      <c r="DH1321" s="32"/>
      <c r="DI1321" s="32"/>
      <c r="DJ1321" s="32"/>
      <c r="DK1321" s="32"/>
      <c r="DL1321" s="32"/>
      <c r="DM1321" s="32"/>
      <c r="DN1321" s="32"/>
      <c r="DO1321" s="32"/>
      <c r="DP1321" s="32"/>
      <c r="DQ1321" s="32"/>
      <c r="DR1321" s="32"/>
      <c r="DS1321" s="32"/>
      <c r="DT1321" s="32"/>
      <c r="DU1321" s="32"/>
      <c r="DV1321" s="32"/>
      <c r="DW1321" s="32"/>
      <c r="DX1321" s="32"/>
      <c r="DY1321" s="32"/>
      <c r="DZ1321" s="32"/>
      <c r="EA1321" s="32"/>
      <c r="EB1321" s="32"/>
      <c r="EC1321" s="32"/>
      <c r="ED1321" s="32"/>
      <c r="EE1321" s="32"/>
      <c r="EF1321" s="32"/>
      <c r="EG1321" s="32"/>
      <c r="EH1321" s="32"/>
      <c r="EI1321" s="32"/>
      <c r="EJ1321" s="32"/>
      <c r="EK1321" s="32"/>
      <c r="EL1321" s="32"/>
      <c r="EM1321" s="32"/>
      <c r="EN1321" s="32"/>
      <c r="EO1321" s="32"/>
      <c r="EP1321" s="32"/>
      <c r="EQ1321" s="32"/>
      <c r="ER1321" s="32"/>
      <c r="ES1321" s="32"/>
      <c r="ET1321" s="32"/>
      <c r="EU1321" s="32"/>
      <c r="EV1321" s="32"/>
      <c r="EW1321" s="32"/>
      <c r="EX1321" s="32"/>
      <c r="EY1321" s="32"/>
      <c r="EZ1321" s="32"/>
      <c r="FA1321" s="32"/>
      <c r="FB1321" s="32"/>
      <c r="FC1321" s="32"/>
      <c r="FD1321" s="32"/>
      <c r="FE1321" s="32"/>
      <c r="FF1321" s="32"/>
      <c r="FG1321" s="32"/>
      <c r="FH1321" s="32"/>
      <c r="FI1321" s="32"/>
      <c r="FJ1321" s="32"/>
      <c r="FK1321" s="32"/>
      <c r="FL1321" s="32"/>
      <c r="FM1321" s="32"/>
      <c r="FN1321" s="32"/>
      <c r="FO1321" s="32"/>
      <c r="FP1321" s="32"/>
      <c r="FQ1321" s="32"/>
      <c r="FR1321" s="32"/>
      <c r="FS1321" s="32"/>
      <c r="FT1321" s="32"/>
      <c r="FU1321" s="32"/>
      <c r="FV1321" s="32"/>
      <c r="FW1321" s="32"/>
      <c r="FX1321" s="32"/>
      <c r="FY1321" s="32"/>
      <c r="FZ1321" s="32"/>
      <c r="GA1321" s="32"/>
      <c r="GB1321" s="32"/>
      <c r="GC1321" s="32"/>
      <c r="GD1321" s="32"/>
      <c r="GE1321" s="32"/>
      <c r="GF1321" s="32"/>
      <c r="GG1321" s="32"/>
      <c r="GH1321" s="32"/>
      <c r="GI1321" s="32"/>
      <c r="GJ1321" s="32"/>
      <c r="GK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row>
    <row r="1322" spans="1:255">
      <c r="A1322" s="25" t="s">
        <v>791</v>
      </c>
      <c r="B1322" s="25" t="s">
        <v>795</v>
      </c>
      <c r="C1322" s="25" t="s">
        <v>811</v>
      </c>
      <c r="D1322" s="26" t="s">
        <v>774</v>
      </c>
      <c r="E1322" s="26" t="s">
        <v>774</v>
      </c>
      <c r="F1322" s="26" t="s">
        <v>774</v>
      </c>
      <c r="G1322" s="26" t="s">
        <v>774</v>
      </c>
      <c r="H1322" s="27" t="s">
        <v>774</v>
      </c>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c r="CX1322" s="32"/>
      <c r="CY1322" s="32"/>
      <c r="CZ1322" s="32"/>
      <c r="DA1322" s="32"/>
      <c r="DB1322" s="32"/>
      <c r="DC1322" s="32"/>
      <c r="DD1322" s="32"/>
      <c r="DE1322" s="32"/>
      <c r="DF1322" s="32"/>
      <c r="DG1322" s="32"/>
      <c r="DH1322" s="32"/>
      <c r="DI1322" s="32"/>
      <c r="DJ1322" s="32"/>
      <c r="DK1322" s="32"/>
      <c r="DL1322" s="32"/>
      <c r="DM1322" s="32"/>
      <c r="DN1322" s="32"/>
      <c r="DO1322" s="32"/>
      <c r="DP1322" s="32"/>
      <c r="DQ1322" s="32"/>
      <c r="DR1322" s="32"/>
      <c r="DS1322" s="32"/>
      <c r="DT1322" s="32"/>
      <c r="DU1322" s="32"/>
      <c r="DV1322" s="32"/>
      <c r="DW1322" s="32"/>
      <c r="DX1322" s="32"/>
      <c r="DY1322" s="32"/>
      <c r="DZ1322" s="32"/>
      <c r="EA1322" s="32"/>
      <c r="EB1322" s="32"/>
      <c r="EC1322" s="32"/>
      <c r="ED1322" s="32"/>
      <c r="EE1322" s="32"/>
      <c r="EF1322" s="32"/>
      <c r="EG1322" s="32"/>
      <c r="EH1322" s="32"/>
      <c r="EI1322" s="32"/>
      <c r="EJ1322" s="32"/>
      <c r="EK1322" s="32"/>
      <c r="EL1322" s="32"/>
      <c r="EM1322" s="32"/>
      <c r="EN1322" s="32"/>
      <c r="EO1322" s="32"/>
      <c r="EP1322" s="32"/>
      <c r="EQ1322" s="32"/>
      <c r="ER1322" s="32"/>
      <c r="ES1322" s="32"/>
      <c r="ET1322" s="32"/>
      <c r="EU1322" s="32"/>
      <c r="EV1322" s="32"/>
      <c r="EW1322" s="32"/>
      <c r="EX1322" s="32"/>
      <c r="EY1322" s="32"/>
      <c r="EZ1322" s="32"/>
      <c r="FA1322" s="32"/>
      <c r="FB1322" s="32"/>
      <c r="FC1322" s="32"/>
      <c r="FD1322" s="32"/>
      <c r="FE1322" s="32"/>
      <c r="FF1322" s="32"/>
      <c r="FG1322" s="32"/>
      <c r="FH1322" s="32"/>
      <c r="FI1322" s="32"/>
      <c r="FJ1322" s="32"/>
      <c r="FK1322" s="32"/>
      <c r="FL1322" s="32"/>
      <c r="FM1322" s="32"/>
      <c r="FN1322" s="32"/>
      <c r="FO1322" s="32"/>
      <c r="FP1322" s="32"/>
      <c r="FQ1322" s="32"/>
      <c r="FR1322" s="32"/>
      <c r="FS1322" s="32"/>
      <c r="FT1322" s="32"/>
      <c r="FU1322" s="32"/>
      <c r="FV1322" s="32"/>
      <c r="FW1322" s="32"/>
      <c r="FX1322" s="32"/>
      <c r="FY1322" s="32"/>
      <c r="FZ1322" s="32"/>
      <c r="GA1322" s="32"/>
      <c r="GB1322" s="32"/>
      <c r="GC1322" s="32"/>
      <c r="GD1322" s="32"/>
      <c r="GE1322" s="32"/>
      <c r="GF1322" s="32"/>
      <c r="GG1322" s="32"/>
      <c r="GH1322" s="32"/>
      <c r="GI1322" s="32"/>
      <c r="GJ1322" s="32"/>
      <c r="GK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row>
    <row r="1323" spans="1:255">
      <c r="A1323" s="25" t="s">
        <v>791</v>
      </c>
      <c r="B1323" s="25" t="s">
        <v>795</v>
      </c>
      <c r="C1323" s="25" t="s">
        <v>811</v>
      </c>
      <c r="D1323" s="26" t="s">
        <v>774</v>
      </c>
      <c r="E1323" s="26" t="s">
        <v>774</v>
      </c>
      <c r="F1323" s="26" t="s">
        <v>774</v>
      </c>
      <c r="G1323" s="26" t="s">
        <v>774</v>
      </c>
      <c r="H1323" s="27" t="s">
        <v>774</v>
      </c>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c r="CX1323" s="32"/>
      <c r="CY1323" s="32"/>
      <c r="CZ1323" s="32"/>
      <c r="DA1323" s="32"/>
      <c r="DB1323" s="32"/>
      <c r="DC1323" s="32"/>
      <c r="DD1323" s="32"/>
      <c r="DE1323" s="32"/>
      <c r="DF1323" s="32"/>
      <c r="DG1323" s="32"/>
      <c r="DH1323" s="32"/>
      <c r="DI1323" s="32"/>
      <c r="DJ1323" s="32"/>
      <c r="DK1323" s="32"/>
      <c r="DL1323" s="32"/>
      <c r="DM1323" s="32"/>
      <c r="DN1323" s="32"/>
      <c r="DO1323" s="32"/>
      <c r="DP1323" s="32"/>
      <c r="DQ1323" s="32"/>
      <c r="DR1323" s="32"/>
      <c r="DS1323" s="32"/>
      <c r="DT1323" s="32"/>
      <c r="DU1323" s="32"/>
      <c r="DV1323" s="32"/>
      <c r="DW1323" s="32"/>
      <c r="DX1323" s="32"/>
      <c r="DY1323" s="32"/>
      <c r="DZ1323" s="32"/>
      <c r="EA1323" s="32"/>
      <c r="EB1323" s="32"/>
      <c r="EC1323" s="32"/>
      <c r="ED1323" s="32"/>
      <c r="EE1323" s="32"/>
      <c r="EF1323" s="32"/>
      <c r="EG1323" s="32"/>
      <c r="EH1323" s="32"/>
      <c r="EI1323" s="32"/>
      <c r="EJ1323" s="32"/>
      <c r="EK1323" s="32"/>
      <c r="EL1323" s="32"/>
      <c r="EM1323" s="32"/>
      <c r="EN1323" s="32"/>
      <c r="EO1323" s="32"/>
      <c r="EP1323" s="32"/>
      <c r="EQ1323" s="32"/>
      <c r="ER1323" s="32"/>
      <c r="ES1323" s="32"/>
      <c r="ET1323" s="32"/>
      <c r="EU1323" s="32"/>
      <c r="EV1323" s="32"/>
      <c r="EW1323" s="32"/>
      <c r="EX1323" s="32"/>
      <c r="EY1323" s="32"/>
      <c r="EZ1323" s="32"/>
      <c r="FA1323" s="32"/>
      <c r="FB1323" s="32"/>
      <c r="FC1323" s="32"/>
      <c r="FD1323" s="32"/>
      <c r="FE1323" s="32"/>
      <c r="FF1323" s="32"/>
      <c r="FG1323" s="32"/>
      <c r="FH1323" s="32"/>
      <c r="FI1323" s="32"/>
      <c r="FJ1323" s="32"/>
      <c r="FK1323" s="32"/>
      <c r="FL1323" s="32"/>
      <c r="FM1323" s="32"/>
      <c r="FN1323" s="32"/>
      <c r="FO1323" s="32"/>
      <c r="FP1323" s="32"/>
      <c r="FQ1323" s="32"/>
      <c r="FR1323" s="32"/>
      <c r="FS1323" s="32"/>
      <c r="FT1323" s="32"/>
      <c r="FU1323" s="32"/>
      <c r="FV1323" s="32"/>
      <c r="FW1323" s="32"/>
      <c r="FX1323" s="32"/>
      <c r="FY1323" s="32"/>
      <c r="FZ1323" s="32"/>
      <c r="GA1323" s="32"/>
      <c r="GB1323" s="32"/>
      <c r="GC1323" s="32"/>
      <c r="GD1323" s="32"/>
      <c r="GE1323" s="32"/>
      <c r="GF1323" s="32"/>
      <c r="GG1323" s="32"/>
      <c r="GH1323" s="32"/>
      <c r="GI1323" s="32"/>
      <c r="GJ1323" s="32"/>
      <c r="GK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row>
    <row r="1324" spans="1:255">
      <c r="A1324" s="25" t="s">
        <v>791</v>
      </c>
      <c r="B1324" s="25" t="s">
        <v>814</v>
      </c>
      <c r="C1324" s="25" t="s">
        <v>815</v>
      </c>
      <c r="D1324" s="26" t="s">
        <v>861</v>
      </c>
      <c r="E1324" s="26" t="s">
        <v>774</v>
      </c>
      <c r="F1324" s="26" t="s">
        <v>774</v>
      </c>
      <c r="G1324" s="26" t="s">
        <v>1020</v>
      </c>
      <c r="H1324" s="27" t="s">
        <v>810</v>
      </c>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c r="CX1324" s="32"/>
      <c r="CY1324" s="32"/>
      <c r="CZ1324" s="32"/>
      <c r="DA1324" s="32"/>
      <c r="DB1324" s="32"/>
      <c r="DC1324" s="32"/>
      <c r="DD1324" s="32"/>
      <c r="DE1324" s="32"/>
      <c r="DF1324" s="32"/>
      <c r="DG1324" s="32"/>
      <c r="DH1324" s="32"/>
      <c r="DI1324" s="32"/>
      <c r="DJ1324" s="32"/>
      <c r="DK1324" s="32"/>
      <c r="DL1324" s="32"/>
      <c r="DM1324" s="32"/>
      <c r="DN1324" s="32"/>
      <c r="DO1324" s="32"/>
      <c r="DP1324" s="32"/>
      <c r="DQ1324" s="32"/>
      <c r="DR1324" s="32"/>
      <c r="DS1324" s="32"/>
      <c r="DT1324" s="32"/>
      <c r="DU1324" s="32"/>
      <c r="DV1324" s="32"/>
      <c r="DW1324" s="32"/>
      <c r="DX1324" s="32"/>
      <c r="DY1324" s="32"/>
      <c r="DZ1324" s="32"/>
      <c r="EA1324" s="32"/>
      <c r="EB1324" s="32"/>
      <c r="EC1324" s="32"/>
      <c r="ED1324" s="32"/>
      <c r="EE1324" s="32"/>
      <c r="EF1324" s="32"/>
      <c r="EG1324" s="32"/>
      <c r="EH1324" s="32"/>
      <c r="EI1324" s="32"/>
      <c r="EJ1324" s="32"/>
      <c r="EK1324" s="32"/>
      <c r="EL1324" s="32"/>
      <c r="EM1324" s="32"/>
      <c r="EN1324" s="32"/>
      <c r="EO1324" s="32"/>
      <c r="EP1324" s="32"/>
      <c r="EQ1324" s="32"/>
      <c r="ER1324" s="32"/>
      <c r="ES1324" s="32"/>
      <c r="ET1324" s="32"/>
      <c r="EU1324" s="32"/>
      <c r="EV1324" s="32"/>
      <c r="EW1324" s="32"/>
      <c r="EX1324" s="32"/>
      <c r="EY1324" s="32"/>
      <c r="EZ1324" s="32"/>
      <c r="FA1324" s="32"/>
      <c r="FB1324" s="32"/>
      <c r="FC1324" s="32"/>
      <c r="FD1324" s="32"/>
      <c r="FE1324" s="32"/>
      <c r="FF1324" s="32"/>
      <c r="FG1324" s="32"/>
      <c r="FH1324" s="32"/>
      <c r="FI1324" s="32"/>
      <c r="FJ1324" s="32"/>
      <c r="FK1324" s="32"/>
      <c r="FL1324" s="32"/>
      <c r="FM1324" s="32"/>
      <c r="FN1324" s="32"/>
      <c r="FO1324" s="32"/>
      <c r="FP1324" s="32"/>
      <c r="FQ1324" s="32"/>
      <c r="FR1324" s="32"/>
      <c r="FS1324" s="32"/>
      <c r="FT1324" s="32"/>
      <c r="FU1324" s="32"/>
      <c r="FV1324" s="32"/>
      <c r="FW1324" s="32"/>
      <c r="FX1324" s="32"/>
      <c r="FY1324" s="32"/>
      <c r="FZ1324" s="32"/>
      <c r="GA1324" s="32"/>
      <c r="GB1324" s="32"/>
      <c r="GC1324" s="32"/>
      <c r="GD1324" s="32"/>
      <c r="GE1324" s="32"/>
      <c r="GF1324" s="32"/>
      <c r="GG1324" s="32"/>
      <c r="GH1324" s="32"/>
      <c r="GI1324" s="32"/>
      <c r="GJ1324" s="32"/>
      <c r="GK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row>
    <row r="1325" spans="1:255">
      <c r="A1325" s="25" t="s">
        <v>791</v>
      </c>
      <c r="B1325" s="25" t="s">
        <v>814</v>
      </c>
      <c r="C1325" s="25" t="s">
        <v>815</v>
      </c>
      <c r="D1325" s="26" t="s">
        <v>774</v>
      </c>
      <c r="E1325" s="26" t="s">
        <v>774</v>
      </c>
      <c r="F1325" s="26" t="s">
        <v>774</v>
      </c>
      <c r="G1325" s="26" t="s">
        <v>774</v>
      </c>
      <c r="H1325" s="27" t="s">
        <v>774</v>
      </c>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c r="CX1325" s="32"/>
      <c r="CY1325" s="32"/>
      <c r="CZ1325" s="32"/>
      <c r="DA1325" s="32"/>
      <c r="DB1325" s="32"/>
      <c r="DC1325" s="32"/>
      <c r="DD1325" s="32"/>
      <c r="DE1325" s="32"/>
      <c r="DF1325" s="32"/>
      <c r="DG1325" s="32"/>
      <c r="DH1325" s="32"/>
      <c r="DI1325" s="32"/>
      <c r="DJ1325" s="32"/>
      <c r="DK1325" s="32"/>
      <c r="DL1325" s="32"/>
      <c r="DM1325" s="32"/>
      <c r="DN1325" s="32"/>
      <c r="DO1325" s="32"/>
      <c r="DP1325" s="32"/>
      <c r="DQ1325" s="32"/>
      <c r="DR1325" s="32"/>
      <c r="DS1325" s="32"/>
      <c r="DT1325" s="32"/>
      <c r="DU1325" s="32"/>
      <c r="DV1325" s="32"/>
      <c r="DW1325" s="32"/>
      <c r="DX1325" s="32"/>
      <c r="DY1325" s="32"/>
      <c r="DZ1325" s="32"/>
      <c r="EA1325" s="32"/>
      <c r="EB1325" s="32"/>
      <c r="EC1325" s="32"/>
      <c r="ED1325" s="32"/>
      <c r="EE1325" s="32"/>
      <c r="EF1325" s="32"/>
      <c r="EG1325" s="32"/>
      <c r="EH1325" s="32"/>
      <c r="EI1325" s="32"/>
      <c r="EJ1325" s="32"/>
      <c r="EK1325" s="32"/>
      <c r="EL1325" s="32"/>
      <c r="EM1325" s="32"/>
      <c r="EN1325" s="32"/>
      <c r="EO1325" s="32"/>
      <c r="EP1325" s="32"/>
      <c r="EQ1325" s="32"/>
      <c r="ER1325" s="32"/>
      <c r="ES1325" s="32"/>
      <c r="ET1325" s="32"/>
      <c r="EU1325" s="32"/>
      <c r="EV1325" s="32"/>
      <c r="EW1325" s="32"/>
      <c r="EX1325" s="32"/>
      <c r="EY1325" s="32"/>
      <c r="EZ1325" s="32"/>
      <c r="FA1325" s="32"/>
      <c r="FB1325" s="32"/>
      <c r="FC1325" s="32"/>
      <c r="FD1325" s="32"/>
      <c r="FE1325" s="32"/>
      <c r="FF1325" s="32"/>
      <c r="FG1325" s="32"/>
      <c r="FH1325" s="32"/>
      <c r="FI1325" s="32"/>
      <c r="FJ1325" s="32"/>
      <c r="FK1325" s="32"/>
      <c r="FL1325" s="32"/>
      <c r="FM1325" s="32"/>
      <c r="FN1325" s="32"/>
      <c r="FO1325" s="32"/>
      <c r="FP1325" s="32"/>
      <c r="FQ1325" s="32"/>
      <c r="FR1325" s="32"/>
      <c r="FS1325" s="32"/>
      <c r="FT1325" s="32"/>
      <c r="FU1325" s="32"/>
      <c r="FV1325" s="32"/>
      <c r="FW1325" s="32"/>
      <c r="FX1325" s="32"/>
      <c r="FY1325" s="32"/>
      <c r="FZ1325" s="32"/>
      <c r="GA1325" s="32"/>
      <c r="GB1325" s="32"/>
      <c r="GC1325" s="32"/>
      <c r="GD1325" s="32"/>
      <c r="GE1325" s="32"/>
      <c r="GF1325" s="32"/>
      <c r="GG1325" s="32"/>
      <c r="GH1325" s="32"/>
      <c r="GI1325" s="32"/>
      <c r="GJ1325" s="32"/>
      <c r="GK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row>
    <row r="1326" spans="1:255">
      <c r="A1326" s="25" t="s">
        <v>791</v>
      </c>
      <c r="B1326" s="25" t="s">
        <v>814</v>
      </c>
      <c r="C1326" s="25" t="s">
        <v>815</v>
      </c>
      <c r="D1326" s="26" t="s">
        <v>774</v>
      </c>
      <c r="E1326" s="26" t="s">
        <v>774</v>
      </c>
      <c r="F1326" s="26" t="s">
        <v>774</v>
      </c>
      <c r="G1326" s="26" t="s">
        <v>774</v>
      </c>
      <c r="H1326" s="27" t="s">
        <v>774</v>
      </c>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c r="CX1326" s="32"/>
      <c r="CY1326" s="32"/>
      <c r="CZ1326" s="32"/>
      <c r="DA1326" s="32"/>
      <c r="DB1326" s="32"/>
      <c r="DC1326" s="32"/>
      <c r="DD1326" s="32"/>
      <c r="DE1326" s="32"/>
      <c r="DF1326" s="32"/>
      <c r="DG1326" s="32"/>
      <c r="DH1326" s="32"/>
      <c r="DI1326" s="32"/>
      <c r="DJ1326" s="32"/>
      <c r="DK1326" s="32"/>
      <c r="DL1326" s="32"/>
      <c r="DM1326" s="32"/>
      <c r="DN1326" s="32"/>
      <c r="DO1326" s="32"/>
      <c r="DP1326" s="32"/>
      <c r="DQ1326" s="32"/>
      <c r="DR1326" s="32"/>
      <c r="DS1326" s="32"/>
      <c r="DT1326" s="32"/>
      <c r="DU1326" s="32"/>
      <c r="DV1326" s="32"/>
      <c r="DW1326" s="32"/>
      <c r="DX1326" s="32"/>
      <c r="DY1326" s="32"/>
      <c r="DZ1326" s="32"/>
      <c r="EA1326" s="32"/>
      <c r="EB1326" s="32"/>
      <c r="EC1326" s="32"/>
      <c r="ED1326" s="32"/>
      <c r="EE1326" s="32"/>
      <c r="EF1326" s="32"/>
      <c r="EG1326" s="32"/>
      <c r="EH1326" s="32"/>
      <c r="EI1326" s="32"/>
      <c r="EJ1326" s="32"/>
      <c r="EK1326" s="32"/>
      <c r="EL1326" s="32"/>
      <c r="EM1326" s="32"/>
      <c r="EN1326" s="32"/>
      <c r="EO1326" s="32"/>
      <c r="EP1326" s="32"/>
      <c r="EQ1326" s="32"/>
      <c r="ER1326" s="32"/>
      <c r="ES1326" s="32"/>
      <c r="ET1326" s="32"/>
      <c r="EU1326" s="32"/>
      <c r="EV1326" s="32"/>
      <c r="EW1326" s="32"/>
      <c r="EX1326" s="32"/>
      <c r="EY1326" s="32"/>
      <c r="EZ1326" s="32"/>
      <c r="FA1326" s="32"/>
      <c r="FB1326" s="32"/>
      <c r="FC1326" s="32"/>
      <c r="FD1326" s="32"/>
      <c r="FE1326" s="32"/>
      <c r="FF1326" s="32"/>
      <c r="FG1326" s="32"/>
      <c r="FH1326" s="32"/>
      <c r="FI1326" s="32"/>
      <c r="FJ1326" s="32"/>
      <c r="FK1326" s="32"/>
      <c r="FL1326" s="32"/>
      <c r="FM1326" s="32"/>
      <c r="FN1326" s="32"/>
      <c r="FO1326" s="32"/>
      <c r="FP1326" s="32"/>
      <c r="FQ1326" s="32"/>
      <c r="FR1326" s="32"/>
      <c r="FS1326" s="32"/>
      <c r="FT1326" s="32"/>
      <c r="FU1326" s="32"/>
      <c r="FV1326" s="32"/>
      <c r="FW1326" s="32"/>
      <c r="FX1326" s="32"/>
      <c r="FY1326" s="32"/>
      <c r="FZ1326" s="32"/>
      <c r="GA1326" s="32"/>
      <c r="GB1326" s="32"/>
      <c r="GC1326" s="32"/>
      <c r="GD1326" s="32"/>
      <c r="GE1326" s="32"/>
      <c r="GF1326" s="32"/>
      <c r="GG1326" s="32"/>
      <c r="GH1326" s="32"/>
      <c r="GI1326" s="32"/>
      <c r="GJ1326" s="32"/>
      <c r="GK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row>
    <row r="1327" spans="1:255">
      <c r="A1327" s="25" t="s">
        <v>791</v>
      </c>
      <c r="B1327" s="25" t="s">
        <v>814</v>
      </c>
      <c r="C1327" s="25" t="s">
        <v>815</v>
      </c>
      <c r="D1327" s="26" t="s">
        <v>774</v>
      </c>
      <c r="E1327" s="26" t="s">
        <v>774</v>
      </c>
      <c r="F1327" s="26" t="s">
        <v>774</v>
      </c>
      <c r="G1327" s="26" t="s">
        <v>774</v>
      </c>
      <c r="H1327" s="27" t="s">
        <v>774</v>
      </c>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c r="CX1327" s="32"/>
      <c r="CY1327" s="32"/>
      <c r="CZ1327" s="32"/>
      <c r="DA1327" s="32"/>
      <c r="DB1327" s="32"/>
      <c r="DC1327" s="32"/>
      <c r="DD1327" s="32"/>
      <c r="DE1327" s="32"/>
      <c r="DF1327" s="32"/>
      <c r="DG1327" s="32"/>
      <c r="DH1327" s="32"/>
      <c r="DI1327" s="32"/>
      <c r="DJ1327" s="32"/>
      <c r="DK1327" s="32"/>
      <c r="DL1327" s="32"/>
      <c r="DM1327" s="32"/>
      <c r="DN1327" s="32"/>
      <c r="DO1327" s="32"/>
      <c r="DP1327" s="32"/>
      <c r="DQ1327" s="32"/>
      <c r="DR1327" s="32"/>
      <c r="DS1327" s="32"/>
      <c r="DT1327" s="32"/>
      <c r="DU1327" s="32"/>
      <c r="DV1327" s="32"/>
      <c r="DW1327" s="32"/>
      <c r="DX1327" s="32"/>
      <c r="DY1327" s="32"/>
      <c r="DZ1327" s="32"/>
      <c r="EA1327" s="32"/>
      <c r="EB1327" s="32"/>
      <c r="EC1327" s="32"/>
      <c r="ED1327" s="32"/>
      <c r="EE1327" s="32"/>
      <c r="EF1327" s="32"/>
      <c r="EG1327" s="32"/>
      <c r="EH1327" s="32"/>
      <c r="EI1327" s="32"/>
      <c r="EJ1327" s="32"/>
      <c r="EK1327" s="32"/>
      <c r="EL1327" s="32"/>
      <c r="EM1327" s="32"/>
      <c r="EN1327" s="32"/>
      <c r="EO1327" s="32"/>
      <c r="EP1327" s="32"/>
      <c r="EQ1327" s="32"/>
      <c r="ER1327" s="32"/>
      <c r="ES1327" s="32"/>
      <c r="ET1327" s="32"/>
      <c r="EU1327" s="32"/>
      <c r="EV1327" s="32"/>
      <c r="EW1327" s="32"/>
      <c r="EX1327" s="32"/>
      <c r="EY1327" s="32"/>
      <c r="EZ1327" s="32"/>
      <c r="FA1327" s="32"/>
      <c r="FB1327" s="32"/>
      <c r="FC1327" s="32"/>
      <c r="FD1327" s="32"/>
      <c r="FE1327" s="32"/>
      <c r="FF1327" s="32"/>
      <c r="FG1327" s="32"/>
      <c r="FH1327" s="32"/>
      <c r="FI1327" s="32"/>
      <c r="FJ1327" s="32"/>
      <c r="FK1327" s="32"/>
      <c r="FL1327" s="32"/>
      <c r="FM1327" s="32"/>
      <c r="FN1327" s="32"/>
      <c r="FO1327" s="32"/>
      <c r="FP1327" s="32"/>
      <c r="FQ1327" s="32"/>
      <c r="FR1327" s="32"/>
      <c r="FS1327" s="32"/>
      <c r="FT1327" s="32"/>
      <c r="FU1327" s="32"/>
      <c r="FV1327" s="32"/>
      <c r="FW1327" s="32"/>
      <c r="FX1327" s="32"/>
      <c r="FY1327" s="32"/>
      <c r="FZ1327" s="32"/>
      <c r="GA1327" s="32"/>
      <c r="GB1327" s="32"/>
      <c r="GC1327" s="32"/>
      <c r="GD1327" s="32"/>
      <c r="GE1327" s="32"/>
      <c r="GF1327" s="32"/>
      <c r="GG1327" s="32"/>
      <c r="GH1327" s="32"/>
      <c r="GI1327" s="32"/>
      <c r="GJ1327" s="32"/>
      <c r="GK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row>
    <row r="1328" spans="1:255">
      <c r="A1328" s="25" t="s">
        <v>791</v>
      </c>
      <c r="B1328" s="25" t="s">
        <v>814</v>
      </c>
      <c r="C1328" s="25" t="s">
        <v>819</v>
      </c>
      <c r="D1328" s="26" t="s">
        <v>1176</v>
      </c>
      <c r="E1328" s="26" t="s">
        <v>774</v>
      </c>
      <c r="F1328" s="26" t="s">
        <v>774</v>
      </c>
      <c r="G1328" s="26" t="s">
        <v>1177</v>
      </c>
      <c r="H1328" s="27" t="s">
        <v>810</v>
      </c>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c r="CX1328" s="32"/>
      <c r="CY1328" s="32"/>
      <c r="CZ1328" s="32"/>
      <c r="DA1328" s="32"/>
      <c r="DB1328" s="32"/>
      <c r="DC1328" s="32"/>
      <c r="DD1328" s="32"/>
      <c r="DE1328" s="32"/>
      <c r="DF1328" s="32"/>
      <c r="DG1328" s="32"/>
      <c r="DH1328" s="32"/>
      <c r="DI1328" s="32"/>
      <c r="DJ1328" s="32"/>
      <c r="DK1328" s="32"/>
      <c r="DL1328" s="32"/>
      <c r="DM1328" s="32"/>
      <c r="DN1328" s="32"/>
      <c r="DO1328" s="32"/>
      <c r="DP1328" s="32"/>
      <c r="DQ1328" s="32"/>
      <c r="DR1328" s="32"/>
      <c r="DS1328" s="32"/>
      <c r="DT1328" s="32"/>
      <c r="DU1328" s="32"/>
      <c r="DV1328" s="32"/>
      <c r="DW1328" s="32"/>
      <c r="DX1328" s="32"/>
      <c r="DY1328" s="32"/>
      <c r="DZ1328" s="32"/>
      <c r="EA1328" s="32"/>
      <c r="EB1328" s="32"/>
      <c r="EC1328" s="32"/>
      <c r="ED1328" s="32"/>
      <c r="EE1328" s="32"/>
      <c r="EF1328" s="32"/>
      <c r="EG1328" s="32"/>
      <c r="EH1328" s="32"/>
      <c r="EI1328" s="32"/>
      <c r="EJ1328" s="32"/>
      <c r="EK1328" s="32"/>
      <c r="EL1328" s="32"/>
      <c r="EM1328" s="32"/>
      <c r="EN1328" s="32"/>
      <c r="EO1328" s="32"/>
      <c r="EP1328" s="32"/>
      <c r="EQ1328" s="32"/>
      <c r="ER1328" s="32"/>
      <c r="ES1328" s="32"/>
      <c r="ET1328" s="32"/>
      <c r="EU1328" s="32"/>
      <c r="EV1328" s="32"/>
      <c r="EW1328" s="32"/>
      <c r="EX1328" s="32"/>
      <c r="EY1328" s="32"/>
      <c r="EZ1328" s="32"/>
      <c r="FA1328" s="32"/>
      <c r="FB1328" s="32"/>
      <c r="FC1328" s="32"/>
      <c r="FD1328" s="32"/>
      <c r="FE1328" s="32"/>
      <c r="FF1328" s="32"/>
      <c r="FG1328" s="32"/>
      <c r="FH1328" s="32"/>
      <c r="FI1328" s="32"/>
      <c r="FJ1328" s="32"/>
      <c r="FK1328" s="32"/>
      <c r="FL1328" s="32"/>
      <c r="FM1328" s="32"/>
      <c r="FN1328" s="32"/>
      <c r="FO1328" s="32"/>
      <c r="FP1328" s="32"/>
      <c r="FQ1328" s="32"/>
      <c r="FR1328" s="32"/>
      <c r="FS1328" s="32"/>
      <c r="FT1328" s="32"/>
      <c r="FU1328" s="32"/>
      <c r="FV1328" s="32"/>
      <c r="FW1328" s="32"/>
      <c r="FX1328" s="32"/>
      <c r="FY1328" s="32"/>
      <c r="FZ1328" s="32"/>
      <c r="GA1328" s="32"/>
      <c r="GB1328" s="32"/>
      <c r="GC1328" s="32"/>
      <c r="GD1328" s="32"/>
      <c r="GE1328" s="32"/>
      <c r="GF1328" s="32"/>
      <c r="GG1328" s="32"/>
      <c r="GH1328" s="32"/>
      <c r="GI1328" s="32"/>
      <c r="GJ1328" s="32"/>
      <c r="GK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row>
    <row r="1329" spans="1:255">
      <c r="A1329" s="25" t="s">
        <v>791</v>
      </c>
      <c r="B1329" s="25" t="s">
        <v>814</v>
      </c>
      <c r="C1329" s="25" t="s">
        <v>819</v>
      </c>
      <c r="D1329" s="26" t="s">
        <v>774</v>
      </c>
      <c r="E1329" s="26" t="s">
        <v>774</v>
      </c>
      <c r="F1329" s="26" t="s">
        <v>774</v>
      </c>
      <c r="G1329" s="26" t="s">
        <v>774</v>
      </c>
      <c r="H1329" s="27" t="s">
        <v>774</v>
      </c>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c r="CX1329" s="32"/>
      <c r="CY1329" s="32"/>
      <c r="CZ1329" s="32"/>
      <c r="DA1329" s="32"/>
      <c r="DB1329" s="32"/>
      <c r="DC1329" s="32"/>
      <c r="DD1329" s="32"/>
      <c r="DE1329" s="32"/>
      <c r="DF1329" s="32"/>
      <c r="DG1329" s="32"/>
      <c r="DH1329" s="32"/>
      <c r="DI1329" s="32"/>
      <c r="DJ1329" s="32"/>
      <c r="DK1329" s="32"/>
      <c r="DL1329" s="32"/>
      <c r="DM1329" s="32"/>
      <c r="DN1329" s="32"/>
      <c r="DO1329" s="32"/>
      <c r="DP1329" s="32"/>
      <c r="DQ1329" s="32"/>
      <c r="DR1329" s="32"/>
      <c r="DS1329" s="32"/>
      <c r="DT1329" s="32"/>
      <c r="DU1329" s="32"/>
      <c r="DV1329" s="32"/>
      <c r="DW1329" s="32"/>
      <c r="DX1329" s="32"/>
      <c r="DY1329" s="32"/>
      <c r="DZ1329" s="32"/>
      <c r="EA1329" s="32"/>
      <c r="EB1329" s="32"/>
      <c r="EC1329" s="32"/>
      <c r="ED1329" s="32"/>
      <c r="EE1329" s="32"/>
      <c r="EF1329" s="32"/>
      <c r="EG1329" s="32"/>
      <c r="EH1329" s="32"/>
      <c r="EI1329" s="32"/>
      <c r="EJ1329" s="32"/>
      <c r="EK1329" s="32"/>
      <c r="EL1329" s="32"/>
      <c r="EM1329" s="32"/>
      <c r="EN1329" s="32"/>
      <c r="EO1329" s="32"/>
      <c r="EP1329" s="32"/>
      <c r="EQ1329" s="32"/>
      <c r="ER1329" s="32"/>
      <c r="ES1329" s="32"/>
      <c r="ET1329" s="32"/>
      <c r="EU1329" s="32"/>
      <c r="EV1329" s="32"/>
      <c r="EW1329" s="32"/>
      <c r="EX1329" s="32"/>
      <c r="EY1329" s="32"/>
      <c r="EZ1329" s="32"/>
      <c r="FA1329" s="32"/>
      <c r="FB1329" s="32"/>
      <c r="FC1329" s="32"/>
      <c r="FD1329" s="32"/>
      <c r="FE1329" s="32"/>
      <c r="FF1329" s="32"/>
      <c r="FG1329" s="32"/>
      <c r="FH1329" s="32"/>
      <c r="FI1329" s="32"/>
      <c r="FJ1329" s="32"/>
      <c r="FK1329" s="32"/>
      <c r="FL1329" s="32"/>
      <c r="FM1329" s="32"/>
      <c r="FN1329" s="32"/>
      <c r="FO1329" s="32"/>
      <c r="FP1329" s="32"/>
      <c r="FQ1329" s="32"/>
      <c r="FR1329" s="32"/>
      <c r="FS1329" s="32"/>
      <c r="FT1329" s="32"/>
      <c r="FU1329" s="32"/>
      <c r="FV1329" s="32"/>
      <c r="FW1329" s="32"/>
      <c r="FX1329" s="32"/>
      <c r="FY1329" s="32"/>
      <c r="FZ1329" s="32"/>
      <c r="GA1329" s="32"/>
      <c r="GB1329" s="32"/>
      <c r="GC1329" s="32"/>
      <c r="GD1329" s="32"/>
      <c r="GE1329" s="32"/>
      <c r="GF1329" s="32"/>
      <c r="GG1329" s="32"/>
      <c r="GH1329" s="32"/>
      <c r="GI1329" s="32"/>
      <c r="GJ1329" s="32"/>
      <c r="GK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row>
    <row r="1330" spans="1:255">
      <c r="A1330" s="25" t="s">
        <v>791</v>
      </c>
      <c r="B1330" s="25" t="s">
        <v>814</v>
      </c>
      <c r="C1330" s="25" t="s">
        <v>819</v>
      </c>
      <c r="D1330" s="26" t="s">
        <v>774</v>
      </c>
      <c r="E1330" s="26" t="s">
        <v>774</v>
      </c>
      <c r="F1330" s="26" t="s">
        <v>774</v>
      </c>
      <c r="G1330" s="26" t="s">
        <v>774</v>
      </c>
      <c r="H1330" s="27" t="s">
        <v>774</v>
      </c>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c r="CX1330" s="32"/>
      <c r="CY1330" s="32"/>
      <c r="CZ1330" s="32"/>
      <c r="DA1330" s="32"/>
      <c r="DB1330" s="32"/>
      <c r="DC1330" s="32"/>
      <c r="DD1330" s="32"/>
      <c r="DE1330" s="32"/>
      <c r="DF1330" s="32"/>
      <c r="DG1330" s="32"/>
      <c r="DH1330" s="32"/>
      <c r="DI1330" s="32"/>
      <c r="DJ1330" s="32"/>
      <c r="DK1330" s="32"/>
      <c r="DL1330" s="32"/>
      <c r="DM1330" s="32"/>
      <c r="DN1330" s="32"/>
      <c r="DO1330" s="32"/>
      <c r="DP1330" s="32"/>
      <c r="DQ1330" s="32"/>
      <c r="DR1330" s="32"/>
      <c r="DS1330" s="32"/>
      <c r="DT1330" s="32"/>
      <c r="DU1330" s="32"/>
      <c r="DV1330" s="32"/>
      <c r="DW1330" s="32"/>
      <c r="DX1330" s="32"/>
      <c r="DY1330" s="32"/>
      <c r="DZ1330" s="32"/>
      <c r="EA1330" s="32"/>
      <c r="EB1330" s="32"/>
      <c r="EC1330" s="32"/>
      <c r="ED1330" s="32"/>
      <c r="EE1330" s="32"/>
      <c r="EF1330" s="32"/>
      <c r="EG1330" s="32"/>
      <c r="EH1330" s="32"/>
      <c r="EI1330" s="32"/>
      <c r="EJ1330" s="32"/>
      <c r="EK1330" s="32"/>
      <c r="EL1330" s="32"/>
      <c r="EM1330" s="32"/>
      <c r="EN1330" s="32"/>
      <c r="EO1330" s="32"/>
      <c r="EP1330" s="32"/>
      <c r="EQ1330" s="32"/>
      <c r="ER1330" s="32"/>
      <c r="ES1330" s="32"/>
      <c r="ET1330" s="32"/>
      <c r="EU1330" s="32"/>
      <c r="EV1330" s="32"/>
      <c r="EW1330" s="32"/>
      <c r="EX1330" s="32"/>
      <c r="EY1330" s="32"/>
      <c r="EZ1330" s="32"/>
      <c r="FA1330" s="32"/>
      <c r="FB1330" s="32"/>
      <c r="FC1330" s="32"/>
      <c r="FD1330" s="32"/>
      <c r="FE1330" s="32"/>
      <c r="FF1330" s="32"/>
      <c r="FG1330" s="32"/>
      <c r="FH1330" s="32"/>
      <c r="FI1330" s="32"/>
      <c r="FJ1330" s="32"/>
      <c r="FK1330" s="32"/>
      <c r="FL1330" s="32"/>
      <c r="FM1330" s="32"/>
      <c r="FN1330" s="32"/>
      <c r="FO1330" s="32"/>
      <c r="FP1330" s="32"/>
      <c r="FQ1330" s="32"/>
      <c r="FR1330" s="32"/>
      <c r="FS1330" s="32"/>
      <c r="FT1330" s="32"/>
      <c r="FU1330" s="32"/>
      <c r="FV1330" s="32"/>
      <c r="FW1330" s="32"/>
      <c r="FX1330" s="32"/>
      <c r="FY1330" s="32"/>
      <c r="FZ1330" s="32"/>
      <c r="GA1330" s="32"/>
      <c r="GB1330" s="32"/>
      <c r="GC1330" s="32"/>
      <c r="GD1330" s="32"/>
      <c r="GE1330" s="32"/>
      <c r="GF1330" s="32"/>
      <c r="GG1330" s="32"/>
      <c r="GH1330" s="32"/>
      <c r="GI1330" s="32"/>
      <c r="GJ1330" s="32"/>
      <c r="GK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row>
    <row r="1331" spans="1:255">
      <c r="A1331" s="25" t="s">
        <v>791</v>
      </c>
      <c r="B1331" s="25" t="s">
        <v>814</v>
      </c>
      <c r="C1331" s="25" t="s">
        <v>819</v>
      </c>
      <c r="D1331" s="26" t="s">
        <v>774</v>
      </c>
      <c r="E1331" s="26" t="s">
        <v>774</v>
      </c>
      <c r="F1331" s="26" t="s">
        <v>774</v>
      </c>
      <c r="G1331" s="26" t="s">
        <v>774</v>
      </c>
      <c r="H1331" s="27" t="s">
        <v>774</v>
      </c>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c r="CX1331" s="32"/>
      <c r="CY1331" s="32"/>
      <c r="CZ1331" s="32"/>
      <c r="DA1331" s="32"/>
      <c r="DB1331" s="32"/>
      <c r="DC1331" s="32"/>
      <c r="DD1331" s="32"/>
      <c r="DE1331" s="32"/>
      <c r="DF1331" s="32"/>
      <c r="DG1331" s="32"/>
      <c r="DH1331" s="32"/>
      <c r="DI1331" s="32"/>
      <c r="DJ1331" s="32"/>
      <c r="DK1331" s="32"/>
      <c r="DL1331" s="32"/>
      <c r="DM1331" s="32"/>
      <c r="DN1331" s="32"/>
      <c r="DO1331" s="32"/>
      <c r="DP1331" s="32"/>
      <c r="DQ1331" s="32"/>
      <c r="DR1331" s="32"/>
      <c r="DS1331" s="32"/>
      <c r="DT1331" s="32"/>
      <c r="DU1331" s="32"/>
      <c r="DV1331" s="32"/>
      <c r="DW1331" s="32"/>
      <c r="DX1331" s="32"/>
      <c r="DY1331" s="32"/>
      <c r="DZ1331" s="32"/>
      <c r="EA1331" s="32"/>
      <c r="EB1331" s="32"/>
      <c r="EC1331" s="32"/>
      <c r="ED1331" s="32"/>
      <c r="EE1331" s="32"/>
      <c r="EF1331" s="32"/>
      <c r="EG1331" s="32"/>
      <c r="EH1331" s="32"/>
      <c r="EI1331" s="32"/>
      <c r="EJ1331" s="32"/>
      <c r="EK1331" s="32"/>
      <c r="EL1331" s="32"/>
      <c r="EM1331" s="32"/>
      <c r="EN1331" s="32"/>
      <c r="EO1331" s="32"/>
      <c r="EP1331" s="32"/>
      <c r="EQ1331" s="32"/>
      <c r="ER1331" s="32"/>
      <c r="ES1331" s="32"/>
      <c r="ET1331" s="32"/>
      <c r="EU1331" s="32"/>
      <c r="EV1331" s="32"/>
      <c r="EW1331" s="32"/>
      <c r="EX1331" s="32"/>
      <c r="EY1331" s="32"/>
      <c r="EZ1331" s="32"/>
      <c r="FA1331" s="32"/>
      <c r="FB1331" s="32"/>
      <c r="FC1331" s="32"/>
      <c r="FD1331" s="32"/>
      <c r="FE1331" s="32"/>
      <c r="FF1331" s="32"/>
      <c r="FG1331" s="32"/>
      <c r="FH1331" s="32"/>
      <c r="FI1331" s="32"/>
      <c r="FJ1331" s="32"/>
      <c r="FK1331" s="32"/>
      <c r="FL1331" s="32"/>
      <c r="FM1331" s="32"/>
      <c r="FN1331" s="32"/>
      <c r="FO1331" s="32"/>
      <c r="FP1331" s="32"/>
      <c r="FQ1331" s="32"/>
      <c r="FR1331" s="32"/>
      <c r="FS1331" s="32"/>
      <c r="FT1331" s="32"/>
      <c r="FU1331" s="32"/>
      <c r="FV1331" s="32"/>
      <c r="FW1331" s="32"/>
      <c r="FX1331" s="32"/>
      <c r="FY1331" s="32"/>
      <c r="FZ1331" s="32"/>
      <c r="GA1331" s="32"/>
      <c r="GB1331" s="32"/>
      <c r="GC1331" s="32"/>
      <c r="GD1331" s="32"/>
      <c r="GE1331" s="32"/>
      <c r="GF1331" s="32"/>
      <c r="GG1331" s="32"/>
      <c r="GH1331" s="32"/>
      <c r="GI1331" s="32"/>
      <c r="GJ1331" s="32"/>
      <c r="GK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row>
    <row r="1332" spans="1:255">
      <c r="A1332" s="25" t="s">
        <v>791</v>
      </c>
      <c r="B1332" s="25" t="s">
        <v>814</v>
      </c>
      <c r="C1332" s="25" t="s">
        <v>821</v>
      </c>
      <c r="D1332" s="26" t="s">
        <v>1022</v>
      </c>
      <c r="E1332" s="26" t="s">
        <v>774</v>
      </c>
      <c r="F1332" s="26" t="s">
        <v>774</v>
      </c>
      <c r="G1332" s="26" t="s">
        <v>1023</v>
      </c>
      <c r="H1332" s="27" t="s">
        <v>810</v>
      </c>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c r="CX1332" s="32"/>
      <c r="CY1332" s="32"/>
      <c r="CZ1332" s="32"/>
      <c r="DA1332" s="32"/>
      <c r="DB1332" s="32"/>
      <c r="DC1332" s="32"/>
      <c r="DD1332" s="32"/>
      <c r="DE1332" s="32"/>
      <c r="DF1332" s="32"/>
      <c r="DG1332" s="32"/>
      <c r="DH1332" s="32"/>
      <c r="DI1332" s="32"/>
      <c r="DJ1332" s="32"/>
      <c r="DK1332" s="32"/>
      <c r="DL1332" s="32"/>
      <c r="DM1332" s="32"/>
      <c r="DN1332" s="32"/>
      <c r="DO1332" s="32"/>
      <c r="DP1332" s="32"/>
      <c r="DQ1332" s="32"/>
      <c r="DR1332" s="32"/>
      <c r="DS1332" s="32"/>
      <c r="DT1332" s="32"/>
      <c r="DU1332" s="32"/>
      <c r="DV1332" s="32"/>
      <c r="DW1332" s="32"/>
      <c r="DX1332" s="32"/>
      <c r="DY1332" s="32"/>
      <c r="DZ1332" s="32"/>
      <c r="EA1332" s="32"/>
      <c r="EB1332" s="32"/>
      <c r="EC1332" s="32"/>
      <c r="ED1332" s="32"/>
      <c r="EE1332" s="32"/>
      <c r="EF1332" s="32"/>
      <c r="EG1332" s="32"/>
      <c r="EH1332" s="32"/>
      <c r="EI1332" s="32"/>
      <c r="EJ1332" s="32"/>
      <c r="EK1332" s="32"/>
      <c r="EL1332" s="32"/>
      <c r="EM1332" s="32"/>
      <c r="EN1332" s="32"/>
      <c r="EO1332" s="32"/>
      <c r="EP1332" s="32"/>
      <c r="EQ1332" s="32"/>
      <c r="ER1332" s="32"/>
      <c r="ES1332" s="32"/>
      <c r="ET1332" s="32"/>
      <c r="EU1332" s="32"/>
      <c r="EV1332" s="32"/>
      <c r="EW1332" s="32"/>
      <c r="EX1332" s="32"/>
      <c r="EY1332" s="32"/>
      <c r="EZ1332" s="32"/>
      <c r="FA1332" s="32"/>
      <c r="FB1332" s="32"/>
      <c r="FC1332" s="32"/>
      <c r="FD1332" s="32"/>
      <c r="FE1332" s="32"/>
      <c r="FF1332" s="32"/>
      <c r="FG1332" s="32"/>
      <c r="FH1332" s="32"/>
      <c r="FI1332" s="32"/>
      <c r="FJ1332" s="32"/>
      <c r="FK1332" s="32"/>
      <c r="FL1332" s="32"/>
      <c r="FM1332" s="32"/>
      <c r="FN1332" s="32"/>
      <c r="FO1332" s="32"/>
      <c r="FP1332" s="32"/>
      <c r="FQ1332" s="32"/>
      <c r="FR1332" s="32"/>
      <c r="FS1332" s="32"/>
      <c r="FT1332" s="32"/>
      <c r="FU1332" s="32"/>
      <c r="FV1332" s="32"/>
      <c r="FW1332" s="32"/>
      <c r="FX1332" s="32"/>
      <c r="FY1332" s="32"/>
      <c r="FZ1332" s="32"/>
      <c r="GA1332" s="32"/>
      <c r="GB1332" s="32"/>
      <c r="GC1332" s="32"/>
      <c r="GD1332" s="32"/>
      <c r="GE1332" s="32"/>
      <c r="GF1332" s="32"/>
      <c r="GG1332" s="32"/>
      <c r="GH1332" s="32"/>
      <c r="GI1332" s="32"/>
      <c r="GJ1332" s="32"/>
      <c r="GK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row>
    <row r="1333" spans="1:255">
      <c r="A1333" s="25" t="s">
        <v>791</v>
      </c>
      <c r="B1333" s="25" t="s">
        <v>814</v>
      </c>
      <c r="C1333" s="25" t="s">
        <v>821</v>
      </c>
      <c r="D1333" s="26" t="s">
        <v>774</v>
      </c>
      <c r="E1333" s="26" t="s">
        <v>774</v>
      </c>
      <c r="F1333" s="26" t="s">
        <v>774</v>
      </c>
      <c r="G1333" s="26" t="s">
        <v>774</v>
      </c>
      <c r="H1333" s="27" t="s">
        <v>774</v>
      </c>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c r="CX1333" s="32"/>
      <c r="CY1333" s="32"/>
      <c r="CZ1333" s="32"/>
      <c r="DA1333" s="32"/>
      <c r="DB1333" s="32"/>
      <c r="DC1333" s="32"/>
      <c r="DD1333" s="32"/>
      <c r="DE1333" s="32"/>
      <c r="DF1333" s="32"/>
      <c r="DG1333" s="32"/>
      <c r="DH1333" s="32"/>
      <c r="DI1333" s="32"/>
      <c r="DJ1333" s="32"/>
      <c r="DK1333" s="32"/>
      <c r="DL1333" s="32"/>
      <c r="DM1333" s="32"/>
      <c r="DN1333" s="32"/>
      <c r="DO1333" s="32"/>
      <c r="DP1333" s="32"/>
      <c r="DQ1333" s="32"/>
      <c r="DR1333" s="32"/>
      <c r="DS1333" s="32"/>
      <c r="DT1333" s="32"/>
      <c r="DU1333" s="32"/>
      <c r="DV1333" s="32"/>
      <c r="DW1333" s="32"/>
      <c r="DX1333" s="32"/>
      <c r="DY1333" s="32"/>
      <c r="DZ1333" s="32"/>
      <c r="EA1333" s="32"/>
      <c r="EB1333" s="32"/>
      <c r="EC1333" s="32"/>
      <c r="ED1333" s="32"/>
      <c r="EE1333" s="32"/>
      <c r="EF1333" s="32"/>
      <c r="EG1333" s="32"/>
      <c r="EH1333" s="32"/>
      <c r="EI1333" s="32"/>
      <c r="EJ1333" s="32"/>
      <c r="EK1333" s="32"/>
      <c r="EL1333" s="32"/>
      <c r="EM1333" s="32"/>
      <c r="EN1333" s="32"/>
      <c r="EO1333" s="32"/>
      <c r="EP1333" s="32"/>
      <c r="EQ1333" s="32"/>
      <c r="ER1333" s="32"/>
      <c r="ES1333" s="32"/>
      <c r="ET1333" s="32"/>
      <c r="EU1333" s="32"/>
      <c r="EV1333" s="32"/>
      <c r="EW1333" s="32"/>
      <c r="EX1333" s="32"/>
      <c r="EY1333" s="32"/>
      <c r="EZ1333" s="32"/>
      <c r="FA1333" s="32"/>
      <c r="FB1333" s="32"/>
      <c r="FC1333" s="32"/>
      <c r="FD1333" s="32"/>
      <c r="FE1333" s="32"/>
      <c r="FF1333" s="32"/>
      <c r="FG1333" s="32"/>
      <c r="FH1333" s="32"/>
      <c r="FI1333" s="32"/>
      <c r="FJ1333" s="32"/>
      <c r="FK1333" s="32"/>
      <c r="FL1333" s="32"/>
      <c r="FM1333" s="32"/>
      <c r="FN1333" s="32"/>
      <c r="FO1333" s="32"/>
      <c r="FP1333" s="32"/>
      <c r="FQ1333" s="32"/>
      <c r="FR1333" s="32"/>
      <c r="FS1333" s="32"/>
      <c r="FT1333" s="32"/>
      <c r="FU1333" s="32"/>
      <c r="FV1333" s="32"/>
      <c r="FW1333" s="32"/>
      <c r="FX1333" s="32"/>
      <c r="FY1333" s="32"/>
      <c r="FZ1333" s="32"/>
      <c r="GA1333" s="32"/>
      <c r="GB1333" s="32"/>
      <c r="GC1333" s="32"/>
      <c r="GD1333" s="32"/>
      <c r="GE1333" s="32"/>
      <c r="GF1333" s="32"/>
      <c r="GG1333" s="32"/>
      <c r="GH1333" s="32"/>
      <c r="GI1333" s="32"/>
      <c r="GJ1333" s="32"/>
      <c r="GK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row>
    <row r="1334" spans="1:255">
      <c r="A1334" s="25" t="s">
        <v>791</v>
      </c>
      <c r="B1334" s="25" t="s">
        <v>814</v>
      </c>
      <c r="C1334" s="25" t="s">
        <v>821</v>
      </c>
      <c r="D1334" s="26" t="s">
        <v>774</v>
      </c>
      <c r="E1334" s="26" t="s">
        <v>774</v>
      </c>
      <c r="F1334" s="26" t="s">
        <v>774</v>
      </c>
      <c r="G1334" s="26" t="s">
        <v>774</v>
      </c>
      <c r="H1334" s="27" t="s">
        <v>774</v>
      </c>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c r="CX1334" s="32"/>
      <c r="CY1334" s="32"/>
      <c r="CZ1334" s="32"/>
      <c r="DA1334" s="32"/>
      <c r="DB1334" s="32"/>
      <c r="DC1334" s="32"/>
      <c r="DD1334" s="32"/>
      <c r="DE1334" s="32"/>
      <c r="DF1334" s="32"/>
      <c r="DG1334" s="32"/>
      <c r="DH1334" s="32"/>
      <c r="DI1334" s="32"/>
      <c r="DJ1334" s="32"/>
      <c r="DK1334" s="32"/>
      <c r="DL1334" s="32"/>
      <c r="DM1334" s="32"/>
      <c r="DN1334" s="32"/>
      <c r="DO1334" s="32"/>
      <c r="DP1334" s="32"/>
      <c r="DQ1334" s="32"/>
      <c r="DR1334" s="32"/>
      <c r="DS1334" s="32"/>
      <c r="DT1334" s="32"/>
      <c r="DU1334" s="32"/>
      <c r="DV1334" s="32"/>
      <c r="DW1334" s="32"/>
      <c r="DX1334" s="32"/>
      <c r="DY1334" s="32"/>
      <c r="DZ1334" s="32"/>
      <c r="EA1334" s="32"/>
      <c r="EB1334" s="32"/>
      <c r="EC1334" s="32"/>
      <c r="ED1334" s="32"/>
      <c r="EE1334" s="32"/>
      <c r="EF1334" s="32"/>
      <c r="EG1334" s="32"/>
      <c r="EH1334" s="32"/>
      <c r="EI1334" s="32"/>
      <c r="EJ1334" s="32"/>
      <c r="EK1334" s="32"/>
      <c r="EL1334" s="32"/>
      <c r="EM1334" s="32"/>
      <c r="EN1334" s="32"/>
      <c r="EO1334" s="32"/>
      <c r="EP1334" s="32"/>
      <c r="EQ1334" s="32"/>
      <c r="ER1334" s="32"/>
      <c r="ES1334" s="32"/>
      <c r="ET1334" s="32"/>
      <c r="EU1334" s="32"/>
      <c r="EV1334" s="32"/>
      <c r="EW1334" s="32"/>
      <c r="EX1334" s="32"/>
      <c r="EY1334" s="32"/>
      <c r="EZ1334" s="32"/>
      <c r="FA1334" s="32"/>
      <c r="FB1334" s="32"/>
      <c r="FC1334" s="32"/>
      <c r="FD1334" s="32"/>
      <c r="FE1334" s="32"/>
      <c r="FF1334" s="32"/>
      <c r="FG1334" s="32"/>
      <c r="FH1334" s="32"/>
      <c r="FI1334" s="32"/>
      <c r="FJ1334" s="32"/>
      <c r="FK1334" s="32"/>
      <c r="FL1334" s="32"/>
      <c r="FM1334" s="32"/>
      <c r="FN1334" s="32"/>
      <c r="FO1334" s="32"/>
      <c r="FP1334" s="32"/>
      <c r="FQ1334" s="32"/>
      <c r="FR1334" s="32"/>
      <c r="FS1334" s="32"/>
      <c r="FT1334" s="32"/>
      <c r="FU1334" s="32"/>
      <c r="FV1334" s="32"/>
      <c r="FW1334" s="32"/>
      <c r="FX1334" s="32"/>
      <c r="FY1334" s="32"/>
      <c r="FZ1334" s="32"/>
      <c r="GA1334" s="32"/>
      <c r="GB1334" s="32"/>
      <c r="GC1334" s="32"/>
      <c r="GD1334" s="32"/>
      <c r="GE1334" s="32"/>
      <c r="GF1334" s="32"/>
      <c r="GG1334" s="32"/>
      <c r="GH1334" s="32"/>
      <c r="GI1334" s="32"/>
      <c r="GJ1334" s="32"/>
      <c r="GK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row>
    <row r="1335" spans="1:255">
      <c r="A1335" s="25" t="s">
        <v>791</v>
      </c>
      <c r="B1335" s="25" t="s">
        <v>814</v>
      </c>
      <c r="C1335" s="25" t="s">
        <v>821</v>
      </c>
      <c r="D1335" s="26" t="s">
        <v>774</v>
      </c>
      <c r="E1335" s="26" t="s">
        <v>774</v>
      </c>
      <c r="F1335" s="26" t="s">
        <v>774</v>
      </c>
      <c r="G1335" s="26" t="s">
        <v>774</v>
      </c>
      <c r="H1335" s="27" t="s">
        <v>774</v>
      </c>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c r="CX1335" s="32"/>
      <c r="CY1335" s="32"/>
      <c r="CZ1335" s="32"/>
      <c r="DA1335" s="32"/>
      <c r="DB1335" s="32"/>
      <c r="DC1335" s="32"/>
      <c r="DD1335" s="32"/>
      <c r="DE1335" s="32"/>
      <c r="DF1335" s="32"/>
      <c r="DG1335" s="32"/>
      <c r="DH1335" s="32"/>
      <c r="DI1335" s="32"/>
      <c r="DJ1335" s="32"/>
      <c r="DK1335" s="32"/>
      <c r="DL1335" s="32"/>
      <c r="DM1335" s="32"/>
      <c r="DN1335" s="32"/>
      <c r="DO1335" s="32"/>
      <c r="DP1335" s="32"/>
      <c r="DQ1335" s="32"/>
      <c r="DR1335" s="32"/>
      <c r="DS1335" s="32"/>
      <c r="DT1335" s="32"/>
      <c r="DU1335" s="32"/>
      <c r="DV1335" s="32"/>
      <c r="DW1335" s="32"/>
      <c r="DX1335" s="32"/>
      <c r="DY1335" s="32"/>
      <c r="DZ1335" s="32"/>
      <c r="EA1335" s="32"/>
      <c r="EB1335" s="32"/>
      <c r="EC1335" s="32"/>
      <c r="ED1335" s="32"/>
      <c r="EE1335" s="32"/>
      <c r="EF1335" s="32"/>
      <c r="EG1335" s="32"/>
      <c r="EH1335" s="32"/>
      <c r="EI1335" s="32"/>
      <c r="EJ1335" s="32"/>
      <c r="EK1335" s="32"/>
      <c r="EL1335" s="32"/>
      <c r="EM1335" s="32"/>
      <c r="EN1335" s="32"/>
      <c r="EO1335" s="32"/>
      <c r="EP1335" s="32"/>
      <c r="EQ1335" s="32"/>
      <c r="ER1335" s="32"/>
      <c r="ES1335" s="32"/>
      <c r="ET1335" s="32"/>
      <c r="EU1335" s="32"/>
      <c r="EV1335" s="32"/>
      <c r="EW1335" s="32"/>
      <c r="EX1335" s="32"/>
      <c r="EY1335" s="32"/>
      <c r="EZ1335" s="32"/>
      <c r="FA1335" s="32"/>
      <c r="FB1335" s="32"/>
      <c r="FC1335" s="32"/>
      <c r="FD1335" s="32"/>
      <c r="FE1335" s="32"/>
      <c r="FF1335" s="32"/>
      <c r="FG1335" s="32"/>
      <c r="FH1335" s="32"/>
      <c r="FI1335" s="32"/>
      <c r="FJ1335" s="32"/>
      <c r="FK1335" s="32"/>
      <c r="FL1335" s="32"/>
      <c r="FM1335" s="32"/>
      <c r="FN1335" s="32"/>
      <c r="FO1335" s="32"/>
      <c r="FP1335" s="32"/>
      <c r="FQ1335" s="32"/>
      <c r="FR1335" s="32"/>
      <c r="FS1335" s="32"/>
      <c r="FT1335" s="32"/>
      <c r="FU1335" s="32"/>
      <c r="FV1335" s="32"/>
      <c r="FW1335" s="32"/>
      <c r="FX1335" s="32"/>
      <c r="FY1335" s="32"/>
      <c r="FZ1335" s="32"/>
      <c r="GA1335" s="32"/>
      <c r="GB1335" s="32"/>
      <c r="GC1335" s="32"/>
      <c r="GD1335" s="32"/>
      <c r="GE1335" s="32"/>
      <c r="GF1335" s="32"/>
      <c r="GG1335" s="32"/>
      <c r="GH1335" s="32"/>
      <c r="GI1335" s="32"/>
      <c r="GJ1335" s="32"/>
      <c r="GK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row>
    <row r="1336" spans="1:255">
      <c r="A1336" s="25" t="s">
        <v>791</v>
      </c>
      <c r="B1336" s="25" t="s">
        <v>814</v>
      </c>
      <c r="C1336" s="25" t="s">
        <v>823</v>
      </c>
      <c r="D1336" s="26" t="s">
        <v>1178</v>
      </c>
      <c r="E1336" s="26" t="s">
        <v>774</v>
      </c>
      <c r="F1336" s="26" t="s">
        <v>774</v>
      </c>
      <c r="G1336" s="26" t="s">
        <v>868</v>
      </c>
      <c r="H1336" s="27" t="s">
        <v>810</v>
      </c>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c r="CX1336" s="32"/>
      <c r="CY1336" s="32"/>
      <c r="CZ1336" s="32"/>
      <c r="DA1336" s="32"/>
      <c r="DB1336" s="32"/>
      <c r="DC1336" s="32"/>
      <c r="DD1336" s="32"/>
      <c r="DE1336" s="32"/>
      <c r="DF1336" s="32"/>
      <c r="DG1336" s="32"/>
      <c r="DH1336" s="32"/>
      <c r="DI1336" s="32"/>
      <c r="DJ1336" s="32"/>
      <c r="DK1336" s="32"/>
      <c r="DL1336" s="32"/>
      <c r="DM1336" s="32"/>
      <c r="DN1336" s="32"/>
      <c r="DO1336" s="32"/>
      <c r="DP1336" s="32"/>
      <c r="DQ1336" s="32"/>
      <c r="DR1336" s="32"/>
      <c r="DS1336" s="32"/>
      <c r="DT1336" s="32"/>
      <c r="DU1336" s="32"/>
      <c r="DV1336" s="32"/>
      <c r="DW1336" s="32"/>
      <c r="DX1336" s="32"/>
      <c r="DY1336" s="32"/>
      <c r="DZ1336" s="32"/>
      <c r="EA1336" s="32"/>
      <c r="EB1336" s="32"/>
      <c r="EC1336" s="32"/>
      <c r="ED1336" s="32"/>
      <c r="EE1336" s="32"/>
      <c r="EF1336" s="32"/>
      <c r="EG1336" s="32"/>
      <c r="EH1336" s="32"/>
      <c r="EI1336" s="32"/>
      <c r="EJ1336" s="32"/>
      <c r="EK1336" s="32"/>
      <c r="EL1336" s="32"/>
      <c r="EM1336" s="32"/>
      <c r="EN1336" s="32"/>
      <c r="EO1336" s="32"/>
      <c r="EP1336" s="32"/>
      <c r="EQ1336" s="32"/>
      <c r="ER1336" s="32"/>
      <c r="ES1336" s="32"/>
      <c r="ET1336" s="32"/>
      <c r="EU1336" s="32"/>
      <c r="EV1336" s="32"/>
      <c r="EW1336" s="32"/>
      <c r="EX1336" s="32"/>
      <c r="EY1336" s="32"/>
      <c r="EZ1336" s="32"/>
      <c r="FA1336" s="32"/>
      <c r="FB1336" s="32"/>
      <c r="FC1336" s="32"/>
      <c r="FD1336" s="32"/>
      <c r="FE1336" s="32"/>
      <c r="FF1336" s="32"/>
      <c r="FG1336" s="32"/>
      <c r="FH1336" s="32"/>
      <c r="FI1336" s="32"/>
      <c r="FJ1336" s="32"/>
      <c r="FK1336" s="32"/>
      <c r="FL1336" s="32"/>
      <c r="FM1336" s="32"/>
      <c r="FN1336" s="32"/>
      <c r="FO1336" s="32"/>
      <c r="FP1336" s="32"/>
      <c r="FQ1336" s="32"/>
      <c r="FR1336" s="32"/>
      <c r="FS1336" s="32"/>
      <c r="FT1336" s="32"/>
      <c r="FU1336" s="32"/>
      <c r="FV1336" s="32"/>
      <c r="FW1336" s="32"/>
      <c r="FX1336" s="32"/>
      <c r="FY1336" s="32"/>
      <c r="FZ1336" s="32"/>
      <c r="GA1336" s="32"/>
      <c r="GB1336" s="32"/>
      <c r="GC1336" s="32"/>
      <c r="GD1336" s="32"/>
      <c r="GE1336" s="32"/>
      <c r="GF1336" s="32"/>
      <c r="GG1336" s="32"/>
      <c r="GH1336" s="32"/>
      <c r="GI1336" s="32"/>
      <c r="GJ1336" s="32"/>
      <c r="GK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row>
    <row r="1337" spans="1:255">
      <c r="A1337" s="25" t="s">
        <v>791</v>
      </c>
      <c r="B1337" s="25" t="s">
        <v>814</v>
      </c>
      <c r="C1337" s="25" t="s">
        <v>823</v>
      </c>
      <c r="D1337" s="26" t="s">
        <v>774</v>
      </c>
      <c r="E1337" s="26" t="s">
        <v>774</v>
      </c>
      <c r="F1337" s="26" t="s">
        <v>774</v>
      </c>
      <c r="G1337" s="26" t="s">
        <v>774</v>
      </c>
      <c r="H1337" s="27" t="s">
        <v>774</v>
      </c>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c r="CX1337" s="32"/>
      <c r="CY1337" s="32"/>
      <c r="CZ1337" s="32"/>
      <c r="DA1337" s="32"/>
      <c r="DB1337" s="32"/>
      <c r="DC1337" s="32"/>
      <c r="DD1337" s="32"/>
      <c r="DE1337" s="32"/>
      <c r="DF1337" s="32"/>
      <c r="DG1337" s="32"/>
      <c r="DH1337" s="32"/>
      <c r="DI1337" s="32"/>
      <c r="DJ1337" s="32"/>
      <c r="DK1337" s="32"/>
      <c r="DL1337" s="32"/>
      <c r="DM1337" s="32"/>
      <c r="DN1337" s="32"/>
      <c r="DO1337" s="32"/>
      <c r="DP1337" s="32"/>
      <c r="DQ1337" s="32"/>
      <c r="DR1337" s="32"/>
      <c r="DS1337" s="32"/>
      <c r="DT1337" s="32"/>
      <c r="DU1337" s="32"/>
      <c r="DV1337" s="32"/>
      <c r="DW1337" s="32"/>
      <c r="DX1337" s="32"/>
      <c r="DY1337" s="32"/>
      <c r="DZ1337" s="32"/>
      <c r="EA1337" s="32"/>
      <c r="EB1337" s="32"/>
      <c r="EC1337" s="32"/>
      <c r="ED1337" s="32"/>
      <c r="EE1337" s="32"/>
      <c r="EF1337" s="32"/>
      <c r="EG1337" s="32"/>
      <c r="EH1337" s="32"/>
      <c r="EI1337" s="32"/>
      <c r="EJ1337" s="32"/>
      <c r="EK1337" s="32"/>
      <c r="EL1337" s="32"/>
      <c r="EM1337" s="32"/>
      <c r="EN1337" s="32"/>
      <c r="EO1337" s="32"/>
      <c r="EP1337" s="32"/>
      <c r="EQ1337" s="32"/>
      <c r="ER1337" s="32"/>
      <c r="ES1337" s="32"/>
      <c r="ET1337" s="32"/>
      <c r="EU1337" s="32"/>
      <c r="EV1337" s="32"/>
      <c r="EW1337" s="32"/>
      <c r="EX1337" s="32"/>
      <c r="EY1337" s="32"/>
      <c r="EZ1337" s="32"/>
      <c r="FA1337" s="32"/>
      <c r="FB1337" s="32"/>
      <c r="FC1337" s="32"/>
      <c r="FD1337" s="32"/>
      <c r="FE1337" s="32"/>
      <c r="FF1337" s="32"/>
      <c r="FG1337" s="32"/>
      <c r="FH1337" s="32"/>
      <c r="FI1337" s="32"/>
      <c r="FJ1337" s="32"/>
      <c r="FK1337" s="32"/>
      <c r="FL1337" s="32"/>
      <c r="FM1337" s="32"/>
      <c r="FN1337" s="32"/>
      <c r="FO1337" s="32"/>
      <c r="FP1337" s="32"/>
      <c r="FQ1337" s="32"/>
      <c r="FR1337" s="32"/>
      <c r="FS1337" s="32"/>
      <c r="FT1337" s="32"/>
      <c r="FU1337" s="32"/>
      <c r="FV1337" s="32"/>
      <c r="FW1337" s="32"/>
      <c r="FX1337" s="32"/>
      <c r="FY1337" s="32"/>
      <c r="FZ1337" s="32"/>
      <c r="GA1337" s="32"/>
      <c r="GB1337" s="32"/>
      <c r="GC1337" s="32"/>
      <c r="GD1337" s="32"/>
      <c r="GE1337" s="32"/>
      <c r="GF1337" s="32"/>
      <c r="GG1337" s="32"/>
      <c r="GH1337" s="32"/>
      <c r="GI1337" s="32"/>
      <c r="GJ1337" s="32"/>
      <c r="GK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row>
    <row r="1338" spans="1:255">
      <c r="A1338" s="25" t="s">
        <v>791</v>
      </c>
      <c r="B1338" s="25" t="s">
        <v>814</v>
      </c>
      <c r="C1338" s="25" t="s">
        <v>823</v>
      </c>
      <c r="D1338" s="26" t="s">
        <v>774</v>
      </c>
      <c r="E1338" s="26" t="s">
        <v>774</v>
      </c>
      <c r="F1338" s="26" t="s">
        <v>774</v>
      </c>
      <c r="G1338" s="26" t="s">
        <v>774</v>
      </c>
      <c r="H1338" s="27" t="s">
        <v>774</v>
      </c>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c r="CX1338" s="32"/>
      <c r="CY1338" s="32"/>
      <c r="CZ1338" s="32"/>
      <c r="DA1338" s="32"/>
      <c r="DB1338" s="32"/>
      <c r="DC1338" s="32"/>
      <c r="DD1338" s="32"/>
      <c r="DE1338" s="32"/>
      <c r="DF1338" s="32"/>
      <c r="DG1338" s="32"/>
      <c r="DH1338" s="32"/>
      <c r="DI1338" s="32"/>
      <c r="DJ1338" s="32"/>
      <c r="DK1338" s="32"/>
      <c r="DL1338" s="32"/>
      <c r="DM1338" s="32"/>
      <c r="DN1338" s="32"/>
      <c r="DO1338" s="32"/>
      <c r="DP1338" s="32"/>
      <c r="DQ1338" s="32"/>
      <c r="DR1338" s="32"/>
      <c r="DS1338" s="32"/>
      <c r="DT1338" s="32"/>
      <c r="DU1338" s="32"/>
      <c r="DV1338" s="32"/>
      <c r="DW1338" s="32"/>
      <c r="DX1338" s="32"/>
      <c r="DY1338" s="32"/>
      <c r="DZ1338" s="32"/>
      <c r="EA1338" s="32"/>
      <c r="EB1338" s="32"/>
      <c r="EC1338" s="32"/>
      <c r="ED1338" s="32"/>
      <c r="EE1338" s="32"/>
      <c r="EF1338" s="32"/>
      <c r="EG1338" s="32"/>
      <c r="EH1338" s="32"/>
      <c r="EI1338" s="32"/>
      <c r="EJ1338" s="32"/>
      <c r="EK1338" s="32"/>
      <c r="EL1338" s="32"/>
      <c r="EM1338" s="32"/>
      <c r="EN1338" s="32"/>
      <c r="EO1338" s="32"/>
      <c r="EP1338" s="32"/>
      <c r="EQ1338" s="32"/>
      <c r="ER1338" s="32"/>
      <c r="ES1338" s="32"/>
      <c r="ET1338" s="32"/>
      <c r="EU1338" s="32"/>
      <c r="EV1338" s="32"/>
      <c r="EW1338" s="32"/>
      <c r="EX1338" s="32"/>
      <c r="EY1338" s="32"/>
      <c r="EZ1338" s="32"/>
      <c r="FA1338" s="32"/>
      <c r="FB1338" s="32"/>
      <c r="FC1338" s="32"/>
      <c r="FD1338" s="32"/>
      <c r="FE1338" s="32"/>
      <c r="FF1338" s="32"/>
      <c r="FG1338" s="32"/>
      <c r="FH1338" s="32"/>
      <c r="FI1338" s="32"/>
      <c r="FJ1338" s="32"/>
      <c r="FK1338" s="32"/>
      <c r="FL1338" s="32"/>
      <c r="FM1338" s="32"/>
      <c r="FN1338" s="32"/>
      <c r="FO1338" s="32"/>
      <c r="FP1338" s="32"/>
      <c r="FQ1338" s="32"/>
      <c r="FR1338" s="32"/>
      <c r="FS1338" s="32"/>
      <c r="FT1338" s="32"/>
      <c r="FU1338" s="32"/>
      <c r="FV1338" s="32"/>
      <c r="FW1338" s="32"/>
      <c r="FX1338" s="32"/>
      <c r="FY1338" s="32"/>
      <c r="FZ1338" s="32"/>
      <c r="GA1338" s="32"/>
      <c r="GB1338" s="32"/>
      <c r="GC1338" s="32"/>
      <c r="GD1338" s="32"/>
      <c r="GE1338" s="32"/>
      <c r="GF1338" s="32"/>
      <c r="GG1338" s="32"/>
      <c r="GH1338" s="32"/>
      <c r="GI1338" s="32"/>
      <c r="GJ1338" s="32"/>
      <c r="GK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row>
    <row r="1339" spans="1:255">
      <c r="A1339" s="25" t="s">
        <v>791</v>
      </c>
      <c r="B1339" s="25" t="s">
        <v>814</v>
      </c>
      <c r="C1339" s="25" t="s">
        <v>823</v>
      </c>
      <c r="D1339" s="26" t="s">
        <v>774</v>
      </c>
      <c r="E1339" s="26" t="s">
        <v>774</v>
      </c>
      <c r="F1339" s="26" t="s">
        <v>774</v>
      </c>
      <c r="G1339" s="26" t="s">
        <v>774</v>
      </c>
      <c r="H1339" s="27" t="s">
        <v>774</v>
      </c>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c r="CX1339" s="32"/>
      <c r="CY1339" s="32"/>
      <c r="CZ1339" s="32"/>
      <c r="DA1339" s="32"/>
      <c r="DB1339" s="32"/>
      <c r="DC1339" s="32"/>
      <c r="DD1339" s="32"/>
      <c r="DE1339" s="32"/>
      <c r="DF1339" s="32"/>
      <c r="DG1339" s="32"/>
      <c r="DH1339" s="32"/>
      <c r="DI1339" s="32"/>
      <c r="DJ1339" s="32"/>
      <c r="DK1339" s="32"/>
      <c r="DL1339" s="32"/>
      <c r="DM1339" s="32"/>
      <c r="DN1339" s="32"/>
      <c r="DO1339" s="32"/>
      <c r="DP1339" s="32"/>
      <c r="DQ1339" s="32"/>
      <c r="DR1339" s="32"/>
      <c r="DS1339" s="32"/>
      <c r="DT1339" s="32"/>
      <c r="DU1339" s="32"/>
      <c r="DV1339" s="32"/>
      <c r="DW1339" s="32"/>
      <c r="DX1339" s="32"/>
      <c r="DY1339" s="32"/>
      <c r="DZ1339" s="32"/>
      <c r="EA1339" s="32"/>
      <c r="EB1339" s="32"/>
      <c r="EC1339" s="32"/>
      <c r="ED1339" s="32"/>
      <c r="EE1339" s="32"/>
      <c r="EF1339" s="32"/>
      <c r="EG1339" s="32"/>
      <c r="EH1339" s="32"/>
      <c r="EI1339" s="32"/>
      <c r="EJ1339" s="32"/>
      <c r="EK1339" s="32"/>
      <c r="EL1339" s="32"/>
      <c r="EM1339" s="32"/>
      <c r="EN1339" s="32"/>
      <c r="EO1339" s="32"/>
      <c r="EP1339" s="32"/>
      <c r="EQ1339" s="32"/>
      <c r="ER1339" s="32"/>
      <c r="ES1339" s="32"/>
      <c r="ET1339" s="32"/>
      <c r="EU1339" s="32"/>
      <c r="EV1339" s="32"/>
      <c r="EW1339" s="32"/>
      <c r="EX1339" s="32"/>
      <c r="EY1339" s="32"/>
      <c r="EZ1339" s="32"/>
      <c r="FA1339" s="32"/>
      <c r="FB1339" s="32"/>
      <c r="FC1339" s="32"/>
      <c r="FD1339" s="32"/>
      <c r="FE1339" s="32"/>
      <c r="FF1339" s="32"/>
      <c r="FG1339" s="32"/>
      <c r="FH1339" s="32"/>
      <c r="FI1339" s="32"/>
      <c r="FJ1339" s="32"/>
      <c r="FK1339" s="32"/>
      <c r="FL1339" s="32"/>
      <c r="FM1339" s="32"/>
      <c r="FN1339" s="32"/>
      <c r="FO1339" s="32"/>
      <c r="FP1339" s="32"/>
      <c r="FQ1339" s="32"/>
      <c r="FR1339" s="32"/>
      <c r="FS1339" s="32"/>
      <c r="FT1339" s="32"/>
      <c r="FU1339" s="32"/>
      <c r="FV1339" s="32"/>
      <c r="FW1339" s="32"/>
      <c r="FX1339" s="32"/>
      <c r="FY1339" s="32"/>
      <c r="FZ1339" s="32"/>
      <c r="GA1339" s="32"/>
      <c r="GB1339" s="32"/>
      <c r="GC1339" s="32"/>
      <c r="GD1339" s="32"/>
      <c r="GE1339" s="32"/>
      <c r="GF1339" s="32"/>
      <c r="GG1339" s="32"/>
      <c r="GH1339" s="32"/>
      <c r="GI1339" s="32"/>
      <c r="GJ1339" s="32"/>
      <c r="GK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row>
    <row r="1340" spans="1:255">
      <c r="A1340" s="25" t="s">
        <v>791</v>
      </c>
      <c r="B1340" s="25" t="s">
        <v>826</v>
      </c>
      <c r="C1340" s="25" t="s">
        <v>827</v>
      </c>
      <c r="D1340" s="26" t="s">
        <v>887</v>
      </c>
      <c r="E1340" s="26" t="s">
        <v>774</v>
      </c>
      <c r="F1340" s="26" t="s">
        <v>774</v>
      </c>
      <c r="G1340" s="26" t="s">
        <v>829</v>
      </c>
      <c r="H1340" s="27" t="s">
        <v>810</v>
      </c>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c r="CX1340" s="32"/>
      <c r="CY1340" s="32"/>
      <c r="CZ1340" s="32"/>
      <c r="DA1340" s="32"/>
      <c r="DB1340" s="32"/>
      <c r="DC1340" s="32"/>
      <c r="DD1340" s="32"/>
      <c r="DE1340" s="32"/>
      <c r="DF1340" s="32"/>
      <c r="DG1340" s="32"/>
      <c r="DH1340" s="32"/>
      <c r="DI1340" s="32"/>
      <c r="DJ1340" s="32"/>
      <c r="DK1340" s="32"/>
      <c r="DL1340" s="32"/>
      <c r="DM1340" s="32"/>
      <c r="DN1340" s="32"/>
      <c r="DO1340" s="32"/>
      <c r="DP1340" s="32"/>
      <c r="DQ1340" s="32"/>
      <c r="DR1340" s="32"/>
      <c r="DS1340" s="32"/>
      <c r="DT1340" s="32"/>
      <c r="DU1340" s="32"/>
      <c r="DV1340" s="32"/>
      <c r="DW1340" s="32"/>
      <c r="DX1340" s="32"/>
      <c r="DY1340" s="32"/>
      <c r="DZ1340" s="32"/>
      <c r="EA1340" s="32"/>
      <c r="EB1340" s="32"/>
      <c r="EC1340" s="32"/>
      <c r="ED1340" s="32"/>
      <c r="EE1340" s="32"/>
      <c r="EF1340" s="32"/>
      <c r="EG1340" s="32"/>
      <c r="EH1340" s="32"/>
      <c r="EI1340" s="32"/>
      <c r="EJ1340" s="32"/>
      <c r="EK1340" s="32"/>
      <c r="EL1340" s="32"/>
      <c r="EM1340" s="32"/>
      <c r="EN1340" s="32"/>
      <c r="EO1340" s="32"/>
      <c r="EP1340" s="32"/>
      <c r="EQ1340" s="32"/>
      <c r="ER1340" s="32"/>
      <c r="ES1340" s="32"/>
      <c r="ET1340" s="32"/>
      <c r="EU1340" s="32"/>
      <c r="EV1340" s="32"/>
      <c r="EW1340" s="32"/>
      <c r="EX1340" s="32"/>
      <c r="EY1340" s="32"/>
      <c r="EZ1340" s="32"/>
      <c r="FA1340" s="32"/>
      <c r="FB1340" s="32"/>
      <c r="FC1340" s="32"/>
      <c r="FD1340" s="32"/>
      <c r="FE1340" s="32"/>
      <c r="FF1340" s="32"/>
      <c r="FG1340" s="32"/>
      <c r="FH1340" s="32"/>
      <c r="FI1340" s="32"/>
      <c r="FJ1340" s="32"/>
      <c r="FK1340" s="32"/>
      <c r="FL1340" s="32"/>
      <c r="FM1340" s="32"/>
      <c r="FN1340" s="32"/>
      <c r="FO1340" s="32"/>
      <c r="FP1340" s="32"/>
      <c r="FQ1340" s="32"/>
      <c r="FR1340" s="32"/>
      <c r="FS1340" s="32"/>
      <c r="FT1340" s="32"/>
      <c r="FU1340" s="32"/>
      <c r="FV1340" s="32"/>
      <c r="FW1340" s="32"/>
      <c r="FX1340" s="32"/>
      <c r="FY1340" s="32"/>
      <c r="FZ1340" s="32"/>
      <c r="GA1340" s="32"/>
      <c r="GB1340" s="32"/>
      <c r="GC1340" s="32"/>
      <c r="GD1340" s="32"/>
      <c r="GE1340" s="32"/>
      <c r="GF1340" s="32"/>
      <c r="GG1340" s="32"/>
      <c r="GH1340" s="32"/>
      <c r="GI1340" s="32"/>
      <c r="GJ1340" s="32"/>
      <c r="GK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row>
    <row r="1341" spans="1:255">
      <c r="A1341" s="25" t="s">
        <v>791</v>
      </c>
      <c r="B1341" s="25" t="s">
        <v>826</v>
      </c>
      <c r="C1341" s="25" t="s">
        <v>827</v>
      </c>
      <c r="D1341" s="26" t="s">
        <v>886</v>
      </c>
      <c r="E1341" s="26" t="s">
        <v>774</v>
      </c>
      <c r="F1341" s="26" t="s">
        <v>774</v>
      </c>
      <c r="G1341" s="26" t="s">
        <v>829</v>
      </c>
      <c r="H1341" s="27" t="s">
        <v>810</v>
      </c>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c r="CX1341" s="32"/>
      <c r="CY1341" s="32"/>
      <c r="CZ1341" s="32"/>
      <c r="DA1341" s="32"/>
      <c r="DB1341" s="32"/>
      <c r="DC1341" s="32"/>
      <c r="DD1341" s="32"/>
      <c r="DE1341" s="32"/>
      <c r="DF1341" s="32"/>
      <c r="DG1341" s="32"/>
      <c r="DH1341" s="32"/>
      <c r="DI1341" s="32"/>
      <c r="DJ1341" s="32"/>
      <c r="DK1341" s="32"/>
      <c r="DL1341" s="32"/>
      <c r="DM1341" s="32"/>
      <c r="DN1341" s="32"/>
      <c r="DO1341" s="32"/>
      <c r="DP1341" s="32"/>
      <c r="DQ1341" s="32"/>
      <c r="DR1341" s="32"/>
      <c r="DS1341" s="32"/>
      <c r="DT1341" s="32"/>
      <c r="DU1341" s="32"/>
      <c r="DV1341" s="32"/>
      <c r="DW1341" s="32"/>
      <c r="DX1341" s="32"/>
      <c r="DY1341" s="32"/>
      <c r="DZ1341" s="32"/>
      <c r="EA1341" s="32"/>
      <c r="EB1341" s="32"/>
      <c r="EC1341" s="32"/>
      <c r="ED1341" s="32"/>
      <c r="EE1341" s="32"/>
      <c r="EF1341" s="32"/>
      <c r="EG1341" s="32"/>
      <c r="EH1341" s="32"/>
      <c r="EI1341" s="32"/>
      <c r="EJ1341" s="32"/>
      <c r="EK1341" s="32"/>
      <c r="EL1341" s="32"/>
      <c r="EM1341" s="32"/>
      <c r="EN1341" s="32"/>
      <c r="EO1341" s="32"/>
      <c r="EP1341" s="32"/>
      <c r="EQ1341" s="32"/>
      <c r="ER1341" s="32"/>
      <c r="ES1341" s="32"/>
      <c r="ET1341" s="32"/>
      <c r="EU1341" s="32"/>
      <c r="EV1341" s="32"/>
      <c r="EW1341" s="32"/>
      <c r="EX1341" s="32"/>
      <c r="EY1341" s="32"/>
      <c r="EZ1341" s="32"/>
      <c r="FA1341" s="32"/>
      <c r="FB1341" s="32"/>
      <c r="FC1341" s="32"/>
      <c r="FD1341" s="32"/>
      <c r="FE1341" s="32"/>
      <c r="FF1341" s="32"/>
      <c r="FG1341" s="32"/>
      <c r="FH1341" s="32"/>
      <c r="FI1341" s="32"/>
      <c r="FJ1341" s="32"/>
      <c r="FK1341" s="32"/>
      <c r="FL1341" s="32"/>
      <c r="FM1341" s="32"/>
      <c r="FN1341" s="32"/>
      <c r="FO1341" s="32"/>
      <c r="FP1341" s="32"/>
      <c r="FQ1341" s="32"/>
      <c r="FR1341" s="32"/>
      <c r="FS1341" s="32"/>
      <c r="FT1341" s="32"/>
      <c r="FU1341" s="32"/>
      <c r="FV1341" s="32"/>
      <c r="FW1341" s="32"/>
      <c r="FX1341" s="32"/>
      <c r="FY1341" s="32"/>
      <c r="FZ1341" s="32"/>
      <c r="GA1341" s="32"/>
      <c r="GB1341" s="32"/>
      <c r="GC1341" s="32"/>
      <c r="GD1341" s="32"/>
      <c r="GE1341" s="32"/>
      <c r="GF1341" s="32"/>
      <c r="GG1341" s="32"/>
      <c r="GH1341" s="32"/>
      <c r="GI1341" s="32"/>
      <c r="GJ1341" s="32"/>
      <c r="GK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row>
    <row r="1342" spans="1:255">
      <c r="A1342" s="25" t="s">
        <v>791</v>
      </c>
      <c r="B1342" s="25" t="s">
        <v>826</v>
      </c>
      <c r="C1342" s="25" t="s">
        <v>827</v>
      </c>
      <c r="D1342" s="26" t="s">
        <v>774</v>
      </c>
      <c r="E1342" s="26" t="s">
        <v>774</v>
      </c>
      <c r="F1342" s="26" t="s">
        <v>774</v>
      </c>
      <c r="G1342" s="26" t="s">
        <v>774</v>
      </c>
      <c r="H1342" s="27" t="s">
        <v>774</v>
      </c>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c r="CX1342" s="32"/>
      <c r="CY1342" s="32"/>
      <c r="CZ1342" s="32"/>
      <c r="DA1342" s="32"/>
      <c r="DB1342" s="32"/>
      <c r="DC1342" s="32"/>
      <c r="DD1342" s="32"/>
      <c r="DE1342" s="32"/>
      <c r="DF1342" s="32"/>
      <c r="DG1342" s="32"/>
      <c r="DH1342" s="32"/>
      <c r="DI1342" s="32"/>
      <c r="DJ1342" s="32"/>
      <c r="DK1342" s="32"/>
      <c r="DL1342" s="32"/>
      <c r="DM1342" s="32"/>
      <c r="DN1342" s="32"/>
      <c r="DO1342" s="32"/>
      <c r="DP1342" s="32"/>
      <c r="DQ1342" s="32"/>
      <c r="DR1342" s="32"/>
      <c r="DS1342" s="32"/>
      <c r="DT1342" s="32"/>
      <c r="DU1342" s="32"/>
      <c r="DV1342" s="32"/>
      <c r="DW1342" s="32"/>
      <c r="DX1342" s="32"/>
      <c r="DY1342" s="32"/>
      <c r="DZ1342" s="32"/>
      <c r="EA1342" s="32"/>
      <c r="EB1342" s="32"/>
      <c r="EC1342" s="32"/>
      <c r="ED1342" s="32"/>
      <c r="EE1342" s="32"/>
      <c r="EF1342" s="32"/>
      <c r="EG1342" s="32"/>
      <c r="EH1342" s="32"/>
      <c r="EI1342" s="32"/>
      <c r="EJ1342" s="32"/>
      <c r="EK1342" s="32"/>
      <c r="EL1342" s="32"/>
      <c r="EM1342" s="32"/>
      <c r="EN1342" s="32"/>
      <c r="EO1342" s="32"/>
      <c r="EP1342" s="32"/>
      <c r="EQ1342" s="32"/>
      <c r="ER1342" s="32"/>
      <c r="ES1342" s="32"/>
      <c r="ET1342" s="32"/>
      <c r="EU1342" s="32"/>
      <c r="EV1342" s="32"/>
      <c r="EW1342" s="32"/>
      <c r="EX1342" s="32"/>
      <c r="EY1342" s="32"/>
      <c r="EZ1342" s="32"/>
      <c r="FA1342" s="32"/>
      <c r="FB1342" s="32"/>
      <c r="FC1342" s="32"/>
      <c r="FD1342" s="32"/>
      <c r="FE1342" s="32"/>
      <c r="FF1342" s="32"/>
      <c r="FG1342" s="32"/>
      <c r="FH1342" s="32"/>
      <c r="FI1342" s="32"/>
      <c r="FJ1342" s="32"/>
      <c r="FK1342" s="32"/>
      <c r="FL1342" s="32"/>
      <c r="FM1342" s="32"/>
      <c r="FN1342" s="32"/>
      <c r="FO1342" s="32"/>
      <c r="FP1342" s="32"/>
      <c r="FQ1342" s="32"/>
      <c r="FR1342" s="32"/>
      <c r="FS1342" s="32"/>
      <c r="FT1342" s="32"/>
      <c r="FU1342" s="32"/>
      <c r="FV1342" s="32"/>
      <c r="FW1342" s="32"/>
      <c r="FX1342" s="32"/>
      <c r="FY1342" s="32"/>
      <c r="FZ1342" s="32"/>
      <c r="GA1342" s="32"/>
      <c r="GB1342" s="32"/>
      <c r="GC1342" s="32"/>
      <c r="GD1342" s="32"/>
      <c r="GE1342" s="32"/>
      <c r="GF1342" s="32"/>
      <c r="GG1342" s="32"/>
      <c r="GH1342" s="32"/>
      <c r="GI1342" s="32"/>
      <c r="GJ1342" s="32"/>
      <c r="GK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row>
    <row r="1343" spans="1:255">
      <c r="A1343" s="25" t="s">
        <v>791</v>
      </c>
      <c r="B1343" s="25" t="s">
        <v>826</v>
      </c>
      <c r="C1343" s="25" t="s">
        <v>827</v>
      </c>
      <c r="D1343" s="26" t="s">
        <v>774</v>
      </c>
      <c r="E1343" s="26" t="s">
        <v>774</v>
      </c>
      <c r="F1343" s="26" t="s">
        <v>774</v>
      </c>
      <c r="G1343" s="26" t="s">
        <v>774</v>
      </c>
      <c r="H1343" s="27" t="s">
        <v>774</v>
      </c>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c r="CX1343" s="32"/>
      <c r="CY1343" s="32"/>
      <c r="CZ1343" s="32"/>
      <c r="DA1343" s="32"/>
      <c r="DB1343" s="32"/>
      <c r="DC1343" s="32"/>
      <c r="DD1343" s="32"/>
      <c r="DE1343" s="32"/>
      <c r="DF1343" s="32"/>
      <c r="DG1343" s="32"/>
      <c r="DH1343" s="32"/>
      <c r="DI1343" s="32"/>
      <c r="DJ1343" s="32"/>
      <c r="DK1343" s="32"/>
      <c r="DL1343" s="32"/>
      <c r="DM1343" s="32"/>
      <c r="DN1343" s="32"/>
      <c r="DO1343" s="32"/>
      <c r="DP1343" s="32"/>
      <c r="DQ1343" s="32"/>
      <c r="DR1343" s="32"/>
      <c r="DS1343" s="32"/>
      <c r="DT1343" s="32"/>
      <c r="DU1343" s="32"/>
      <c r="DV1343" s="32"/>
      <c r="DW1343" s="32"/>
      <c r="DX1343" s="32"/>
      <c r="DY1343" s="32"/>
      <c r="DZ1343" s="32"/>
      <c r="EA1343" s="32"/>
      <c r="EB1343" s="32"/>
      <c r="EC1343" s="32"/>
      <c r="ED1343" s="32"/>
      <c r="EE1343" s="32"/>
      <c r="EF1343" s="32"/>
      <c r="EG1343" s="32"/>
      <c r="EH1343" s="32"/>
      <c r="EI1343" s="32"/>
      <c r="EJ1343" s="32"/>
      <c r="EK1343" s="32"/>
      <c r="EL1343" s="32"/>
      <c r="EM1343" s="32"/>
      <c r="EN1343" s="32"/>
      <c r="EO1343" s="32"/>
      <c r="EP1343" s="32"/>
      <c r="EQ1343" s="32"/>
      <c r="ER1343" s="32"/>
      <c r="ES1343" s="32"/>
      <c r="ET1343" s="32"/>
      <c r="EU1343" s="32"/>
      <c r="EV1343" s="32"/>
      <c r="EW1343" s="32"/>
      <c r="EX1343" s="32"/>
      <c r="EY1343" s="32"/>
      <c r="EZ1343" s="32"/>
      <c r="FA1343" s="32"/>
      <c r="FB1343" s="32"/>
      <c r="FC1343" s="32"/>
      <c r="FD1343" s="32"/>
      <c r="FE1343" s="32"/>
      <c r="FF1343" s="32"/>
      <c r="FG1343" s="32"/>
      <c r="FH1343" s="32"/>
      <c r="FI1343" s="32"/>
      <c r="FJ1343" s="32"/>
      <c r="FK1343" s="32"/>
      <c r="FL1343" s="32"/>
      <c r="FM1343" s="32"/>
      <c r="FN1343" s="32"/>
      <c r="FO1343" s="32"/>
      <c r="FP1343" s="32"/>
      <c r="FQ1343" s="32"/>
      <c r="FR1343" s="32"/>
      <c r="FS1343" s="32"/>
      <c r="FT1343" s="32"/>
      <c r="FU1343" s="32"/>
      <c r="FV1343" s="32"/>
      <c r="FW1343" s="32"/>
      <c r="FX1343" s="32"/>
      <c r="FY1343" s="32"/>
      <c r="FZ1343" s="32"/>
      <c r="GA1343" s="32"/>
      <c r="GB1343" s="32"/>
      <c r="GC1343" s="32"/>
      <c r="GD1343" s="32"/>
      <c r="GE1343" s="32"/>
      <c r="GF1343" s="32"/>
      <c r="GG1343" s="32"/>
      <c r="GH1343" s="32"/>
      <c r="GI1343" s="32"/>
      <c r="GJ1343" s="32"/>
      <c r="GK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row>
    <row r="1344" spans="1:255">
      <c r="A1344" s="29" t="s">
        <v>831</v>
      </c>
      <c r="B1344" s="30" t="s">
        <v>832</v>
      </c>
      <c r="C1344" s="30" t="s">
        <v>774</v>
      </c>
      <c r="D1344" s="30" t="s">
        <v>774</v>
      </c>
      <c r="E1344" s="30" t="s">
        <v>833</v>
      </c>
      <c r="F1344" s="30" t="s">
        <v>832</v>
      </c>
      <c r="G1344" s="30" t="s">
        <v>774</v>
      </c>
      <c r="H1344" s="31" t="s">
        <v>774</v>
      </c>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c r="CX1344" s="32"/>
      <c r="CY1344" s="32"/>
      <c r="CZ1344" s="32"/>
      <c r="DA1344" s="32"/>
      <c r="DB1344" s="32"/>
      <c r="DC1344" s="32"/>
      <c r="DD1344" s="32"/>
      <c r="DE1344" s="32"/>
      <c r="DF1344" s="32"/>
      <c r="DG1344" s="32"/>
      <c r="DH1344" s="32"/>
      <c r="DI1344" s="32"/>
      <c r="DJ1344" s="32"/>
      <c r="DK1344" s="32"/>
      <c r="DL1344" s="32"/>
      <c r="DM1344" s="32"/>
      <c r="DN1344" s="32"/>
      <c r="DO1344" s="32"/>
      <c r="DP1344" s="32"/>
      <c r="DQ1344" s="32"/>
      <c r="DR1344" s="32"/>
      <c r="DS1344" s="32"/>
      <c r="DT1344" s="32"/>
      <c r="DU1344" s="32"/>
      <c r="DV1344" s="32"/>
      <c r="DW1344" s="32"/>
      <c r="DX1344" s="32"/>
      <c r="DY1344" s="32"/>
      <c r="DZ1344" s="32"/>
      <c r="EA1344" s="32"/>
      <c r="EB1344" s="32"/>
      <c r="EC1344" s="32"/>
      <c r="ED1344" s="32"/>
      <c r="EE1344" s="32"/>
      <c r="EF1344" s="32"/>
      <c r="EG1344" s="32"/>
      <c r="EH1344" s="32"/>
      <c r="EI1344" s="32"/>
      <c r="EJ1344" s="32"/>
      <c r="EK1344" s="32"/>
      <c r="EL1344" s="32"/>
      <c r="EM1344" s="32"/>
      <c r="EN1344" s="32"/>
      <c r="EO1344" s="32"/>
      <c r="EP1344" s="32"/>
      <c r="EQ1344" s="32"/>
      <c r="ER1344" s="32"/>
      <c r="ES1344" s="32"/>
      <c r="ET1344" s="32"/>
      <c r="EU1344" s="32"/>
      <c r="EV1344" s="32"/>
      <c r="EW1344" s="32"/>
      <c r="EX1344" s="32"/>
      <c r="EY1344" s="32"/>
      <c r="EZ1344" s="32"/>
      <c r="FA1344" s="32"/>
      <c r="FB1344" s="32"/>
      <c r="FC1344" s="32"/>
      <c r="FD1344" s="32"/>
      <c r="FE1344" s="32"/>
      <c r="FF1344" s="32"/>
      <c r="FG1344" s="32"/>
      <c r="FH1344" s="32"/>
      <c r="FI1344" s="32"/>
      <c r="FJ1344" s="32"/>
      <c r="FK1344" s="32"/>
      <c r="FL1344" s="32"/>
      <c r="FM1344" s="32"/>
      <c r="FN1344" s="32"/>
      <c r="FO1344" s="32"/>
      <c r="FP1344" s="32"/>
      <c r="FQ1344" s="32"/>
      <c r="FR1344" s="32"/>
      <c r="FS1344" s="32"/>
      <c r="FT1344" s="32"/>
      <c r="FU1344" s="32"/>
      <c r="FV1344" s="32"/>
      <c r="FW1344" s="32"/>
      <c r="FX1344" s="32"/>
      <c r="FY1344" s="32"/>
      <c r="FZ1344" s="32"/>
      <c r="GA1344" s="32"/>
      <c r="GB1344" s="32"/>
      <c r="GC1344" s="32"/>
      <c r="GD1344" s="32"/>
      <c r="GE1344" s="32"/>
      <c r="GF1344" s="32"/>
      <c r="GG1344" s="32"/>
      <c r="GH1344" s="32"/>
      <c r="GI1344" s="32"/>
      <c r="GJ1344" s="32"/>
      <c r="GK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row>
    <row r="1345" spans="1:255">
      <c r="A1345" s="18" t="s">
        <v>772</v>
      </c>
      <c r="B1345" s="18" t="s">
        <v>772</v>
      </c>
      <c r="C1345" s="18" t="s">
        <v>772</v>
      </c>
      <c r="D1345" s="18" t="s">
        <v>772</v>
      </c>
      <c r="E1345" s="18" t="s">
        <v>772</v>
      </c>
      <c r="F1345" s="18" t="s">
        <v>772</v>
      </c>
      <c r="G1345" s="18" t="s">
        <v>772</v>
      </c>
      <c r="H1345" s="19" t="s">
        <v>772</v>
      </c>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c r="CX1345" s="32"/>
      <c r="CY1345" s="32"/>
      <c r="CZ1345" s="32"/>
      <c r="DA1345" s="32"/>
      <c r="DB1345" s="32"/>
      <c r="DC1345" s="32"/>
      <c r="DD1345" s="32"/>
      <c r="DE1345" s="32"/>
      <c r="DF1345" s="32"/>
      <c r="DG1345" s="32"/>
      <c r="DH1345" s="32"/>
      <c r="DI1345" s="32"/>
      <c r="DJ1345" s="32"/>
      <c r="DK1345" s="32"/>
      <c r="DL1345" s="32"/>
      <c r="DM1345" s="32"/>
      <c r="DN1345" s="32"/>
      <c r="DO1345" s="32"/>
      <c r="DP1345" s="32"/>
      <c r="DQ1345" s="32"/>
      <c r="DR1345" s="32"/>
      <c r="DS1345" s="32"/>
      <c r="DT1345" s="32"/>
      <c r="DU1345" s="32"/>
      <c r="DV1345" s="32"/>
      <c r="DW1345" s="32"/>
      <c r="DX1345" s="32"/>
      <c r="DY1345" s="32"/>
      <c r="DZ1345" s="32"/>
      <c r="EA1345" s="32"/>
      <c r="EB1345" s="32"/>
      <c r="EC1345" s="32"/>
      <c r="ED1345" s="32"/>
      <c r="EE1345" s="32"/>
      <c r="EF1345" s="32"/>
      <c r="EG1345" s="32"/>
      <c r="EH1345" s="32"/>
      <c r="EI1345" s="32"/>
      <c r="EJ1345" s="32"/>
      <c r="EK1345" s="32"/>
      <c r="EL1345" s="32"/>
      <c r="EM1345" s="32"/>
      <c r="EN1345" s="32"/>
      <c r="EO1345" s="32"/>
      <c r="EP1345" s="32"/>
      <c r="EQ1345" s="32"/>
      <c r="ER1345" s="32"/>
      <c r="ES1345" s="32"/>
      <c r="ET1345" s="32"/>
      <c r="EU1345" s="32"/>
      <c r="EV1345" s="32"/>
      <c r="EW1345" s="32"/>
      <c r="EX1345" s="32"/>
      <c r="EY1345" s="32"/>
      <c r="EZ1345" s="32"/>
      <c r="FA1345" s="32"/>
      <c r="FB1345" s="32"/>
      <c r="FC1345" s="32"/>
      <c r="FD1345" s="32"/>
      <c r="FE1345" s="32"/>
      <c r="FF1345" s="32"/>
      <c r="FG1345" s="32"/>
      <c r="FH1345" s="32"/>
      <c r="FI1345" s="32"/>
      <c r="FJ1345" s="32"/>
      <c r="FK1345" s="32"/>
      <c r="FL1345" s="32"/>
      <c r="FM1345" s="32"/>
      <c r="FN1345" s="32"/>
      <c r="FO1345" s="32"/>
      <c r="FP1345" s="32"/>
      <c r="FQ1345" s="32"/>
      <c r="FR1345" s="32"/>
      <c r="FS1345" s="32"/>
      <c r="FT1345" s="32"/>
      <c r="FU1345" s="32"/>
      <c r="FV1345" s="32"/>
      <c r="FW1345" s="32"/>
      <c r="FX1345" s="32"/>
      <c r="FY1345" s="32"/>
      <c r="FZ1345" s="32"/>
      <c r="GA1345" s="32"/>
      <c r="GB1345" s="32"/>
      <c r="GC1345" s="32"/>
      <c r="GD1345" s="32"/>
      <c r="GE1345" s="32"/>
      <c r="GF1345" s="32"/>
      <c r="GG1345" s="32"/>
      <c r="GH1345" s="32"/>
      <c r="GI1345" s="32"/>
      <c r="GJ1345" s="32"/>
      <c r="GK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row>
    <row r="1346" ht="20.25" spans="1:255">
      <c r="A1346" s="20" t="s">
        <v>773</v>
      </c>
      <c r="B1346" s="20" t="s">
        <v>773</v>
      </c>
      <c r="C1346" s="20" t="s">
        <v>773</v>
      </c>
      <c r="D1346" s="20" t="s">
        <v>773</v>
      </c>
      <c r="E1346" s="20" t="s">
        <v>773</v>
      </c>
      <c r="F1346" s="20" t="s">
        <v>773</v>
      </c>
      <c r="G1346" s="20" t="s">
        <v>773</v>
      </c>
      <c r="H1346" s="21" t="s">
        <v>773</v>
      </c>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c r="CX1346" s="32"/>
      <c r="CY1346" s="32"/>
      <c r="CZ1346" s="32"/>
      <c r="DA1346" s="32"/>
      <c r="DB1346" s="32"/>
      <c r="DC1346" s="32"/>
      <c r="DD1346" s="32"/>
      <c r="DE1346" s="32"/>
      <c r="DF1346" s="32"/>
      <c r="DG1346" s="32"/>
      <c r="DH1346" s="32"/>
      <c r="DI1346" s="32"/>
      <c r="DJ1346" s="32"/>
      <c r="DK1346" s="32"/>
      <c r="DL1346" s="32"/>
      <c r="DM1346" s="32"/>
      <c r="DN1346" s="32"/>
      <c r="DO1346" s="32"/>
      <c r="DP1346" s="32"/>
      <c r="DQ1346" s="32"/>
      <c r="DR1346" s="32"/>
      <c r="DS1346" s="32"/>
      <c r="DT1346" s="32"/>
      <c r="DU1346" s="32"/>
      <c r="DV1346" s="32"/>
      <c r="DW1346" s="32"/>
      <c r="DX1346" s="32"/>
      <c r="DY1346" s="32"/>
      <c r="DZ1346" s="32"/>
      <c r="EA1346" s="32"/>
      <c r="EB1346" s="32"/>
      <c r="EC1346" s="32"/>
      <c r="ED1346" s="32"/>
      <c r="EE1346" s="32"/>
      <c r="EF1346" s="32"/>
      <c r="EG1346" s="32"/>
      <c r="EH1346" s="32"/>
      <c r="EI1346" s="32"/>
      <c r="EJ1346" s="32"/>
      <c r="EK1346" s="32"/>
      <c r="EL1346" s="32"/>
      <c r="EM1346" s="32"/>
      <c r="EN1346" s="32"/>
      <c r="EO1346" s="32"/>
      <c r="EP1346" s="32"/>
      <c r="EQ1346" s="32"/>
      <c r="ER1346" s="32"/>
      <c r="ES1346" s="32"/>
      <c r="ET1346" s="32"/>
      <c r="EU1346" s="32"/>
      <c r="EV1346" s="32"/>
      <c r="EW1346" s="32"/>
      <c r="EX1346" s="32"/>
      <c r="EY1346" s="32"/>
      <c r="EZ1346" s="32"/>
      <c r="FA1346" s="32"/>
      <c r="FB1346" s="32"/>
      <c r="FC1346" s="32"/>
      <c r="FD1346" s="32"/>
      <c r="FE1346" s="32"/>
      <c r="FF1346" s="32"/>
      <c r="FG1346" s="32"/>
      <c r="FH1346" s="32"/>
      <c r="FI1346" s="32"/>
      <c r="FJ1346" s="32"/>
      <c r="FK1346" s="32"/>
      <c r="FL1346" s="32"/>
      <c r="FM1346" s="32"/>
      <c r="FN1346" s="32"/>
      <c r="FO1346" s="32"/>
      <c r="FP1346" s="32"/>
      <c r="FQ1346" s="32"/>
      <c r="FR1346" s="32"/>
      <c r="FS1346" s="32"/>
      <c r="FT1346" s="32"/>
      <c r="FU1346" s="32"/>
      <c r="FV1346" s="32"/>
      <c r="FW1346" s="32"/>
      <c r="FX1346" s="32"/>
      <c r="FY1346" s="32"/>
      <c r="FZ1346" s="32"/>
      <c r="GA1346" s="32"/>
      <c r="GB1346" s="32"/>
      <c r="GC1346" s="32"/>
      <c r="GD1346" s="32"/>
      <c r="GE1346" s="32"/>
      <c r="GF1346" s="32"/>
      <c r="GG1346" s="32"/>
      <c r="GH1346" s="32"/>
      <c r="GI1346" s="32"/>
      <c r="GJ1346" s="32"/>
      <c r="GK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row>
    <row r="1347" spans="1:255">
      <c r="A1347" s="22" t="s">
        <v>774</v>
      </c>
      <c r="B1347" s="22" t="s">
        <v>774</v>
      </c>
      <c r="C1347" s="23" t="s">
        <v>775</v>
      </c>
      <c r="D1347" s="23" t="s">
        <v>775</v>
      </c>
      <c r="E1347" s="22" t="s">
        <v>774</v>
      </c>
      <c r="F1347" s="22" t="s">
        <v>774</v>
      </c>
      <c r="G1347" s="22" t="s">
        <v>774</v>
      </c>
      <c r="H1347" s="24" t="s">
        <v>774</v>
      </c>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c r="CX1347" s="32"/>
      <c r="CY1347" s="32"/>
      <c r="CZ1347" s="32"/>
      <c r="DA1347" s="32"/>
      <c r="DB1347" s="32"/>
      <c r="DC1347" s="32"/>
      <c r="DD1347" s="32"/>
      <c r="DE1347" s="32"/>
      <c r="DF1347" s="32"/>
      <c r="DG1347" s="32"/>
      <c r="DH1347" s="32"/>
      <c r="DI1347" s="32"/>
      <c r="DJ1347" s="32"/>
      <c r="DK1347" s="32"/>
      <c r="DL1347" s="32"/>
      <c r="DM1347" s="32"/>
      <c r="DN1347" s="32"/>
      <c r="DO1347" s="32"/>
      <c r="DP1347" s="32"/>
      <c r="DQ1347" s="32"/>
      <c r="DR1347" s="32"/>
      <c r="DS1347" s="32"/>
      <c r="DT1347" s="32"/>
      <c r="DU1347" s="32"/>
      <c r="DV1347" s="32"/>
      <c r="DW1347" s="32"/>
      <c r="DX1347" s="32"/>
      <c r="DY1347" s="32"/>
      <c r="DZ1347" s="32"/>
      <c r="EA1347" s="32"/>
      <c r="EB1347" s="32"/>
      <c r="EC1347" s="32"/>
      <c r="ED1347" s="32"/>
      <c r="EE1347" s="32"/>
      <c r="EF1347" s="32"/>
      <c r="EG1347" s="32"/>
      <c r="EH1347" s="32"/>
      <c r="EI1347" s="32"/>
      <c r="EJ1347" s="32"/>
      <c r="EK1347" s="32"/>
      <c r="EL1347" s="32"/>
      <c r="EM1347" s="32"/>
      <c r="EN1347" s="32"/>
      <c r="EO1347" s="32"/>
      <c r="EP1347" s="32"/>
      <c r="EQ1347" s="32"/>
      <c r="ER1347" s="32"/>
      <c r="ES1347" s="32"/>
      <c r="ET1347" s="32"/>
      <c r="EU1347" s="32"/>
      <c r="EV1347" s="32"/>
      <c r="EW1347" s="32"/>
      <c r="EX1347" s="32"/>
      <c r="EY1347" s="32"/>
      <c r="EZ1347" s="32"/>
      <c r="FA1347" s="32"/>
      <c r="FB1347" s="32"/>
      <c r="FC1347" s="32"/>
      <c r="FD1347" s="32"/>
      <c r="FE1347" s="32"/>
      <c r="FF1347" s="32"/>
      <c r="FG1347" s="32"/>
      <c r="FH1347" s="32"/>
      <c r="FI1347" s="32"/>
      <c r="FJ1347" s="32"/>
      <c r="FK1347" s="32"/>
      <c r="FL1347" s="32"/>
      <c r="FM1347" s="32"/>
      <c r="FN1347" s="32"/>
      <c r="FO1347" s="32"/>
      <c r="FP1347" s="32"/>
      <c r="FQ1347" s="32"/>
      <c r="FR1347" s="32"/>
      <c r="FS1347" s="32"/>
      <c r="FT1347" s="32"/>
      <c r="FU1347" s="32"/>
      <c r="FV1347" s="32"/>
      <c r="FW1347" s="32"/>
      <c r="FX1347" s="32"/>
      <c r="FY1347" s="32"/>
      <c r="FZ1347" s="32"/>
      <c r="GA1347" s="32"/>
      <c r="GB1347" s="32"/>
      <c r="GC1347" s="32"/>
      <c r="GD1347" s="32"/>
      <c r="GE1347" s="32"/>
      <c r="GF1347" s="32"/>
      <c r="GG1347" s="32"/>
      <c r="GH1347" s="32"/>
      <c r="GI1347" s="32"/>
      <c r="GJ1347" s="32"/>
      <c r="GK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row>
    <row r="1348" spans="1:255">
      <c r="A1348" s="25" t="s">
        <v>776</v>
      </c>
      <c r="B1348" s="26" t="s">
        <v>1179</v>
      </c>
      <c r="C1348" s="26" t="s">
        <v>774</v>
      </c>
      <c r="D1348" s="26" t="s">
        <v>774</v>
      </c>
      <c r="E1348" s="26" t="s">
        <v>774</v>
      </c>
      <c r="F1348" s="26" t="s">
        <v>774</v>
      </c>
      <c r="G1348" s="26" t="s">
        <v>774</v>
      </c>
      <c r="H1348" s="27" t="s">
        <v>774</v>
      </c>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c r="CX1348" s="32"/>
      <c r="CY1348" s="32"/>
      <c r="CZ1348" s="32"/>
      <c r="DA1348" s="32"/>
      <c r="DB1348" s="32"/>
      <c r="DC1348" s="32"/>
      <c r="DD1348" s="32"/>
      <c r="DE1348" s="32"/>
      <c r="DF1348" s="32"/>
      <c r="DG1348" s="32"/>
      <c r="DH1348" s="32"/>
      <c r="DI1348" s="32"/>
      <c r="DJ1348" s="32"/>
      <c r="DK1348" s="32"/>
      <c r="DL1348" s="32"/>
      <c r="DM1348" s="32"/>
      <c r="DN1348" s="32"/>
      <c r="DO1348" s="32"/>
      <c r="DP1348" s="32"/>
      <c r="DQ1348" s="32"/>
      <c r="DR1348" s="32"/>
      <c r="DS1348" s="32"/>
      <c r="DT1348" s="32"/>
      <c r="DU1348" s="32"/>
      <c r="DV1348" s="32"/>
      <c r="DW1348" s="32"/>
      <c r="DX1348" s="32"/>
      <c r="DY1348" s="32"/>
      <c r="DZ1348" s="32"/>
      <c r="EA1348" s="32"/>
      <c r="EB1348" s="32"/>
      <c r="EC1348" s="32"/>
      <c r="ED1348" s="32"/>
      <c r="EE1348" s="32"/>
      <c r="EF1348" s="32"/>
      <c r="EG1348" s="32"/>
      <c r="EH1348" s="32"/>
      <c r="EI1348" s="32"/>
      <c r="EJ1348" s="32"/>
      <c r="EK1348" s="32"/>
      <c r="EL1348" s="32"/>
      <c r="EM1348" s="32"/>
      <c r="EN1348" s="32"/>
      <c r="EO1348" s="32"/>
      <c r="EP1348" s="32"/>
      <c r="EQ1348" s="32"/>
      <c r="ER1348" s="32"/>
      <c r="ES1348" s="32"/>
      <c r="ET1348" s="32"/>
      <c r="EU1348" s="32"/>
      <c r="EV1348" s="32"/>
      <c r="EW1348" s="32"/>
      <c r="EX1348" s="32"/>
      <c r="EY1348" s="32"/>
      <c r="EZ1348" s="32"/>
      <c r="FA1348" s="32"/>
      <c r="FB1348" s="32"/>
      <c r="FC1348" s="32"/>
      <c r="FD1348" s="32"/>
      <c r="FE1348" s="32"/>
      <c r="FF1348" s="32"/>
      <c r="FG1348" s="32"/>
      <c r="FH1348" s="32"/>
      <c r="FI1348" s="32"/>
      <c r="FJ1348" s="32"/>
      <c r="FK1348" s="32"/>
      <c r="FL1348" s="32"/>
      <c r="FM1348" s="32"/>
      <c r="FN1348" s="32"/>
      <c r="FO1348" s="32"/>
      <c r="FP1348" s="32"/>
      <c r="FQ1348" s="32"/>
      <c r="FR1348" s="32"/>
      <c r="FS1348" s="32"/>
      <c r="FT1348" s="32"/>
      <c r="FU1348" s="32"/>
      <c r="FV1348" s="32"/>
      <c r="FW1348" s="32"/>
      <c r="FX1348" s="32"/>
      <c r="FY1348" s="32"/>
      <c r="FZ1348" s="32"/>
      <c r="GA1348" s="32"/>
      <c r="GB1348" s="32"/>
      <c r="GC1348" s="32"/>
      <c r="GD1348" s="32"/>
      <c r="GE1348" s="32"/>
      <c r="GF1348" s="32"/>
      <c r="GG1348" s="32"/>
      <c r="GH1348" s="32"/>
      <c r="GI1348" s="32"/>
      <c r="GJ1348" s="32"/>
      <c r="GK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row>
    <row r="1349" spans="1:255">
      <c r="A1349" s="25" t="s">
        <v>777</v>
      </c>
      <c r="B1349" s="26" t="s">
        <v>778</v>
      </c>
      <c r="C1349" s="26" t="s">
        <v>774</v>
      </c>
      <c r="D1349" s="26" t="s">
        <v>774</v>
      </c>
      <c r="E1349" s="25" t="s">
        <v>779</v>
      </c>
      <c r="F1349" s="26" t="s">
        <v>780</v>
      </c>
      <c r="G1349" s="26" t="s">
        <v>774</v>
      </c>
      <c r="H1349" s="27" t="s">
        <v>774</v>
      </c>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c r="CX1349" s="32"/>
      <c r="CY1349" s="32"/>
      <c r="CZ1349" s="32"/>
      <c r="DA1349" s="32"/>
      <c r="DB1349" s="32"/>
      <c r="DC1349" s="32"/>
      <c r="DD1349" s="32"/>
      <c r="DE1349" s="32"/>
      <c r="DF1349" s="32"/>
      <c r="DG1349" s="32"/>
      <c r="DH1349" s="32"/>
      <c r="DI1349" s="32"/>
      <c r="DJ1349" s="32"/>
      <c r="DK1349" s="32"/>
      <c r="DL1349" s="32"/>
      <c r="DM1349" s="32"/>
      <c r="DN1349" s="32"/>
      <c r="DO1349" s="32"/>
      <c r="DP1349" s="32"/>
      <c r="DQ1349" s="32"/>
      <c r="DR1349" s="32"/>
      <c r="DS1349" s="32"/>
      <c r="DT1349" s="32"/>
      <c r="DU1349" s="32"/>
      <c r="DV1349" s="32"/>
      <c r="DW1349" s="32"/>
      <c r="DX1349" s="32"/>
      <c r="DY1349" s="32"/>
      <c r="DZ1349" s="32"/>
      <c r="EA1349" s="32"/>
      <c r="EB1349" s="32"/>
      <c r="EC1349" s="32"/>
      <c r="ED1349" s="32"/>
      <c r="EE1349" s="32"/>
      <c r="EF1349" s="32"/>
      <c r="EG1349" s="32"/>
      <c r="EH1349" s="32"/>
      <c r="EI1349" s="32"/>
      <c r="EJ1349" s="32"/>
      <c r="EK1349" s="32"/>
      <c r="EL1349" s="32"/>
      <c r="EM1349" s="32"/>
      <c r="EN1349" s="32"/>
      <c r="EO1349" s="32"/>
      <c r="EP1349" s="32"/>
      <c r="EQ1349" s="32"/>
      <c r="ER1349" s="32"/>
      <c r="ES1349" s="32"/>
      <c r="ET1349" s="32"/>
      <c r="EU1349" s="32"/>
      <c r="EV1349" s="32"/>
      <c r="EW1349" s="32"/>
      <c r="EX1349" s="32"/>
      <c r="EY1349" s="32"/>
      <c r="EZ1349" s="32"/>
      <c r="FA1349" s="32"/>
      <c r="FB1349" s="32"/>
      <c r="FC1349" s="32"/>
      <c r="FD1349" s="32"/>
      <c r="FE1349" s="32"/>
      <c r="FF1349" s="32"/>
      <c r="FG1349" s="32"/>
      <c r="FH1349" s="32"/>
      <c r="FI1349" s="32"/>
      <c r="FJ1349" s="32"/>
      <c r="FK1349" s="32"/>
      <c r="FL1349" s="32"/>
      <c r="FM1349" s="32"/>
      <c r="FN1349" s="32"/>
      <c r="FO1349" s="32"/>
      <c r="FP1349" s="32"/>
      <c r="FQ1349" s="32"/>
      <c r="FR1349" s="32"/>
      <c r="FS1349" s="32"/>
      <c r="FT1349" s="32"/>
      <c r="FU1349" s="32"/>
      <c r="FV1349" s="32"/>
      <c r="FW1349" s="32"/>
      <c r="FX1349" s="32"/>
      <c r="FY1349" s="32"/>
      <c r="FZ1349" s="32"/>
      <c r="GA1349" s="32"/>
      <c r="GB1349" s="32"/>
      <c r="GC1349" s="32"/>
      <c r="GD1349" s="32"/>
      <c r="GE1349" s="32"/>
      <c r="GF1349" s="32"/>
      <c r="GG1349" s="32"/>
      <c r="GH1349" s="32"/>
      <c r="GI1349" s="32"/>
      <c r="GJ1349" s="32"/>
      <c r="GK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row>
    <row r="1350" spans="1:255">
      <c r="A1350" s="25" t="s">
        <v>781</v>
      </c>
      <c r="B1350" s="26" t="s">
        <v>782</v>
      </c>
      <c r="C1350" s="26" t="s">
        <v>774</v>
      </c>
      <c r="D1350" s="26" t="s">
        <v>774</v>
      </c>
      <c r="E1350" s="25" t="s">
        <v>783</v>
      </c>
      <c r="F1350" s="26" t="s">
        <v>784</v>
      </c>
      <c r="G1350" s="26" t="s">
        <v>774</v>
      </c>
      <c r="H1350" s="27" t="s">
        <v>774</v>
      </c>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c r="CX1350" s="32"/>
      <c r="CY1350" s="32"/>
      <c r="CZ1350" s="32"/>
      <c r="DA1350" s="32"/>
      <c r="DB1350" s="32"/>
      <c r="DC1350" s="32"/>
      <c r="DD1350" s="32"/>
      <c r="DE1350" s="32"/>
      <c r="DF1350" s="32"/>
      <c r="DG1350" s="32"/>
      <c r="DH1350" s="32"/>
      <c r="DI1350" s="32"/>
      <c r="DJ1350" s="32"/>
      <c r="DK1350" s="32"/>
      <c r="DL1350" s="32"/>
      <c r="DM1350" s="32"/>
      <c r="DN1350" s="32"/>
      <c r="DO1350" s="32"/>
      <c r="DP1350" s="32"/>
      <c r="DQ1350" s="32"/>
      <c r="DR1350" s="32"/>
      <c r="DS1350" s="32"/>
      <c r="DT1350" s="32"/>
      <c r="DU1350" s="32"/>
      <c r="DV1350" s="32"/>
      <c r="DW1350" s="32"/>
      <c r="DX1350" s="32"/>
      <c r="DY1350" s="32"/>
      <c r="DZ1350" s="32"/>
      <c r="EA1350" s="32"/>
      <c r="EB1350" s="32"/>
      <c r="EC1350" s="32"/>
      <c r="ED1350" s="32"/>
      <c r="EE1350" s="32"/>
      <c r="EF1350" s="32"/>
      <c r="EG1350" s="32"/>
      <c r="EH1350" s="32"/>
      <c r="EI1350" s="32"/>
      <c r="EJ1350" s="32"/>
      <c r="EK1350" s="32"/>
      <c r="EL1350" s="32"/>
      <c r="EM1350" s="32"/>
      <c r="EN1350" s="32"/>
      <c r="EO1350" s="32"/>
      <c r="EP1350" s="32"/>
      <c r="EQ1350" s="32"/>
      <c r="ER1350" s="32"/>
      <c r="ES1350" s="32"/>
      <c r="ET1350" s="32"/>
      <c r="EU1350" s="32"/>
      <c r="EV1350" s="32"/>
      <c r="EW1350" s="32"/>
      <c r="EX1350" s="32"/>
      <c r="EY1350" s="32"/>
      <c r="EZ1350" s="32"/>
      <c r="FA1350" s="32"/>
      <c r="FB1350" s="32"/>
      <c r="FC1350" s="32"/>
      <c r="FD1350" s="32"/>
      <c r="FE1350" s="32"/>
      <c r="FF1350" s="32"/>
      <c r="FG1350" s="32"/>
      <c r="FH1350" s="32"/>
      <c r="FI1350" s="32"/>
      <c r="FJ1350" s="32"/>
      <c r="FK1350" s="32"/>
      <c r="FL1350" s="32"/>
      <c r="FM1350" s="32"/>
      <c r="FN1350" s="32"/>
      <c r="FO1350" s="32"/>
      <c r="FP1350" s="32"/>
      <c r="FQ1350" s="32"/>
      <c r="FR1350" s="32"/>
      <c r="FS1350" s="32"/>
      <c r="FT1350" s="32"/>
      <c r="FU1350" s="32"/>
      <c r="FV1350" s="32"/>
      <c r="FW1350" s="32"/>
      <c r="FX1350" s="32"/>
      <c r="FY1350" s="32"/>
      <c r="FZ1350" s="32"/>
      <c r="GA1350" s="32"/>
      <c r="GB1350" s="32"/>
      <c r="GC1350" s="32"/>
      <c r="GD1350" s="32"/>
      <c r="GE1350" s="32"/>
      <c r="GF1350" s="32"/>
      <c r="GG1350" s="32"/>
      <c r="GH1350" s="32"/>
      <c r="GI1350" s="32"/>
      <c r="GJ1350" s="32"/>
      <c r="GK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row>
    <row r="1351" spans="1:255">
      <c r="A1351" s="25" t="s">
        <v>785</v>
      </c>
      <c r="B1351" s="26" t="s">
        <v>786</v>
      </c>
      <c r="C1351" s="26">
        <v>5</v>
      </c>
      <c r="D1351" s="26"/>
      <c r="E1351" s="26"/>
      <c r="F1351" s="26"/>
      <c r="G1351" s="26"/>
      <c r="H1351" s="27"/>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c r="CX1351" s="32"/>
      <c r="CY1351" s="32"/>
      <c r="CZ1351" s="32"/>
      <c r="DA1351" s="32"/>
      <c r="DB1351" s="32"/>
      <c r="DC1351" s="32"/>
      <c r="DD1351" s="32"/>
      <c r="DE1351" s="32"/>
      <c r="DF1351" s="32"/>
      <c r="DG1351" s="32"/>
      <c r="DH1351" s="32"/>
      <c r="DI1351" s="32"/>
      <c r="DJ1351" s="32"/>
      <c r="DK1351" s="32"/>
      <c r="DL1351" s="32"/>
      <c r="DM1351" s="32"/>
      <c r="DN1351" s="32"/>
      <c r="DO1351" s="32"/>
      <c r="DP1351" s="32"/>
      <c r="DQ1351" s="32"/>
      <c r="DR1351" s="32"/>
      <c r="DS1351" s="32"/>
      <c r="DT1351" s="32"/>
      <c r="DU1351" s="32"/>
      <c r="DV1351" s="32"/>
      <c r="DW1351" s="32"/>
      <c r="DX1351" s="32"/>
      <c r="DY1351" s="32"/>
      <c r="DZ1351" s="32"/>
      <c r="EA1351" s="32"/>
      <c r="EB1351" s="32"/>
      <c r="EC1351" s="32"/>
      <c r="ED1351" s="32"/>
      <c r="EE1351" s="32"/>
      <c r="EF1351" s="32"/>
      <c r="EG1351" s="32"/>
      <c r="EH1351" s="32"/>
      <c r="EI1351" s="32"/>
      <c r="EJ1351" s="32"/>
      <c r="EK1351" s="32"/>
      <c r="EL1351" s="32"/>
      <c r="EM1351" s="32"/>
      <c r="EN1351" s="32"/>
      <c r="EO1351" s="32"/>
      <c r="EP1351" s="32"/>
      <c r="EQ1351" s="32"/>
      <c r="ER1351" s="32"/>
      <c r="ES1351" s="32"/>
      <c r="ET1351" s="32"/>
      <c r="EU1351" s="32"/>
      <c r="EV1351" s="32"/>
      <c r="EW1351" s="32"/>
      <c r="EX1351" s="32"/>
      <c r="EY1351" s="32"/>
      <c r="EZ1351" s="32"/>
      <c r="FA1351" s="32"/>
      <c r="FB1351" s="32"/>
      <c r="FC1351" s="32"/>
      <c r="FD1351" s="32"/>
      <c r="FE1351" s="32"/>
      <c r="FF1351" s="32"/>
      <c r="FG1351" s="32"/>
      <c r="FH1351" s="32"/>
      <c r="FI1351" s="32"/>
      <c r="FJ1351" s="32"/>
      <c r="FK1351" s="32"/>
      <c r="FL1351" s="32"/>
      <c r="FM1351" s="32"/>
      <c r="FN1351" s="32"/>
      <c r="FO1351" s="32"/>
      <c r="FP1351" s="32"/>
      <c r="FQ1351" s="32"/>
      <c r="FR1351" s="32"/>
      <c r="FS1351" s="32"/>
      <c r="FT1351" s="32"/>
      <c r="FU1351" s="32"/>
      <c r="FV1351" s="32"/>
      <c r="FW1351" s="32"/>
      <c r="FX1351" s="32"/>
      <c r="FY1351" s="32"/>
      <c r="FZ1351" s="32"/>
      <c r="GA1351" s="32"/>
      <c r="GB1351" s="32"/>
      <c r="GC1351" s="32"/>
      <c r="GD1351" s="32"/>
      <c r="GE1351" s="32"/>
      <c r="GF1351" s="32"/>
      <c r="GG1351" s="32"/>
      <c r="GH1351" s="32"/>
      <c r="GI1351" s="32"/>
      <c r="GJ1351" s="32"/>
      <c r="GK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row>
    <row r="1352" spans="1:255">
      <c r="A1352" s="25" t="s">
        <v>785</v>
      </c>
      <c r="B1352" s="26" t="s">
        <v>787</v>
      </c>
      <c r="C1352" s="26">
        <v>5</v>
      </c>
      <c r="D1352" s="26"/>
      <c r="E1352" s="26"/>
      <c r="F1352" s="26"/>
      <c r="G1352" s="26"/>
      <c r="H1352" s="27"/>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c r="CX1352" s="32"/>
      <c r="CY1352" s="32"/>
      <c r="CZ1352" s="32"/>
      <c r="DA1352" s="32"/>
      <c r="DB1352" s="32"/>
      <c r="DC1352" s="32"/>
      <c r="DD1352" s="32"/>
      <c r="DE1352" s="32"/>
      <c r="DF1352" s="32"/>
      <c r="DG1352" s="32"/>
      <c r="DH1352" s="32"/>
      <c r="DI1352" s="32"/>
      <c r="DJ1352" s="32"/>
      <c r="DK1352" s="32"/>
      <c r="DL1352" s="32"/>
      <c r="DM1352" s="32"/>
      <c r="DN1352" s="32"/>
      <c r="DO1352" s="32"/>
      <c r="DP1352" s="32"/>
      <c r="DQ1352" s="32"/>
      <c r="DR1352" s="32"/>
      <c r="DS1352" s="32"/>
      <c r="DT1352" s="32"/>
      <c r="DU1352" s="32"/>
      <c r="DV1352" s="32"/>
      <c r="DW1352" s="32"/>
      <c r="DX1352" s="32"/>
      <c r="DY1352" s="32"/>
      <c r="DZ1352" s="32"/>
      <c r="EA1352" s="32"/>
      <c r="EB1352" s="32"/>
      <c r="EC1352" s="32"/>
      <c r="ED1352" s="32"/>
      <c r="EE1352" s="32"/>
      <c r="EF1352" s="32"/>
      <c r="EG1352" s="32"/>
      <c r="EH1352" s="32"/>
      <c r="EI1352" s="32"/>
      <c r="EJ1352" s="32"/>
      <c r="EK1352" s="32"/>
      <c r="EL1352" s="32"/>
      <c r="EM1352" s="32"/>
      <c r="EN1352" s="32"/>
      <c r="EO1352" s="32"/>
      <c r="EP1352" s="32"/>
      <c r="EQ1352" s="32"/>
      <c r="ER1352" s="32"/>
      <c r="ES1352" s="32"/>
      <c r="ET1352" s="32"/>
      <c r="EU1352" s="32"/>
      <c r="EV1352" s="32"/>
      <c r="EW1352" s="32"/>
      <c r="EX1352" s="32"/>
      <c r="EY1352" s="32"/>
      <c r="EZ1352" s="32"/>
      <c r="FA1352" s="32"/>
      <c r="FB1352" s="32"/>
      <c r="FC1352" s="32"/>
      <c r="FD1352" s="32"/>
      <c r="FE1352" s="32"/>
      <c r="FF1352" s="32"/>
      <c r="FG1352" s="32"/>
      <c r="FH1352" s="32"/>
      <c r="FI1352" s="32"/>
      <c r="FJ1352" s="32"/>
      <c r="FK1352" s="32"/>
      <c r="FL1352" s="32"/>
      <c r="FM1352" s="32"/>
      <c r="FN1352" s="32"/>
      <c r="FO1352" s="32"/>
      <c r="FP1352" s="32"/>
      <c r="FQ1352" s="32"/>
      <c r="FR1352" s="32"/>
      <c r="FS1352" s="32"/>
      <c r="FT1352" s="32"/>
      <c r="FU1352" s="32"/>
      <c r="FV1352" s="32"/>
      <c r="FW1352" s="32"/>
      <c r="FX1352" s="32"/>
      <c r="FY1352" s="32"/>
      <c r="FZ1352" s="32"/>
      <c r="GA1352" s="32"/>
      <c r="GB1352" s="32"/>
      <c r="GC1352" s="32"/>
      <c r="GD1352" s="32"/>
      <c r="GE1352" s="32"/>
      <c r="GF1352" s="32"/>
      <c r="GG1352" s="32"/>
      <c r="GH1352" s="32"/>
      <c r="GI1352" s="32"/>
      <c r="GJ1352" s="32"/>
      <c r="GK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row>
    <row r="1353" spans="1:255">
      <c r="A1353" s="25" t="s">
        <v>785</v>
      </c>
      <c r="B1353" s="26" t="s">
        <v>788</v>
      </c>
      <c r="C1353" s="26">
        <v>0</v>
      </c>
      <c r="D1353" s="26"/>
      <c r="E1353" s="26"/>
      <c r="F1353" s="26"/>
      <c r="G1353" s="26"/>
      <c r="H1353" s="27"/>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c r="CX1353" s="32"/>
      <c r="CY1353" s="32"/>
      <c r="CZ1353" s="32"/>
      <c r="DA1353" s="32"/>
      <c r="DB1353" s="32"/>
      <c r="DC1353" s="32"/>
      <c r="DD1353" s="32"/>
      <c r="DE1353" s="32"/>
      <c r="DF1353" s="32"/>
      <c r="DG1353" s="32"/>
      <c r="DH1353" s="32"/>
      <c r="DI1353" s="32"/>
      <c r="DJ1353" s="32"/>
      <c r="DK1353" s="32"/>
      <c r="DL1353" s="32"/>
      <c r="DM1353" s="32"/>
      <c r="DN1353" s="32"/>
      <c r="DO1353" s="32"/>
      <c r="DP1353" s="32"/>
      <c r="DQ1353" s="32"/>
      <c r="DR1353" s="32"/>
      <c r="DS1353" s="32"/>
      <c r="DT1353" s="32"/>
      <c r="DU1353" s="32"/>
      <c r="DV1353" s="32"/>
      <c r="DW1353" s="32"/>
      <c r="DX1353" s="32"/>
      <c r="DY1353" s="32"/>
      <c r="DZ1353" s="32"/>
      <c r="EA1353" s="32"/>
      <c r="EB1353" s="32"/>
      <c r="EC1353" s="32"/>
      <c r="ED1353" s="32"/>
      <c r="EE1353" s="32"/>
      <c r="EF1353" s="32"/>
      <c r="EG1353" s="32"/>
      <c r="EH1353" s="32"/>
      <c r="EI1353" s="32"/>
      <c r="EJ1353" s="32"/>
      <c r="EK1353" s="32"/>
      <c r="EL1353" s="32"/>
      <c r="EM1353" s="32"/>
      <c r="EN1353" s="32"/>
      <c r="EO1353" s="32"/>
      <c r="EP1353" s="32"/>
      <c r="EQ1353" s="32"/>
      <c r="ER1353" s="32"/>
      <c r="ES1353" s="32"/>
      <c r="ET1353" s="32"/>
      <c r="EU1353" s="32"/>
      <c r="EV1353" s="32"/>
      <c r="EW1353" s="32"/>
      <c r="EX1353" s="32"/>
      <c r="EY1353" s="32"/>
      <c r="EZ1353" s="32"/>
      <c r="FA1353" s="32"/>
      <c r="FB1353" s="32"/>
      <c r="FC1353" s="32"/>
      <c r="FD1353" s="32"/>
      <c r="FE1353" s="32"/>
      <c r="FF1353" s="32"/>
      <c r="FG1353" s="32"/>
      <c r="FH1353" s="32"/>
      <c r="FI1353" s="32"/>
      <c r="FJ1353" s="32"/>
      <c r="FK1353" s="32"/>
      <c r="FL1353" s="32"/>
      <c r="FM1353" s="32"/>
      <c r="FN1353" s="32"/>
      <c r="FO1353" s="32"/>
      <c r="FP1353" s="32"/>
      <c r="FQ1353" s="32"/>
      <c r="FR1353" s="32"/>
      <c r="FS1353" s="32"/>
      <c r="FT1353" s="32"/>
      <c r="FU1353" s="32"/>
      <c r="FV1353" s="32"/>
      <c r="FW1353" s="32"/>
      <c r="FX1353" s="32"/>
      <c r="FY1353" s="32"/>
      <c r="FZ1353" s="32"/>
      <c r="GA1353" s="32"/>
      <c r="GB1353" s="32"/>
      <c r="GC1353" s="32"/>
      <c r="GD1353" s="32"/>
      <c r="GE1353" s="32"/>
      <c r="GF1353" s="32"/>
      <c r="GG1353" s="32"/>
      <c r="GH1353" s="32"/>
      <c r="GI1353" s="32"/>
      <c r="GJ1353" s="32"/>
      <c r="GK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row>
    <row r="1354" spans="1:255">
      <c r="A1354" s="25" t="s">
        <v>789</v>
      </c>
      <c r="B1354" s="26" t="s">
        <v>1180</v>
      </c>
      <c r="C1354" s="26" t="s">
        <v>774</v>
      </c>
      <c r="D1354" s="26" t="s">
        <v>774</v>
      </c>
      <c r="E1354" s="26" t="s">
        <v>774</v>
      </c>
      <c r="F1354" s="26" t="s">
        <v>774</v>
      </c>
      <c r="G1354" s="26" t="s">
        <v>774</v>
      </c>
      <c r="H1354" s="27" t="s">
        <v>774</v>
      </c>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c r="CX1354" s="32"/>
      <c r="CY1354" s="32"/>
      <c r="CZ1354" s="32"/>
      <c r="DA1354" s="32"/>
      <c r="DB1354" s="32"/>
      <c r="DC1354" s="32"/>
      <c r="DD1354" s="32"/>
      <c r="DE1354" s="32"/>
      <c r="DF1354" s="32"/>
      <c r="DG1354" s="32"/>
      <c r="DH1354" s="32"/>
      <c r="DI1354" s="32"/>
      <c r="DJ1354" s="32"/>
      <c r="DK1354" s="32"/>
      <c r="DL1354" s="32"/>
      <c r="DM1354" s="32"/>
      <c r="DN1354" s="32"/>
      <c r="DO1354" s="32"/>
      <c r="DP1354" s="32"/>
      <c r="DQ1354" s="32"/>
      <c r="DR1354" s="32"/>
      <c r="DS1354" s="32"/>
      <c r="DT1354" s="32"/>
      <c r="DU1354" s="32"/>
      <c r="DV1354" s="32"/>
      <c r="DW1354" s="32"/>
      <c r="DX1354" s="32"/>
      <c r="DY1354" s="32"/>
      <c r="DZ1354" s="32"/>
      <c r="EA1354" s="32"/>
      <c r="EB1354" s="32"/>
      <c r="EC1354" s="32"/>
      <c r="ED1354" s="32"/>
      <c r="EE1354" s="32"/>
      <c r="EF1354" s="32"/>
      <c r="EG1354" s="32"/>
      <c r="EH1354" s="32"/>
      <c r="EI1354" s="32"/>
      <c r="EJ1354" s="32"/>
      <c r="EK1354" s="32"/>
      <c r="EL1354" s="32"/>
      <c r="EM1354" s="32"/>
      <c r="EN1354" s="32"/>
      <c r="EO1354" s="32"/>
      <c r="EP1354" s="32"/>
      <c r="EQ1354" s="32"/>
      <c r="ER1354" s="32"/>
      <c r="ES1354" s="32"/>
      <c r="ET1354" s="32"/>
      <c r="EU1354" s="32"/>
      <c r="EV1354" s="32"/>
      <c r="EW1354" s="32"/>
      <c r="EX1354" s="32"/>
      <c r="EY1354" s="32"/>
      <c r="EZ1354" s="32"/>
      <c r="FA1354" s="32"/>
      <c r="FB1354" s="32"/>
      <c r="FC1354" s="32"/>
      <c r="FD1354" s="32"/>
      <c r="FE1354" s="32"/>
      <c r="FF1354" s="32"/>
      <c r="FG1354" s="32"/>
      <c r="FH1354" s="32"/>
      <c r="FI1354" s="32"/>
      <c r="FJ1354" s="32"/>
      <c r="FK1354" s="32"/>
      <c r="FL1354" s="32"/>
      <c r="FM1354" s="32"/>
      <c r="FN1354" s="32"/>
      <c r="FO1354" s="32"/>
      <c r="FP1354" s="32"/>
      <c r="FQ1354" s="32"/>
      <c r="FR1354" s="32"/>
      <c r="FS1354" s="32"/>
      <c r="FT1354" s="32"/>
      <c r="FU1354" s="32"/>
      <c r="FV1354" s="32"/>
      <c r="FW1354" s="32"/>
      <c r="FX1354" s="32"/>
      <c r="FY1354" s="32"/>
      <c r="FZ1354" s="32"/>
      <c r="GA1354" s="32"/>
      <c r="GB1354" s="32"/>
      <c r="GC1354" s="32"/>
      <c r="GD1354" s="32"/>
      <c r="GE1354" s="32"/>
      <c r="GF1354" s="32"/>
      <c r="GG1354" s="32"/>
      <c r="GH1354" s="32"/>
      <c r="GI1354" s="32"/>
      <c r="GJ1354" s="32"/>
      <c r="GK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row>
    <row r="1355" spans="1:255">
      <c r="A1355" s="25" t="s">
        <v>791</v>
      </c>
      <c r="B1355" s="25" t="s">
        <v>792</v>
      </c>
      <c r="C1355" s="25" t="s">
        <v>793</v>
      </c>
      <c r="D1355" s="25" t="s">
        <v>794</v>
      </c>
      <c r="E1355" s="25" t="s">
        <v>794</v>
      </c>
      <c r="F1355" s="25" t="s">
        <v>794</v>
      </c>
      <c r="G1355" s="25" t="s">
        <v>770</v>
      </c>
      <c r="H1355" s="28" t="s">
        <v>9</v>
      </c>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c r="CX1355" s="32"/>
      <c r="CY1355" s="32"/>
      <c r="CZ1355" s="32"/>
      <c r="DA1355" s="32"/>
      <c r="DB1355" s="32"/>
      <c r="DC1355" s="32"/>
      <c r="DD1355" s="32"/>
      <c r="DE1355" s="32"/>
      <c r="DF1355" s="32"/>
      <c r="DG1355" s="32"/>
      <c r="DH1355" s="32"/>
      <c r="DI1355" s="32"/>
      <c r="DJ1355" s="32"/>
      <c r="DK1355" s="32"/>
      <c r="DL1355" s="32"/>
      <c r="DM1355" s="32"/>
      <c r="DN1355" s="32"/>
      <c r="DO1355" s="32"/>
      <c r="DP1355" s="32"/>
      <c r="DQ1355" s="32"/>
      <c r="DR1355" s="32"/>
      <c r="DS1355" s="32"/>
      <c r="DT1355" s="32"/>
      <c r="DU1355" s="32"/>
      <c r="DV1355" s="32"/>
      <c r="DW1355" s="32"/>
      <c r="DX1355" s="32"/>
      <c r="DY1355" s="32"/>
      <c r="DZ1355" s="32"/>
      <c r="EA1355" s="32"/>
      <c r="EB1355" s="32"/>
      <c r="EC1355" s="32"/>
      <c r="ED1355" s="32"/>
      <c r="EE1355" s="32"/>
      <c r="EF1355" s="32"/>
      <c r="EG1355" s="32"/>
      <c r="EH1355" s="32"/>
      <c r="EI1355" s="32"/>
      <c r="EJ1355" s="32"/>
      <c r="EK1355" s="32"/>
      <c r="EL1355" s="32"/>
      <c r="EM1355" s="32"/>
      <c r="EN1355" s="32"/>
      <c r="EO1355" s="32"/>
      <c r="EP1355" s="32"/>
      <c r="EQ1355" s="32"/>
      <c r="ER1355" s="32"/>
      <c r="ES1355" s="32"/>
      <c r="ET1355" s="32"/>
      <c r="EU1355" s="32"/>
      <c r="EV1355" s="32"/>
      <c r="EW1355" s="32"/>
      <c r="EX1355" s="32"/>
      <c r="EY1355" s="32"/>
      <c r="EZ1355" s="32"/>
      <c r="FA1355" s="32"/>
      <c r="FB1355" s="32"/>
      <c r="FC1355" s="32"/>
      <c r="FD1355" s="32"/>
      <c r="FE1355" s="32"/>
      <c r="FF1355" s="32"/>
      <c r="FG1355" s="32"/>
      <c r="FH1355" s="32"/>
      <c r="FI1355" s="32"/>
      <c r="FJ1355" s="32"/>
      <c r="FK1355" s="32"/>
      <c r="FL1355" s="32"/>
      <c r="FM1355" s="32"/>
      <c r="FN1355" s="32"/>
      <c r="FO1355" s="32"/>
      <c r="FP1355" s="32"/>
      <c r="FQ1355" s="32"/>
      <c r="FR1355" s="32"/>
      <c r="FS1355" s="32"/>
      <c r="FT1355" s="32"/>
      <c r="FU1355" s="32"/>
      <c r="FV1355" s="32"/>
      <c r="FW1355" s="32"/>
      <c r="FX1355" s="32"/>
      <c r="FY1355" s="32"/>
      <c r="FZ1355" s="32"/>
      <c r="GA1355" s="32"/>
      <c r="GB1355" s="32"/>
      <c r="GC1355" s="32"/>
      <c r="GD1355" s="32"/>
      <c r="GE1355" s="32"/>
      <c r="GF1355" s="32"/>
      <c r="GG1355" s="32"/>
      <c r="GH1355" s="32"/>
      <c r="GI1355" s="32"/>
      <c r="GJ1355" s="32"/>
      <c r="GK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row>
    <row r="1356" spans="1:255">
      <c r="A1356" s="25" t="s">
        <v>791</v>
      </c>
      <c r="B1356" s="25" t="s">
        <v>795</v>
      </c>
      <c r="C1356" s="25" t="s">
        <v>796</v>
      </c>
      <c r="D1356" s="26" t="s">
        <v>1181</v>
      </c>
      <c r="E1356" s="26" t="s">
        <v>774</v>
      </c>
      <c r="F1356" s="26" t="s">
        <v>774</v>
      </c>
      <c r="G1356" s="26" t="s">
        <v>1182</v>
      </c>
      <c r="H1356" s="27" t="s">
        <v>810</v>
      </c>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c r="CX1356" s="32"/>
      <c r="CY1356" s="32"/>
      <c r="CZ1356" s="32"/>
      <c r="DA1356" s="32"/>
      <c r="DB1356" s="32"/>
      <c r="DC1356" s="32"/>
      <c r="DD1356" s="32"/>
      <c r="DE1356" s="32"/>
      <c r="DF1356" s="32"/>
      <c r="DG1356" s="32"/>
      <c r="DH1356" s="32"/>
      <c r="DI1356" s="32"/>
      <c r="DJ1356" s="32"/>
      <c r="DK1356" s="32"/>
      <c r="DL1356" s="32"/>
      <c r="DM1356" s="32"/>
      <c r="DN1356" s="32"/>
      <c r="DO1356" s="32"/>
      <c r="DP1356" s="32"/>
      <c r="DQ1356" s="32"/>
      <c r="DR1356" s="32"/>
      <c r="DS1356" s="32"/>
      <c r="DT1356" s="32"/>
      <c r="DU1356" s="32"/>
      <c r="DV1356" s="32"/>
      <c r="DW1356" s="32"/>
      <c r="DX1356" s="32"/>
      <c r="DY1356" s="32"/>
      <c r="DZ1356" s="32"/>
      <c r="EA1356" s="32"/>
      <c r="EB1356" s="32"/>
      <c r="EC1356" s="32"/>
      <c r="ED1356" s="32"/>
      <c r="EE1356" s="32"/>
      <c r="EF1356" s="32"/>
      <c r="EG1356" s="32"/>
      <c r="EH1356" s="32"/>
      <c r="EI1356" s="32"/>
      <c r="EJ1356" s="32"/>
      <c r="EK1356" s="32"/>
      <c r="EL1356" s="32"/>
      <c r="EM1356" s="32"/>
      <c r="EN1356" s="32"/>
      <c r="EO1356" s="32"/>
      <c r="EP1356" s="32"/>
      <c r="EQ1356" s="32"/>
      <c r="ER1356" s="32"/>
      <c r="ES1356" s="32"/>
      <c r="ET1356" s="32"/>
      <c r="EU1356" s="32"/>
      <c r="EV1356" s="32"/>
      <c r="EW1356" s="32"/>
      <c r="EX1356" s="32"/>
      <c r="EY1356" s="32"/>
      <c r="EZ1356" s="32"/>
      <c r="FA1356" s="32"/>
      <c r="FB1356" s="32"/>
      <c r="FC1356" s="32"/>
      <c r="FD1356" s="32"/>
      <c r="FE1356" s="32"/>
      <c r="FF1356" s="32"/>
      <c r="FG1356" s="32"/>
      <c r="FH1356" s="32"/>
      <c r="FI1356" s="32"/>
      <c r="FJ1356" s="32"/>
      <c r="FK1356" s="32"/>
      <c r="FL1356" s="32"/>
      <c r="FM1356" s="32"/>
      <c r="FN1356" s="32"/>
      <c r="FO1356" s="32"/>
      <c r="FP1356" s="32"/>
      <c r="FQ1356" s="32"/>
      <c r="FR1356" s="32"/>
      <c r="FS1356" s="32"/>
      <c r="FT1356" s="32"/>
      <c r="FU1356" s="32"/>
      <c r="FV1356" s="32"/>
      <c r="FW1356" s="32"/>
      <c r="FX1356" s="32"/>
      <c r="FY1356" s="32"/>
      <c r="FZ1356" s="32"/>
      <c r="GA1356" s="32"/>
      <c r="GB1356" s="32"/>
      <c r="GC1356" s="32"/>
      <c r="GD1356" s="32"/>
      <c r="GE1356" s="32"/>
      <c r="GF1356" s="32"/>
      <c r="GG1356" s="32"/>
      <c r="GH1356" s="32"/>
      <c r="GI1356" s="32"/>
      <c r="GJ1356" s="32"/>
      <c r="GK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row>
    <row r="1357" spans="1:255">
      <c r="A1357" s="25" t="s">
        <v>791</v>
      </c>
      <c r="B1357" s="25" t="s">
        <v>795</v>
      </c>
      <c r="C1357" s="25" t="s">
        <v>796</v>
      </c>
      <c r="D1357" s="26" t="s">
        <v>1183</v>
      </c>
      <c r="E1357" s="26" t="s">
        <v>774</v>
      </c>
      <c r="F1357" s="26" t="s">
        <v>774</v>
      </c>
      <c r="G1357" s="26" t="s">
        <v>1184</v>
      </c>
      <c r="H1357" s="27" t="s">
        <v>810</v>
      </c>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c r="CX1357" s="32"/>
      <c r="CY1357" s="32"/>
      <c r="CZ1357" s="32"/>
      <c r="DA1357" s="32"/>
      <c r="DB1357" s="32"/>
      <c r="DC1357" s="32"/>
      <c r="DD1357" s="32"/>
      <c r="DE1357" s="32"/>
      <c r="DF1357" s="32"/>
      <c r="DG1357" s="32"/>
      <c r="DH1357" s="32"/>
      <c r="DI1357" s="32"/>
      <c r="DJ1357" s="32"/>
      <c r="DK1357" s="32"/>
      <c r="DL1357" s="32"/>
      <c r="DM1357" s="32"/>
      <c r="DN1357" s="32"/>
      <c r="DO1357" s="32"/>
      <c r="DP1357" s="32"/>
      <c r="DQ1357" s="32"/>
      <c r="DR1357" s="32"/>
      <c r="DS1357" s="32"/>
      <c r="DT1357" s="32"/>
      <c r="DU1357" s="32"/>
      <c r="DV1357" s="32"/>
      <c r="DW1357" s="32"/>
      <c r="DX1357" s="32"/>
      <c r="DY1357" s="32"/>
      <c r="DZ1357" s="32"/>
      <c r="EA1357" s="32"/>
      <c r="EB1357" s="32"/>
      <c r="EC1357" s="32"/>
      <c r="ED1357" s="32"/>
      <c r="EE1357" s="32"/>
      <c r="EF1357" s="32"/>
      <c r="EG1357" s="32"/>
      <c r="EH1357" s="32"/>
      <c r="EI1357" s="32"/>
      <c r="EJ1357" s="32"/>
      <c r="EK1357" s="32"/>
      <c r="EL1357" s="32"/>
      <c r="EM1357" s="32"/>
      <c r="EN1357" s="32"/>
      <c r="EO1357" s="32"/>
      <c r="EP1357" s="32"/>
      <c r="EQ1357" s="32"/>
      <c r="ER1357" s="32"/>
      <c r="ES1357" s="32"/>
      <c r="ET1357" s="32"/>
      <c r="EU1357" s="32"/>
      <c r="EV1357" s="32"/>
      <c r="EW1357" s="32"/>
      <c r="EX1357" s="32"/>
      <c r="EY1357" s="32"/>
      <c r="EZ1357" s="32"/>
      <c r="FA1357" s="32"/>
      <c r="FB1357" s="32"/>
      <c r="FC1357" s="32"/>
      <c r="FD1357" s="32"/>
      <c r="FE1357" s="32"/>
      <c r="FF1357" s="32"/>
      <c r="FG1357" s="32"/>
      <c r="FH1357" s="32"/>
      <c r="FI1357" s="32"/>
      <c r="FJ1357" s="32"/>
      <c r="FK1357" s="32"/>
      <c r="FL1357" s="32"/>
      <c r="FM1357" s="32"/>
      <c r="FN1357" s="32"/>
      <c r="FO1357" s="32"/>
      <c r="FP1357" s="32"/>
      <c r="FQ1357" s="32"/>
      <c r="FR1357" s="32"/>
      <c r="FS1357" s="32"/>
      <c r="FT1357" s="32"/>
      <c r="FU1357" s="32"/>
      <c r="FV1357" s="32"/>
      <c r="FW1357" s="32"/>
      <c r="FX1357" s="32"/>
      <c r="FY1357" s="32"/>
      <c r="FZ1357" s="32"/>
      <c r="GA1357" s="32"/>
      <c r="GB1357" s="32"/>
      <c r="GC1357" s="32"/>
      <c r="GD1357" s="32"/>
      <c r="GE1357" s="32"/>
      <c r="GF1357" s="32"/>
      <c r="GG1357" s="32"/>
      <c r="GH1357" s="32"/>
      <c r="GI1357" s="32"/>
      <c r="GJ1357" s="32"/>
      <c r="GK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row>
    <row r="1358" spans="1:255">
      <c r="A1358" s="25" t="s">
        <v>791</v>
      </c>
      <c r="B1358" s="25" t="s">
        <v>795</v>
      </c>
      <c r="C1358" s="25" t="s">
        <v>796</v>
      </c>
      <c r="D1358" s="26" t="s">
        <v>1185</v>
      </c>
      <c r="E1358" s="26" t="s">
        <v>774</v>
      </c>
      <c r="F1358" s="26" t="s">
        <v>774</v>
      </c>
      <c r="G1358" s="26" t="s">
        <v>1186</v>
      </c>
      <c r="H1358" s="27" t="s">
        <v>810</v>
      </c>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c r="CX1358" s="32"/>
      <c r="CY1358" s="32"/>
      <c r="CZ1358" s="32"/>
      <c r="DA1358" s="32"/>
      <c r="DB1358" s="32"/>
      <c r="DC1358" s="32"/>
      <c r="DD1358" s="32"/>
      <c r="DE1358" s="32"/>
      <c r="DF1358" s="32"/>
      <c r="DG1358" s="32"/>
      <c r="DH1358" s="32"/>
      <c r="DI1358" s="32"/>
      <c r="DJ1358" s="32"/>
      <c r="DK1358" s="32"/>
      <c r="DL1358" s="32"/>
      <c r="DM1358" s="32"/>
      <c r="DN1358" s="32"/>
      <c r="DO1358" s="32"/>
      <c r="DP1358" s="32"/>
      <c r="DQ1358" s="32"/>
      <c r="DR1358" s="32"/>
      <c r="DS1358" s="32"/>
      <c r="DT1358" s="32"/>
      <c r="DU1358" s="32"/>
      <c r="DV1358" s="32"/>
      <c r="DW1358" s="32"/>
      <c r="DX1358" s="32"/>
      <c r="DY1358" s="32"/>
      <c r="DZ1358" s="32"/>
      <c r="EA1358" s="32"/>
      <c r="EB1358" s="32"/>
      <c r="EC1358" s="32"/>
      <c r="ED1358" s="32"/>
      <c r="EE1358" s="32"/>
      <c r="EF1358" s="32"/>
      <c r="EG1358" s="32"/>
      <c r="EH1358" s="32"/>
      <c r="EI1358" s="32"/>
      <c r="EJ1358" s="32"/>
      <c r="EK1358" s="32"/>
      <c r="EL1358" s="32"/>
      <c r="EM1358" s="32"/>
      <c r="EN1358" s="32"/>
      <c r="EO1358" s="32"/>
      <c r="EP1358" s="32"/>
      <c r="EQ1358" s="32"/>
      <c r="ER1358" s="32"/>
      <c r="ES1358" s="32"/>
      <c r="ET1358" s="32"/>
      <c r="EU1358" s="32"/>
      <c r="EV1358" s="32"/>
      <c r="EW1358" s="32"/>
      <c r="EX1358" s="32"/>
      <c r="EY1358" s="32"/>
      <c r="EZ1358" s="32"/>
      <c r="FA1358" s="32"/>
      <c r="FB1358" s="32"/>
      <c r="FC1358" s="32"/>
      <c r="FD1358" s="32"/>
      <c r="FE1358" s="32"/>
      <c r="FF1358" s="32"/>
      <c r="FG1358" s="32"/>
      <c r="FH1358" s="32"/>
      <c r="FI1358" s="32"/>
      <c r="FJ1358" s="32"/>
      <c r="FK1358" s="32"/>
      <c r="FL1358" s="32"/>
      <c r="FM1358" s="32"/>
      <c r="FN1358" s="32"/>
      <c r="FO1358" s="32"/>
      <c r="FP1358" s="32"/>
      <c r="FQ1358" s="32"/>
      <c r="FR1358" s="32"/>
      <c r="FS1358" s="32"/>
      <c r="FT1358" s="32"/>
      <c r="FU1358" s="32"/>
      <c r="FV1358" s="32"/>
      <c r="FW1358" s="32"/>
      <c r="FX1358" s="32"/>
      <c r="FY1358" s="32"/>
      <c r="FZ1358" s="32"/>
      <c r="GA1358" s="32"/>
      <c r="GB1358" s="32"/>
      <c r="GC1358" s="32"/>
      <c r="GD1358" s="32"/>
      <c r="GE1358" s="32"/>
      <c r="GF1358" s="32"/>
      <c r="GG1358" s="32"/>
      <c r="GH1358" s="32"/>
      <c r="GI1358" s="32"/>
      <c r="GJ1358" s="32"/>
      <c r="GK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row>
    <row r="1359" spans="1:255">
      <c r="A1359" s="25" t="s">
        <v>791</v>
      </c>
      <c r="B1359" s="25" t="s">
        <v>795</v>
      </c>
      <c r="C1359" s="25" t="s">
        <v>796</v>
      </c>
      <c r="D1359" s="26" t="s">
        <v>1187</v>
      </c>
      <c r="E1359" s="26" t="s">
        <v>774</v>
      </c>
      <c r="F1359" s="26" t="s">
        <v>774</v>
      </c>
      <c r="G1359" s="26" t="s">
        <v>1188</v>
      </c>
      <c r="H1359" s="27" t="s">
        <v>810</v>
      </c>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c r="CX1359" s="32"/>
      <c r="CY1359" s="32"/>
      <c r="CZ1359" s="32"/>
      <c r="DA1359" s="32"/>
      <c r="DB1359" s="32"/>
      <c r="DC1359" s="32"/>
      <c r="DD1359" s="32"/>
      <c r="DE1359" s="32"/>
      <c r="DF1359" s="32"/>
      <c r="DG1359" s="32"/>
      <c r="DH1359" s="32"/>
      <c r="DI1359" s="32"/>
      <c r="DJ1359" s="32"/>
      <c r="DK1359" s="32"/>
      <c r="DL1359" s="32"/>
      <c r="DM1359" s="32"/>
      <c r="DN1359" s="32"/>
      <c r="DO1359" s="32"/>
      <c r="DP1359" s="32"/>
      <c r="DQ1359" s="32"/>
      <c r="DR1359" s="32"/>
      <c r="DS1359" s="32"/>
      <c r="DT1359" s="32"/>
      <c r="DU1359" s="32"/>
      <c r="DV1359" s="32"/>
      <c r="DW1359" s="32"/>
      <c r="DX1359" s="32"/>
      <c r="DY1359" s="32"/>
      <c r="DZ1359" s="32"/>
      <c r="EA1359" s="32"/>
      <c r="EB1359" s="32"/>
      <c r="EC1359" s="32"/>
      <c r="ED1359" s="32"/>
      <c r="EE1359" s="32"/>
      <c r="EF1359" s="32"/>
      <c r="EG1359" s="32"/>
      <c r="EH1359" s="32"/>
      <c r="EI1359" s="32"/>
      <c r="EJ1359" s="32"/>
      <c r="EK1359" s="32"/>
      <c r="EL1359" s="32"/>
      <c r="EM1359" s="32"/>
      <c r="EN1359" s="32"/>
      <c r="EO1359" s="32"/>
      <c r="EP1359" s="32"/>
      <c r="EQ1359" s="32"/>
      <c r="ER1359" s="32"/>
      <c r="ES1359" s="32"/>
      <c r="ET1359" s="32"/>
      <c r="EU1359" s="32"/>
      <c r="EV1359" s="32"/>
      <c r="EW1359" s="32"/>
      <c r="EX1359" s="32"/>
      <c r="EY1359" s="32"/>
      <c r="EZ1359" s="32"/>
      <c r="FA1359" s="32"/>
      <c r="FB1359" s="32"/>
      <c r="FC1359" s="32"/>
      <c r="FD1359" s="32"/>
      <c r="FE1359" s="32"/>
      <c r="FF1359" s="32"/>
      <c r="FG1359" s="32"/>
      <c r="FH1359" s="32"/>
      <c r="FI1359" s="32"/>
      <c r="FJ1359" s="32"/>
      <c r="FK1359" s="32"/>
      <c r="FL1359" s="32"/>
      <c r="FM1359" s="32"/>
      <c r="FN1359" s="32"/>
      <c r="FO1359" s="32"/>
      <c r="FP1359" s="32"/>
      <c r="FQ1359" s="32"/>
      <c r="FR1359" s="32"/>
      <c r="FS1359" s="32"/>
      <c r="FT1359" s="32"/>
      <c r="FU1359" s="32"/>
      <c r="FV1359" s="32"/>
      <c r="FW1359" s="32"/>
      <c r="FX1359" s="32"/>
      <c r="FY1359" s="32"/>
      <c r="FZ1359" s="32"/>
      <c r="GA1359" s="32"/>
      <c r="GB1359" s="32"/>
      <c r="GC1359" s="32"/>
      <c r="GD1359" s="32"/>
      <c r="GE1359" s="32"/>
      <c r="GF1359" s="32"/>
      <c r="GG1359" s="32"/>
      <c r="GH1359" s="32"/>
      <c r="GI1359" s="32"/>
      <c r="GJ1359" s="32"/>
      <c r="GK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row>
    <row r="1360" spans="1:255">
      <c r="A1360" s="25" t="s">
        <v>791</v>
      </c>
      <c r="B1360" s="25" t="s">
        <v>795</v>
      </c>
      <c r="C1360" s="25" t="s">
        <v>803</v>
      </c>
      <c r="D1360" s="26" t="s">
        <v>774</v>
      </c>
      <c r="E1360" s="26" t="s">
        <v>774</v>
      </c>
      <c r="F1360" s="26" t="s">
        <v>774</v>
      </c>
      <c r="G1360" s="26" t="s">
        <v>774</v>
      </c>
      <c r="H1360" s="27" t="s">
        <v>774</v>
      </c>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c r="CX1360" s="32"/>
      <c r="CY1360" s="32"/>
      <c r="CZ1360" s="32"/>
      <c r="DA1360" s="32"/>
      <c r="DB1360" s="32"/>
      <c r="DC1360" s="32"/>
      <c r="DD1360" s="32"/>
      <c r="DE1360" s="32"/>
      <c r="DF1360" s="32"/>
      <c r="DG1360" s="32"/>
      <c r="DH1360" s="32"/>
      <c r="DI1360" s="32"/>
      <c r="DJ1360" s="32"/>
      <c r="DK1360" s="32"/>
      <c r="DL1360" s="32"/>
      <c r="DM1360" s="32"/>
      <c r="DN1360" s="32"/>
      <c r="DO1360" s="32"/>
      <c r="DP1360" s="32"/>
      <c r="DQ1360" s="32"/>
      <c r="DR1360" s="32"/>
      <c r="DS1360" s="32"/>
      <c r="DT1360" s="32"/>
      <c r="DU1360" s="32"/>
      <c r="DV1360" s="32"/>
      <c r="DW1360" s="32"/>
      <c r="DX1360" s="32"/>
      <c r="DY1360" s="32"/>
      <c r="DZ1360" s="32"/>
      <c r="EA1360" s="32"/>
      <c r="EB1360" s="32"/>
      <c r="EC1360" s="32"/>
      <c r="ED1360" s="32"/>
      <c r="EE1360" s="32"/>
      <c r="EF1360" s="32"/>
      <c r="EG1360" s="32"/>
      <c r="EH1360" s="32"/>
      <c r="EI1360" s="32"/>
      <c r="EJ1360" s="32"/>
      <c r="EK1360" s="32"/>
      <c r="EL1360" s="32"/>
      <c r="EM1360" s="32"/>
      <c r="EN1360" s="32"/>
      <c r="EO1360" s="32"/>
      <c r="EP1360" s="32"/>
      <c r="EQ1360" s="32"/>
      <c r="ER1360" s="32"/>
      <c r="ES1360" s="32"/>
      <c r="ET1360" s="32"/>
      <c r="EU1360" s="32"/>
      <c r="EV1360" s="32"/>
      <c r="EW1360" s="32"/>
      <c r="EX1360" s="32"/>
      <c r="EY1360" s="32"/>
      <c r="EZ1360" s="32"/>
      <c r="FA1360" s="32"/>
      <c r="FB1360" s="32"/>
      <c r="FC1360" s="32"/>
      <c r="FD1360" s="32"/>
      <c r="FE1360" s="32"/>
      <c r="FF1360" s="32"/>
      <c r="FG1360" s="32"/>
      <c r="FH1360" s="32"/>
      <c r="FI1360" s="32"/>
      <c r="FJ1360" s="32"/>
      <c r="FK1360" s="32"/>
      <c r="FL1360" s="32"/>
      <c r="FM1360" s="32"/>
      <c r="FN1360" s="32"/>
      <c r="FO1360" s="32"/>
      <c r="FP1360" s="32"/>
      <c r="FQ1360" s="32"/>
      <c r="FR1360" s="32"/>
      <c r="FS1360" s="32"/>
      <c r="FT1360" s="32"/>
      <c r="FU1360" s="32"/>
      <c r="FV1360" s="32"/>
      <c r="FW1360" s="32"/>
      <c r="FX1360" s="32"/>
      <c r="FY1360" s="32"/>
      <c r="FZ1360" s="32"/>
      <c r="GA1360" s="32"/>
      <c r="GB1360" s="32"/>
      <c r="GC1360" s="32"/>
      <c r="GD1360" s="32"/>
      <c r="GE1360" s="32"/>
      <c r="GF1360" s="32"/>
      <c r="GG1360" s="32"/>
      <c r="GH1360" s="32"/>
      <c r="GI1360" s="32"/>
      <c r="GJ1360" s="32"/>
      <c r="GK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row>
    <row r="1361" spans="1:255">
      <c r="A1361" s="25" t="s">
        <v>791</v>
      </c>
      <c r="B1361" s="25" t="s">
        <v>795</v>
      </c>
      <c r="C1361" s="25" t="s">
        <v>803</v>
      </c>
      <c r="D1361" s="26" t="s">
        <v>774</v>
      </c>
      <c r="E1361" s="26" t="s">
        <v>774</v>
      </c>
      <c r="F1361" s="26" t="s">
        <v>774</v>
      </c>
      <c r="G1361" s="26" t="s">
        <v>774</v>
      </c>
      <c r="H1361" s="27" t="s">
        <v>774</v>
      </c>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c r="CX1361" s="32"/>
      <c r="CY1361" s="32"/>
      <c r="CZ1361" s="32"/>
      <c r="DA1361" s="32"/>
      <c r="DB1361" s="32"/>
      <c r="DC1361" s="32"/>
      <c r="DD1361" s="32"/>
      <c r="DE1361" s="32"/>
      <c r="DF1361" s="32"/>
      <c r="DG1361" s="32"/>
      <c r="DH1361" s="32"/>
      <c r="DI1361" s="32"/>
      <c r="DJ1361" s="32"/>
      <c r="DK1361" s="32"/>
      <c r="DL1361" s="32"/>
      <c r="DM1361" s="32"/>
      <c r="DN1361" s="32"/>
      <c r="DO1361" s="32"/>
      <c r="DP1361" s="32"/>
      <c r="DQ1361" s="32"/>
      <c r="DR1361" s="32"/>
      <c r="DS1361" s="32"/>
      <c r="DT1361" s="32"/>
      <c r="DU1361" s="32"/>
      <c r="DV1361" s="32"/>
      <c r="DW1361" s="32"/>
      <c r="DX1361" s="32"/>
      <c r="DY1361" s="32"/>
      <c r="DZ1361" s="32"/>
      <c r="EA1361" s="32"/>
      <c r="EB1361" s="32"/>
      <c r="EC1361" s="32"/>
      <c r="ED1361" s="32"/>
      <c r="EE1361" s="32"/>
      <c r="EF1361" s="32"/>
      <c r="EG1361" s="32"/>
      <c r="EH1361" s="32"/>
      <c r="EI1361" s="32"/>
      <c r="EJ1361" s="32"/>
      <c r="EK1361" s="32"/>
      <c r="EL1361" s="32"/>
      <c r="EM1361" s="32"/>
      <c r="EN1361" s="32"/>
      <c r="EO1361" s="32"/>
      <c r="EP1361" s="32"/>
      <c r="EQ1361" s="32"/>
      <c r="ER1361" s="32"/>
      <c r="ES1361" s="32"/>
      <c r="ET1361" s="32"/>
      <c r="EU1361" s="32"/>
      <c r="EV1361" s="32"/>
      <c r="EW1361" s="32"/>
      <c r="EX1361" s="32"/>
      <c r="EY1361" s="32"/>
      <c r="EZ1361" s="32"/>
      <c r="FA1361" s="32"/>
      <c r="FB1361" s="32"/>
      <c r="FC1361" s="32"/>
      <c r="FD1361" s="32"/>
      <c r="FE1361" s="32"/>
      <c r="FF1361" s="32"/>
      <c r="FG1361" s="32"/>
      <c r="FH1361" s="32"/>
      <c r="FI1361" s="32"/>
      <c r="FJ1361" s="32"/>
      <c r="FK1361" s="32"/>
      <c r="FL1361" s="32"/>
      <c r="FM1361" s="32"/>
      <c r="FN1361" s="32"/>
      <c r="FO1361" s="32"/>
      <c r="FP1361" s="32"/>
      <c r="FQ1361" s="32"/>
      <c r="FR1361" s="32"/>
      <c r="FS1361" s="32"/>
      <c r="FT1361" s="32"/>
      <c r="FU1361" s="32"/>
      <c r="FV1361" s="32"/>
      <c r="FW1361" s="32"/>
      <c r="FX1361" s="32"/>
      <c r="FY1361" s="32"/>
      <c r="FZ1361" s="32"/>
      <c r="GA1361" s="32"/>
      <c r="GB1361" s="32"/>
      <c r="GC1361" s="32"/>
      <c r="GD1361" s="32"/>
      <c r="GE1361" s="32"/>
      <c r="GF1361" s="32"/>
      <c r="GG1361" s="32"/>
      <c r="GH1361" s="32"/>
      <c r="GI1361" s="32"/>
      <c r="GJ1361" s="32"/>
      <c r="GK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row>
    <row r="1362" spans="1:255">
      <c r="A1362" s="25" t="s">
        <v>791</v>
      </c>
      <c r="B1362" s="25" t="s">
        <v>795</v>
      </c>
      <c r="C1362" s="25" t="s">
        <v>803</v>
      </c>
      <c r="D1362" s="26" t="s">
        <v>774</v>
      </c>
      <c r="E1362" s="26" t="s">
        <v>774</v>
      </c>
      <c r="F1362" s="26" t="s">
        <v>774</v>
      </c>
      <c r="G1362" s="26" t="s">
        <v>774</v>
      </c>
      <c r="H1362" s="27" t="s">
        <v>774</v>
      </c>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c r="CX1362" s="32"/>
      <c r="CY1362" s="32"/>
      <c r="CZ1362" s="32"/>
      <c r="DA1362" s="32"/>
      <c r="DB1362" s="32"/>
      <c r="DC1362" s="32"/>
      <c r="DD1362" s="32"/>
      <c r="DE1362" s="32"/>
      <c r="DF1362" s="32"/>
      <c r="DG1362" s="32"/>
      <c r="DH1362" s="32"/>
      <c r="DI1362" s="32"/>
      <c r="DJ1362" s="32"/>
      <c r="DK1362" s="32"/>
      <c r="DL1362" s="32"/>
      <c r="DM1362" s="32"/>
      <c r="DN1362" s="32"/>
      <c r="DO1362" s="32"/>
      <c r="DP1362" s="32"/>
      <c r="DQ1362" s="32"/>
      <c r="DR1362" s="32"/>
      <c r="DS1362" s="32"/>
      <c r="DT1362" s="32"/>
      <c r="DU1362" s="32"/>
      <c r="DV1362" s="32"/>
      <c r="DW1362" s="32"/>
      <c r="DX1362" s="32"/>
      <c r="DY1362" s="32"/>
      <c r="DZ1362" s="32"/>
      <c r="EA1362" s="32"/>
      <c r="EB1362" s="32"/>
      <c r="EC1362" s="32"/>
      <c r="ED1362" s="32"/>
      <c r="EE1362" s="32"/>
      <c r="EF1362" s="32"/>
      <c r="EG1362" s="32"/>
      <c r="EH1362" s="32"/>
      <c r="EI1362" s="32"/>
      <c r="EJ1362" s="32"/>
      <c r="EK1362" s="32"/>
      <c r="EL1362" s="32"/>
      <c r="EM1362" s="32"/>
      <c r="EN1362" s="32"/>
      <c r="EO1362" s="32"/>
      <c r="EP1362" s="32"/>
      <c r="EQ1362" s="32"/>
      <c r="ER1362" s="32"/>
      <c r="ES1362" s="32"/>
      <c r="ET1362" s="32"/>
      <c r="EU1362" s="32"/>
      <c r="EV1362" s="32"/>
      <c r="EW1362" s="32"/>
      <c r="EX1362" s="32"/>
      <c r="EY1362" s="32"/>
      <c r="EZ1362" s="32"/>
      <c r="FA1362" s="32"/>
      <c r="FB1362" s="32"/>
      <c r="FC1362" s="32"/>
      <c r="FD1362" s="32"/>
      <c r="FE1362" s="32"/>
      <c r="FF1362" s="32"/>
      <c r="FG1362" s="32"/>
      <c r="FH1362" s="32"/>
      <c r="FI1362" s="32"/>
      <c r="FJ1362" s="32"/>
      <c r="FK1362" s="32"/>
      <c r="FL1362" s="32"/>
      <c r="FM1362" s="32"/>
      <c r="FN1362" s="32"/>
      <c r="FO1362" s="32"/>
      <c r="FP1362" s="32"/>
      <c r="FQ1362" s="32"/>
      <c r="FR1362" s="32"/>
      <c r="FS1362" s="32"/>
      <c r="FT1362" s="32"/>
      <c r="FU1362" s="32"/>
      <c r="FV1362" s="32"/>
      <c r="FW1362" s="32"/>
      <c r="FX1362" s="32"/>
      <c r="FY1362" s="32"/>
      <c r="FZ1362" s="32"/>
      <c r="GA1362" s="32"/>
      <c r="GB1362" s="32"/>
      <c r="GC1362" s="32"/>
      <c r="GD1362" s="32"/>
      <c r="GE1362" s="32"/>
      <c r="GF1362" s="32"/>
      <c r="GG1362" s="32"/>
      <c r="GH1362" s="32"/>
      <c r="GI1362" s="32"/>
      <c r="GJ1362" s="32"/>
      <c r="GK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row>
    <row r="1363" spans="1:255">
      <c r="A1363" s="25" t="s">
        <v>791</v>
      </c>
      <c r="B1363" s="25" t="s">
        <v>795</v>
      </c>
      <c r="C1363" s="25" t="s">
        <v>803</v>
      </c>
      <c r="D1363" s="26" t="s">
        <v>774</v>
      </c>
      <c r="E1363" s="26" t="s">
        <v>774</v>
      </c>
      <c r="F1363" s="26" t="s">
        <v>774</v>
      </c>
      <c r="G1363" s="26" t="s">
        <v>774</v>
      </c>
      <c r="H1363" s="27" t="s">
        <v>774</v>
      </c>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c r="CX1363" s="32"/>
      <c r="CY1363" s="32"/>
      <c r="CZ1363" s="32"/>
      <c r="DA1363" s="32"/>
      <c r="DB1363" s="32"/>
      <c r="DC1363" s="32"/>
      <c r="DD1363" s="32"/>
      <c r="DE1363" s="32"/>
      <c r="DF1363" s="32"/>
      <c r="DG1363" s="32"/>
      <c r="DH1363" s="32"/>
      <c r="DI1363" s="32"/>
      <c r="DJ1363" s="32"/>
      <c r="DK1363" s="32"/>
      <c r="DL1363" s="32"/>
      <c r="DM1363" s="32"/>
      <c r="DN1363" s="32"/>
      <c r="DO1363" s="32"/>
      <c r="DP1363" s="32"/>
      <c r="DQ1363" s="32"/>
      <c r="DR1363" s="32"/>
      <c r="DS1363" s="32"/>
      <c r="DT1363" s="32"/>
      <c r="DU1363" s="32"/>
      <c r="DV1363" s="32"/>
      <c r="DW1363" s="32"/>
      <c r="DX1363" s="32"/>
      <c r="DY1363" s="32"/>
      <c r="DZ1363" s="32"/>
      <c r="EA1363" s="32"/>
      <c r="EB1363" s="32"/>
      <c r="EC1363" s="32"/>
      <c r="ED1363" s="32"/>
      <c r="EE1363" s="32"/>
      <c r="EF1363" s="32"/>
      <c r="EG1363" s="32"/>
      <c r="EH1363" s="32"/>
      <c r="EI1363" s="32"/>
      <c r="EJ1363" s="32"/>
      <c r="EK1363" s="32"/>
      <c r="EL1363" s="32"/>
      <c r="EM1363" s="32"/>
      <c r="EN1363" s="32"/>
      <c r="EO1363" s="32"/>
      <c r="EP1363" s="32"/>
      <c r="EQ1363" s="32"/>
      <c r="ER1363" s="32"/>
      <c r="ES1363" s="32"/>
      <c r="ET1363" s="32"/>
      <c r="EU1363" s="32"/>
      <c r="EV1363" s="32"/>
      <c r="EW1363" s="32"/>
      <c r="EX1363" s="32"/>
      <c r="EY1363" s="32"/>
      <c r="EZ1363" s="32"/>
      <c r="FA1363" s="32"/>
      <c r="FB1363" s="32"/>
      <c r="FC1363" s="32"/>
      <c r="FD1363" s="32"/>
      <c r="FE1363" s="32"/>
      <c r="FF1363" s="32"/>
      <c r="FG1363" s="32"/>
      <c r="FH1363" s="32"/>
      <c r="FI1363" s="32"/>
      <c r="FJ1363" s="32"/>
      <c r="FK1363" s="32"/>
      <c r="FL1363" s="32"/>
      <c r="FM1363" s="32"/>
      <c r="FN1363" s="32"/>
      <c r="FO1363" s="32"/>
      <c r="FP1363" s="32"/>
      <c r="FQ1363" s="32"/>
      <c r="FR1363" s="32"/>
      <c r="FS1363" s="32"/>
      <c r="FT1363" s="32"/>
      <c r="FU1363" s="32"/>
      <c r="FV1363" s="32"/>
      <c r="FW1363" s="32"/>
      <c r="FX1363" s="32"/>
      <c r="FY1363" s="32"/>
      <c r="FZ1363" s="32"/>
      <c r="GA1363" s="32"/>
      <c r="GB1363" s="32"/>
      <c r="GC1363" s="32"/>
      <c r="GD1363" s="32"/>
      <c r="GE1363" s="32"/>
      <c r="GF1363" s="32"/>
      <c r="GG1363" s="32"/>
      <c r="GH1363" s="32"/>
      <c r="GI1363" s="32"/>
      <c r="GJ1363" s="32"/>
      <c r="GK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row>
    <row r="1364" spans="1:255">
      <c r="A1364" s="25" t="s">
        <v>791</v>
      </c>
      <c r="B1364" s="25" t="s">
        <v>795</v>
      </c>
      <c r="C1364" s="25" t="s">
        <v>807</v>
      </c>
      <c r="D1364" s="26" t="s">
        <v>1189</v>
      </c>
      <c r="E1364" s="26" t="s">
        <v>774</v>
      </c>
      <c r="F1364" s="26" t="s">
        <v>774</v>
      </c>
      <c r="G1364" s="26" t="s">
        <v>1190</v>
      </c>
      <c r="H1364" s="27" t="s">
        <v>810</v>
      </c>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c r="CX1364" s="32"/>
      <c r="CY1364" s="32"/>
      <c r="CZ1364" s="32"/>
      <c r="DA1364" s="32"/>
      <c r="DB1364" s="32"/>
      <c r="DC1364" s="32"/>
      <c r="DD1364" s="32"/>
      <c r="DE1364" s="32"/>
      <c r="DF1364" s="32"/>
      <c r="DG1364" s="32"/>
      <c r="DH1364" s="32"/>
      <c r="DI1364" s="32"/>
      <c r="DJ1364" s="32"/>
      <c r="DK1364" s="32"/>
      <c r="DL1364" s="32"/>
      <c r="DM1364" s="32"/>
      <c r="DN1364" s="32"/>
      <c r="DO1364" s="32"/>
      <c r="DP1364" s="32"/>
      <c r="DQ1364" s="32"/>
      <c r="DR1364" s="32"/>
      <c r="DS1364" s="32"/>
      <c r="DT1364" s="32"/>
      <c r="DU1364" s="32"/>
      <c r="DV1364" s="32"/>
      <c r="DW1364" s="32"/>
      <c r="DX1364" s="32"/>
      <c r="DY1364" s="32"/>
      <c r="DZ1364" s="32"/>
      <c r="EA1364" s="32"/>
      <c r="EB1364" s="32"/>
      <c r="EC1364" s="32"/>
      <c r="ED1364" s="32"/>
      <c r="EE1364" s="32"/>
      <c r="EF1364" s="32"/>
      <c r="EG1364" s="32"/>
      <c r="EH1364" s="32"/>
      <c r="EI1364" s="32"/>
      <c r="EJ1364" s="32"/>
      <c r="EK1364" s="32"/>
      <c r="EL1364" s="32"/>
      <c r="EM1364" s="32"/>
      <c r="EN1364" s="32"/>
      <c r="EO1364" s="32"/>
      <c r="EP1364" s="32"/>
      <c r="EQ1364" s="32"/>
      <c r="ER1364" s="32"/>
      <c r="ES1364" s="32"/>
      <c r="ET1364" s="32"/>
      <c r="EU1364" s="32"/>
      <c r="EV1364" s="32"/>
      <c r="EW1364" s="32"/>
      <c r="EX1364" s="32"/>
      <c r="EY1364" s="32"/>
      <c r="EZ1364" s="32"/>
      <c r="FA1364" s="32"/>
      <c r="FB1364" s="32"/>
      <c r="FC1364" s="32"/>
      <c r="FD1364" s="32"/>
      <c r="FE1364" s="32"/>
      <c r="FF1364" s="32"/>
      <c r="FG1364" s="32"/>
      <c r="FH1364" s="32"/>
      <c r="FI1364" s="32"/>
      <c r="FJ1364" s="32"/>
      <c r="FK1364" s="32"/>
      <c r="FL1364" s="32"/>
      <c r="FM1364" s="32"/>
      <c r="FN1364" s="32"/>
      <c r="FO1364" s="32"/>
      <c r="FP1364" s="32"/>
      <c r="FQ1364" s="32"/>
      <c r="FR1364" s="32"/>
      <c r="FS1364" s="32"/>
      <c r="FT1364" s="32"/>
      <c r="FU1364" s="32"/>
      <c r="FV1364" s="32"/>
      <c r="FW1364" s="32"/>
      <c r="FX1364" s="32"/>
      <c r="FY1364" s="32"/>
      <c r="FZ1364" s="32"/>
      <c r="GA1364" s="32"/>
      <c r="GB1364" s="32"/>
      <c r="GC1364" s="32"/>
      <c r="GD1364" s="32"/>
      <c r="GE1364" s="32"/>
      <c r="GF1364" s="32"/>
      <c r="GG1364" s="32"/>
      <c r="GH1364" s="32"/>
      <c r="GI1364" s="32"/>
      <c r="GJ1364" s="32"/>
      <c r="GK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row>
    <row r="1365" spans="1:255">
      <c r="A1365" s="25" t="s">
        <v>791</v>
      </c>
      <c r="B1365" s="25" t="s">
        <v>795</v>
      </c>
      <c r="C1365" s="25" t="s">
        <v>807</v>
      </c>
      <c r="D1365" s="26" t="s">
        <v>774</v>
      </c>
      <c r="E1365" s="26" t="s">
        <v>774</v>
      </c>
      <c r="F1365" s="26" t="s">
        <v>774</v>
      </c>
      <c r="G1365" s="26" t="s">
        <v>774</v>
      </c>
      <c r="H1365" s="27" t="s">
        <v>774</v>
      </c>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c r="CX1365" s="32"/>
      <c r="CY1365" s="32"/>
      <c r="CZ1365" s="32"/>
      <c r="DA1365" s="32"/>
      <c r="DB1365" s="32"/>
      <c r="DC1365" s="32"/>
      <c r="DD1365" s="32"/>
      <c r="DE1365" s="32"/>
      <c r="DF1365" s="32"/>
      <c r="DG1365" s="32"/>
      <c r="DH1365" s="32"/>
      <c r="DI1365" s="32"/>
      <c r="DJ1365" s="32"/>
      <c r="DK1365" s="32"/>
      <c r="DL1365" s="32"/>
      <c r="DM1365" s="32"/>
      <c r="DN1365" s="32"/>
      <c r="DO1365" s="32"/>
      <c r="DP1365" s="32"/>
      <c r="DQ1365" s="32"/>
      <c r="DR1365" s="32"/>
      <c r="DS1365" s="32"/>
      <c r="DT1365" s="32"/>
      <c r="DU1365" s="32"/>
      <c r="DV1365" s="32"/>
      <c r="DW1365" s="32"/>
      <c r="DX1365" s="32"/>
      <c r="DY1365" s="32"/>
      <c r="DZ1365" s="32"/>
      <c r="EA1365" s="32"/>
      <c r="EB1365" s="32"/>
      <c r="EC1365" s="32"/>
      <c r="ED1365" s="32"/>
      <c r="EE1365" s="32"/>
      <c r="EF1365" s="32"/>
      <c r="EG1365" s="32"/>
      <c r="EH1365" s="32"/>
      <c r="EI1365" s="32"/>
      <c r="EJ1365" s="32"/>
      <c r="EK1365" s="32"/>
      <c r="EL1365" s="32"/>
      <c r="EM1365" s="32"/>
      <c r="EN1365" s="32"/>
      <c r="EO1365" s="32"/>
      <c r="EP1365" s="32"/>
      <c r="EQ1365" s="32"/>
      <c r="ER1365" s="32"/>
      <c r="ES1365" s="32"/>
      <c r="ET1365" s="32"/>
      <c r="EU1365" s="32"/>
      <c r="EV1365" s="32"/>
      <c r="EW1365" s="32"/>
      <c r="EX1365" s="32"/>
      <c r="EY1365" s="32"/>
      <c r="EZ1365" s="32"/>
      <c r="FA1365" s="32"/>
      <c r="FB1365" s="32"/>
      <c r="FC1365" s="32"/>
      <c r="FD1365" s="32"/>
      <c r="FE1365" s="32"/>
      <c r="FF1365" s="32"/>
      <c r="FG1365" s="32"/>
      <c r="FH1365" s="32"/>
      <c r="FI1365" s="32"/>
      <c r="FJ1365" s="32"/>
      <c r="FK1365" s="32"/>
      <c r="FL1365" s="32"/>
      <c r="FM1365" s="32"/>
      <c r="FN1365" s="32"/>
      <c r="FO1365" s="32"/>
      <c r="FP1365" s="32"/>
      <c r="FQ1365" s="32"/>
      <c r="FR1365" s="32"/>
      <c r="FS1365" s="32"/>
      <c r="FT1365" s="32"/>
      <c r="FU1365" s="32"/>
      <c r="FV1365" s="32"/>
      <c r="FW1365" s="32"/>
      <c r="FX1365" s="32"/>
      <c r="FY1365" s="32"/>
      <c r="FZ1365" s="32"/>
      <c r="GA1365" s="32"/>
      <c r="GB1365" s="32"/>
      <c r="GC1365" s="32"/>
      <c r="GD1365" s="32"/>
      <c r="GE1365" s="32"/>
      <c r="GF1365" s="32"/>
      <c r="GG1365" s="32"/>
      <c r="GH1365" s="32"/>
      <c r="GI1365" s="32"/>
      <c r="GJ1365" s="32"/>
      <c r="GK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row>
    <row r="1366" spans="1:255">
      <c r="A1366" s="25" t="s">
        <v>791</v>
      </c>
      <c r="B1366" s="25" t="s">
        <v>795</v>
      </c>
      <c r="C1366" s="25" t="s">
        <v>807</v>
      </c>
      <c r="D1366" s="26" t="s">
        <v>774</v>
      </c>
      <c r="E1366" s="26" t="s">
        <v>774</v>
      </c>
      <c r="F1366" s="26" t="s">
        <v>774</v>
      </c>
      <c r="G1366" s="26" t="s">
        <v>1186</v>
      </c>
      <c r="H1366" s="27" t="s">
        <v>774</v>
      </c>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c r="CX1366" s="32"/>
      <c r="CY1366" s="32"/>
      <c r="CZ1366" s="32"/>
      <c r="DA1366" s="32"/>
      <c r="DB1366" s="32"/>
      <c r="DC1366" s="32"/>
      <c r="DD1366" s="32"/>
      <c r="DE1366" s="32"/>
      <c r="DF1366" s="32"/>
      <c r="DG1366" s="32"/>
      <c r="DH1366" s="32"/>
      <c r="DI1366" s="32"/>
      <c r="DJ1366" s="32"/>
      <c r="DK1366" s="32"/>
      <c r="DL1366" s="32"/>
      <c r="DM1366" s="32"/>
      <c r="DN1366" s="32"/>
      <c r="DO1366" s="32"/>
      <c r="DP1366" s="32"/>
      <c r="DQ1366" s="32"/>
      <c r="DR1366" s="32"/>
      <c r="DS1366" s="32"/>
      <c r="DT1366" s="32"/>
      <c r="DU1366" s="32"/>
      <c r="DV1366" s="32"/>
      <c r="DW1366" s="32"/>
      <c r="DX1366" s="32"/>
      <c r="DY1366" s="32"/>
      <c r="DZ1366" s="32"/>
      <c r="EA1366" s="32"/>
      <c r="EB1366" s="32"/>
      <c r="EC1366" s="32"/>
      <c r="ED1366" s="32"/>
      <c r="EE1366" s="32"/>
      <c r="EF1366" s="32"/>
      <c r="EG1366" s="32"/>
      <c r="EH1366" s="32"/>
      <c r="EI1366" s="32"/>
      <c r="EJ1366" s="32"/>
      <c r="EK1366" s="32"/>
      <c r="EL1366" s="32"/>
      <c r="EM1366" s="32"/>
      <c r="EN1366" s="32"/>
      <c r="EO1366" s="32"/>
      <c r="EP1366" s="32"/>
      <c r="EQ1366" s="32"/>
      <c r="ER1366" s="32"/>
      <c r="ES1366" s="32"/>
      <c r="ET1366" s="32"/>
      <c r="EU1366" s="32"/>
      <c r="EV1366" s="32"/>
      <c r="EW1366" s="32"/>
      <c r="EX1366" s="32"/>
      <c r="EY1366" s="32"/>
      <c r="EZ1366" s="32"/>
      <c r="FA1366" s="32"/>
      <c r="FB1366" s="32"/>
      <c r="FC1366" s="32"/>
      <c r="FD1366" s="32"/>
      <c r="FE1366" s="32"/>
      <c r="FF1366" s="32"/>
      <c r="FG1366" s="32"/>
      <c r="FH1366" s="32"/>
      <c r="FI1366" s="32"/>
      <c r="FJ1366" s="32"/>
      <c r="FK1366" s="32"/>
      <c r="FL1366" s="32"/>
      <c r="FM1366" s="32"/>
      <c r="FN1366" s="32"/>
      <c r="FO1366" s="32"/>
      <c r="FP1366" s="32"/>
      <c r="FQ1366" s="32"/>
      <c r="FR1366" s="32"/>
      <c r="FS1366" s="32"/>
      <c r="FT1366" s="32"/>
      <c r="FU1366" s="32"/>
      <c r="FV1366" s="32"/>
      <c r="FW1366" s="32"/>
      <c r="FX1366" s="32"/>
      <c r="FY1366" s="32"/>
      <c r="FZ1366" s="32"/>
      <c r="GA1366" s="32"/>
      <c r="GB1366" s="32"/>
      <c r="GC1366" s="32"/>
      <c r="GD1366" s="32"/>
      <c r="GE1366" s="32"/>
      <c r="GF1366" s="32"/>
      <c r="GG1366" s="32"/>
      <c r="GH1366" s="32"/>
      <c r="GI1366" s="32"/>
      <c r="GJ1366" s="32"/>
      <c r="GK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row>
    <row r="1367" spans="1:255">
      <c r="A1367" s="25" t="s">
        <v>791</v>
      </c>
      <c r="B1367" s="25" t="s">
        <v>795</v>
      </c>
      <c r="C1367" s="25" t="s">
        <v>807</v>
      </c>
      <c r="D1367" s="26" t="s">
        <v>774</v>
      </c>
      <c r="E1367" s="26" t="s">
        <v>774</v>
      </c>
      <c r="F1367" s="26" t="s">
        <v>774</v>
      </c>
      <c r="G1367" s="26" t="s">
        <v>774</v>
      </c>
      <c r="H1367" s="27" t="s">
        <v>774</v>
      </c>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c r="CX1367" s="32"/>
      <c r="CY1367" s="32"/>
      <c r="CZ1367" s="32"/>
      <c r="DA1367" s="32"/>
      <c r="DB1367" s="32"/>
      <c r="DC1367" s="32"/>
      <c r="DD1367" s="32"/>
      <c r="DE1367" s="32"/>
      <c r="DF1367" s="32"/>
      <c r="DG1367" s="32"/>
      <c r="DH1367" s="32"/>
      <c r="DI1367" s="32"/>
      <c r="DJ1367" s="32"/>
      <c r="DK1367" s="32"/>
      <c r="DL1367" s="32"/>
      <c r="DM1367" s="32"/>
      <c r="DN1367" s="32"/>
      <c r="DO1367" s="32"/>
      <c r="DP1367" s="32"/>
      <c r="DQ1367" s="32"/>
      <c r="DR1367" s="32"/>
      <c r="DS1367" s="32"/>
      <c r="DT1367" s="32"/>
      <c r="DU1367" s="32"/>
      <c r="DV1367" s="32"/>
      <c r="DW1367" s="32"/>
      <c r="DX1367" s="32"/>
      <c r="DY1367" s="32"/>
      <c r="DZ1367" s="32"/>
      <c r="EA1367" s="32"/>
      <c r="EB1367" s="32"/>
      <c r="EC1367" s="32"/>
      <c r="ED1367" s="32"/>
      <c r="EE1367" s="32"/>
      <c r="EF1367" s="32"/>
      <c r="EG1367" s="32"/>
      <c r="EH1367" s="32"/>
      <c r="EI1367" s="32"/>
      <c r="EJ1367" s="32"/>
      <c r="EK1367" s="32"/>
      <c r="EL1367" s="32"/>
      <c r="EM1367" s="32"/>
      <c r="EN1367" s="32"/>
      <c r="EO1367" s="32"/>
      <c r="EP1367" s="32"/>
      <c r="EQ1367" s="32"/>
      <c r="ER1367" s="32"/>
      <c r="ES1367" s="32"/>
      <c r="ET1367" s="32"/>
      <c r="EU1367" s="32"/>
      <c r="EV1367" s="32"/>
      <c r="EW1367" s="32"/>
      <c r="EX1367" s="32"/>
      <c r="EY1367" s="32"/>
      <c r="EZ1367" s="32"/>
      <c r="FA1367" s="32"/>
      <c r="FB1367" s="32"/>
      <c r="FC1367" s="32"/>
      <c r="FD1367" s="32"/>
      <c r="FE1367" s="32"/>
      <c r="FF1367" s="32"/>
      <c r="FG1367" s="32"/>
      <c r="FH1367" s="32"/>
      <c r="FI1367" s="32"/>
      <c r="FJ1367" s="32"/>
      <c r="FK1367" s="32"/>
      <c r="FL1367" s="32"/>
      <c r="FM1367" s="32"/>
      <c r="FN1367" s="32"/>
      <c r="FO1367" s="32"/>
      <c r="FP1367" s="32"/>
      <c r="FQ1367" s="32"/>
      <c r="FR1367" s="32"/>
      <c r="FS1367" s="32"/>
      <c r="FT1367" s="32"/>
      <c r="FU1367" s="32"/>
      <c r="FV1367" s="32"/>
      <c r="FW1367" s="32"/>
      <c r="FX1367" s="32"/>
      <c r="FY1367" s="32"/>
      <c r="FZ1367" s="32"/>
      <c r="GA1367" s="32"/>
      <c r="GB1367" s="32"/>
      <c r="GC1367" s="32"/>
      <c r="GD1367" s="32"/>
      <c r="GE1367" s="32"/>
      <c r="GF1367" s="32"/>
      <c r="GG1367" s="32"/>
      <c r="GH1367" s="32"/>
      <c r="GI1367" s="32"/>
      <c r="GJ1367" s="32"/>
      <c r="GK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row>
    <row r="1368" spans="1:255">
      <c r="A1368" s="25" t="s">
        <v>791</v>
      </c>
      <c r="B1368" s="25" t="s">
        <v>795</v>
      </c>
      <c r="C1368" s="25" t="s">
        <v>811</v>
      </c>
      <c r="D1368" s="26" t="s">
        <v>880</v>
      </c>
      <c r="E1368" s="26" t="s">
        <v>774</v>
      </c>
      <c r="F1368" s="26" t="s">
        <v>774</v>
      </c>
      <c r="G1368" s="26" t="s">
        <v>1191</v>
      </c>
      <c r="H1368" s="27" t="s">
        <v>810</v>
      </c>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c r="CX1368" s="32"/>
      <c r="CY1368" s="32"/>
      <c r="CZ1368" s="32"/>
      <c r="DA1368" s="32"/>
      <c r="DB1368" s="32"/>
      <c r="DC1368" s="32"/>
      <c r="DD1368" s="32"/>
      <c r="DE1368" s="32"/>
      <c r="DF1368" s="32"/>
      <c r="DG1368" s="32"/>
      <c r="DH1368" s="32"/>
      <c r="DI1368" s="32"/>
      <c r="DJ1368" s="32"/>
      <c r="DK1368" s="32"/>
      <c r="DL1368" s="32"/>
      <c r="DM1368" s="32"/>
      <c r="DN1368" s="32"/>
      <c r="DO1368" s="32"/>
      <c r="DP1368" s="32"/>
      <c r="DQ1368" s="32"/>
      <c r="DR1368" s="32"/>
      <c r="DS1368" s="32"/>
      <c r="DT1368" s="32"/>
      <c r="DU1368" s="32"/>
      <c r="DV1368" s="32"/>
      <c r="DW1368" s="32"/>
      <c r="DX1368" s="32"/>
      <c r="DY1368" s="32"/>
      <c r="DZ1368" s="32"/>
      <c r="EA1368" s="32"/>
      <c r="EB1368" s="32"/>
      <c r="EC1368" s="32"/>
      <c r="ED1368" s="32"/>
      <c r="EE1368" s="32"/>
      <c r="EF1368" s="32"/>
      <c r="EG1368" s="32"/>
      <c r="EH1368" s="32"/>
      <c r="EI1368" s="32"/>
      <c r="EJ1368" s="32"/>
      <c r="EK1368" s="32"/>
      <c r="EL1368" s="32"/>
      <c r="EM1368" s="32"/>
      <c r="EN1368" s="32"/>
      <c r="EO1368" s="32"/>
      <c r="EP1368" s="32"/>
      <c r="EQ1368" s="32"/>
      <c r="ER1368" s="32"/>
      <c r="ES1368" s="32"/>
      <c r="ET1368" s="32"/>
      <c r="EU1368" s="32"/>
      <c r="EV1368" s="32"/>
      <c r="EW1368" s="32"/>
      <c r="EX1368" s="32"/>
      <c r="EY1368" s="32"/>
      <c r="EZ1368" s="32"/>
      <c r="FA1368" s="32"/>
      <c r="FB1368" s="32"/>
      <c r="FC1368" s="32"/>
      <c r="FD1368" s="32"/>
      <c r="FE1368" s="32"/>
      <c r="FF1368" s="32"/>
      <c r="FG1368" s="32"/>
      <c r="FH1368" s="32"/>
      <c r="FI1368" s="32"/>
      <c r="FJ1368" s="32"/>
      <c r="FK1368" s="32"/>
      <c r="FL1368" s="32"/>
      <c r="FM1368" s="32"/>
      <c r="FN1368" s="32"/>
      <c r="FO1368" s="32"/>
      <c r="FP1368" s="32"/>
      <c r="FQ1368" s="32"/>
      <c r="FR1368" s="32"/>
      <c r="FS1368" s="32"/>
      <c r="FT1368" s="32"/>
      <c r="FU1368" s="32"/>
      <c r="FV1368" s="32"/>
      <c r="FW1368" s="32"/>
      <c r="FX1368" s="32"/>
      <c r="FY1368" s="32"/>
      <c r="FZ1368" s="32"/>
      <c r="GA1368" s="32"/>
      <c r="GB1368" s="32"/>
      <c r="GC1368" s="32"/>
      <c r="GD1368" s="32"/>
      <c r="GE1368" s="32"/>
      <c r="GF1368" s="32"/>
      <c r="GG1368" s="32"/>
      <c r="GH1368" s="32"/>
      <c r="GI1368" s="32"/>
      <c r="GJ1368" s="32"/>
      <c r="GK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row>
    <row r="1369" spans="1:255">
      <c r="A1369" s="25" t="s">
        <v>791</v>
      </c>
      <c r="B1369" s="25" t="s">
        <v>795</v>
      </c>
      <c r="C1369" s="25" t="s">
        <v>811</v>
      </c>
      <c r="D1369" s="26" t="s">
        <v>1192</v>
      </c>
      <c r="E1369" s="26" t="s">
        <v>774</v>
      </c>
      <c r="F1369" s="26" t="s">
        <v>774</v>
      </c>
      <c r="G1369" s="26" t="s">
        <v>1193</v>
      </c>
      <c r="H1369" s="27" t="s">
        <v>810</v>
      </c>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c r="CX1369" s="32"/>
      <c r="CY1369" s="32"/>
      <c r="CZ1369" s="32"/>
      <c r="DA1369" s="32"/>
      <c r="DB1369" s="32"/>
      <c r="DC1369" s="32"/>
      <c r="DD1369" s="32"/>
      <c r="DE1369" s="32"/>
      <c r="DF1369" s="32"/>
      <c r="DG1369" s="32"/>
      <c r="DH1369" s="32"/>
      <c r="DI1369" s="32"/>
      <c r="DJ1369" s="32"/>
      <c r="DK1369" s="32"/>
      <c r="DL1369" s="32"/>
      <c r="DM1369" s="32"/>
      <c r="DN1369" s="32"/>
      <c r="DO1369" s="32"/>
      <c r="DP1369" s="32"/>
      <c r="DQ1369" s="32"/>
      <c r="DR1369" s="32"/>
      <c r="DS1369" s="32"/>
      <c r="DT1369" s="32"/>
      <c r="DU1369" s="32"/>
      <c r="DV1369" s="32"/>
      <c r="DW1369" s="32"/>
      <c r="DX1369" s="32"/>
      <c r="DY1369" s="32"/>
      <c r="DZ1369" s="32"/>
      <c r="EA1369" s="32"/>
      <c r="EB1369" s="32"/>
      <c r="EC1369" s="32"/>
      <c r="ED1369" s="32"/>
      <c r="EE1369" s="32"/>
      <c r="EF1369" s="32"/>
      <c r="EG1369" s="32"/>
      <c r="EH1369" s="32"/>
      <c r="EI1369" s="32"/>
      <c r="EJ1369" s="32"/>
      <c r="EK1369" s="32"/>
      <c r="EL1369" s="32"/>
      <c r="EM1369" s="32"/>
      <c r="EN1369" s="32"/>
      <c r="EO1369" s="32"/>
      <c r="EP1369" s="32"/>
      <c r="EQ1369" s="32"/>
      <c r="ER1369" s="32"/>
      <c r="ES1369" s="32"/>
      <c r="ET1369" s="32"/>
      <c r="EU1369" s="32"/>
      <c r="EV1369" s="32"/>
      <c r="EW1369" s="32"/>
      <c r="EX1369" s="32"/>
      <c r="EY1369" s="32"/>
      <c r="EZ1369" s="32"/>
      <c r="FA1369" s="32"/>
      <c r="FB1369" s="32"/>
      <c r="FC1369" s="32"/>
      <c r="FD1369" s="32"/>
      <c r="FE1369" s="32"/>
      <c r="FF1369" s="32"/>
      <c r="FG1369" s="32"/>
      <c r="FH1369" s="32"/>
      <c r="FI1369" s="32"/>
      <c r="FJ1369" s="32"/>
      <c r="FK1369" s="32"/>
      <c r="FL1369" s="32"/>
      <c r="FM1369" s="32"/>
      <c r="FN1369" s="32"/>
      <c r="FO1369" s="32"/>
      <c r="FP1369" s="32"/>
      <c r="FQ1369" s="32"/>
      <c r="FR1369" s="32"/>
      <c r="FS1369" s="32"/>
      <c r="FT1369" s="32"/>
      <c r="FU1369" s="32"/>
      <c r="FV1369" s="32"/>
      <c r="FW1369" s="32"/>
      <c r="FX1369" s="32"/>
      <c r="FY1369" s="32"/>
      <c r="FZ1369" s="32"/>
      <c r="GA1369" s="32"/>
      <c r="GB1369" s="32"/>
      <c r="GC1369" s="32"/>
      <c r="GD1369" s="32"/>
      <c r="GE1369" s="32"/>
      <c r="GF1369" s="32"/>
      <c r="GG1369" s="32"/>
      <c r="GH1369" s="32"/>
      <c r="GI1369" s="32"/>
      <c r="GJ1369" s="32"/>
      <c r="GK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row>
    <row r="1370" spans="1:255">
      <c r="A1370" s="25" t="s">
        <v>791</v>
      </c>
      <c r="B1370" s="25" t="s">
        <v>795</v>
      </c>
      <c r="C1370" s="25" t="s">
        <v>811</v>
      </c>
      <c r="D1370" s="26" t="s">
        <v>774</v>
      </c>
      <c r="E1370" s="26" t="s">
        <v>774</v>
      </c>
      <c r="F1370" s="26" t="s">
        <v>774</v>
      </c>
      <c r="G1370" s="26" t="s">
        <v>774</v>
      </c>
      <c r="H1370" s="27" t="s">
        <v>774</v>
      </c>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c r="CX1370" s="32"/>
      <c r="CY1370" s="32"/>
      <c r="CZ1370" s="32"/>
      <c r="DA1370" s="32"/>
      <c r="DB1370" s="32"/>
      <c r="DC1370" s="32"/>
      <c r="DD1370" s="32"/>
      <c r="DE1370" s="32"/>
      <c r="DF1370" s="32"/>
      <c r="DG1370" s="32"/>
      <c r="DH1370" s="32"/>
      <c r="DI1370" s="32"/>
      <c r="DJ1370" s="32"/>
      <c r="DK1370" s="32"/>
      <c r="DL1370" s="32"/>
      <c r="DM1370" s="32"/>
      <c r="DN1370" s="32"/>
      <c r="DO1370" s="32"/>
      <c r="DP1370" s="32"/>
      <c r="DQ1370" s="32"/>
      <c r="DR1370" s="32"/>
      <c r="DS1370" s="32"/>
      <c r="DT1370" s="32"/>
      <c r="DU1370" s="32"/>
      <c r="DV1370" s="32"/>
      <c r="DW1370" s="32"/>
      <c r="DX1370" s="32"/>
      <c r="DY1370" s="32"/>
      <c r="DZ1370" s="32"/>
      <c r="EA1370" s="32"/>
      <c r="EB1370" s="32"/>
      <c r="EC1370" s="32"/>
      <c r="ED1370" s="32"/>
      <c r="EE1370" s="32"/>
      <c r="EF1370" s="32"/>
      <c r="EG1370" s="32"/>
      <c r="EH1370" s="32"/>
      <c r="EI1370" s="32"/>
      <c r="EJ1370" s="32"/>
      <c r="EK1370" s="32"/>
      <c r="EL1370" s="32"/>
      <c r="EM1370" s="32"/>
      <c r="EN1370" s="32"/>
      <c r="EO1370" s="32"/>
      <c r="EP1370" s="32"/>
      <c r="EQ1370" s="32"/>
      <c r="ER1370" s="32"/>
      <c r="ES1370" s="32"/>
      <c r="ET1370" s="32"/>
      <c r="EU1370" s="32"/>
      <c r="EV1370" s="32"/>
      <c r="EW1370" s="32"/>
      <c r="EX1370" s="32"/>
      <c r="EY1370" s="32"/>
      <c r="EZ1370" s="32"/>
      <c r="FA1370" s="32"/>
      <c r="FB1370" s="32"/>
      <c r="FC1370" s="32"/>
      <c r="FD1370" s="32"/>
      <c r="FE1370" s="32"/>
      <c r="FF1370" s="32"/>
      <c r="FG1370" s="32"/>
      <c r="FH1370" s="32"/>
      <c r="FI1370" s="32"/>
      <c r="FJ1370" s="32"/>
      <c r="FK1370" s="32"/>
      <c r="FL1370" s="32"/>
      <c r="FM1370" s="32"/>
      <c r="FN1370" s="32"/>
      <c r="FO1370" s="32"/>
      <c r="FP1370" s="32"/>
      <c r="FQ1370" s="32"/>
      <c r="FR1370" s="32"/>
      <c r="FS1370" s="32"/>
      <c r="FT1370" s="32"/>
      <c r="FU1370" s="32"/>
      <c r="FV1370" s="32"/>
      <c r="FW1370" s="32"/>
      <c r="FX1370" s="32"/>
      <c r="FY1370" s="32"/>
      <c r="FZ1370" s="32"/>
      <c r="GA1370" s="32"/>
      <c r="GB1370" s="32"/>
      <c r="GC1370" s="32"/>
      <c r="GD1370" s="32"/>
      <c r="GE1370" s="32"/>
      <c r="GF1370" s="32"/>
      <c r="GG1370" s="32"/>
      <c r="GH1370" s="32"/>
      <c r="GI1370" s="32"/>
      <c r="GJ1370" s="32"/>
      <c r="GK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row>
    <row r="1371" spans="1:255">
      <c r="A1371" s="25" t="s">
        <v>791</v>
      </c>
      <c r="B1371" s="25" t="s">
        <v>795</v>
      </c>
      <c r="C1371" s="25" t="s">
        <v>811</v>
      </c>
      <c r="D1371" s="26" t="s">
        <v>774</v>
      </c>
      <c r="E1371" s="26" t="s">
        <v>774</v>
      </c>
      <c r="F1371" s="26" t="s">
        <v>774</v>
      </c>
      <c r="G1371" s="26" t="s">
        <v>774</v>
      </c>
      <c r="H1371" s="27" t="s">
        <v>774</v>
      </c>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c r="CX1371" s="32"/>
      <c r="CY1371" s="32"/>
      <c r="CZ1371" s="32"/>
      <c r="DA1371" s="32"/>
      <c r="DB1371" s="32"/>
      <c r="DC1371" s="32"/>
      <c r="DD1371" s="32"/>
      <c r="DE1371" s="32"/>
      <c r="DF1371" s="32"/>
      <c r="DG1371" s="32"/>
      <c r="DH1371" s="32"/>
      <c r="DI1371" s="32"/>
      <c r="DJ1371" s="32"/>
      <c r="DK1371" s="32"/>
      <c r="DL1371" s="32"/>
      <c r="DM1371" s="32"/>
      <c r="DN1371" s="32"/>
      <c r="DO1371" s="32"/>
      <c r="DP1371" s="32"/>
      <c r="DQ1371" s="32"/>
      <c r="DR1371" s="32"/>
      <c r="DS1371" s="32"/>
      <c r="DT1371" s="32"/>
      <c r="DU1371" s="32"/>
      <c r="DV1371" s="32"/>
      <c r="DW1371" s="32"/>
      <c r="DX1371" s="32"/>
      <c r="DY1371" s="32"/>
      <c r="DZ1371" s="32"/>
      <c r="EA1371" s="32"/>
      <c r="EB1371" s="32"/>
      <c r="EC1371" s="32"/>
      <c r="ED1371" s="32"/>
      <c r="EE1371" s="32"/>
      <c r="EF1371" s="32"/>
      <c r="EG1371" s="32"/>
      <c r="EH1371" s="32"/>
      <c r="EI1371" s="32"/>
      <c r="EJ1371" s="32"/>
      <c r="EK1371" s="32"/>
      <c r="EL1371" s="32"/>
      <c r="EM1371" s="32"/>
      <c r="EN1371" s="32"/>
      <c r="EO1371" s="32"/>
      <c r="EP1371" s="32"/>
      <c r="EQ1371" s="32"/>
      <c r="ER1371" s="32"/>
      <c r="ES1371" s="32"/>
      <c r="ET1371" s="32"/>
      <c r="EU1371" s="32"/>
      <c r="EV1371" s="32"/>
      <c r="EW1371" s="32"/>
      <c r="EX1371" s="32"/>
      <c r="EY1371" s="32"/>
      <c r="EZ1371" s="32"/>
      <c r="FA1371" s="32"/>
      <c r="FB1371" s="32"/>
      <c r="FC1371" s="32"/>
      <c r="FD1371" s="32"/>
      <c r="FE1371" s="32"/>
      <c r="FF1371" s="32"/>
      <c r="FG1371" s="32"/>
      <c r="FH1371" s="32"/>
      <c r="FI1371" s="32"/>
      <c r="FJ1371" s="32"/>
      <c r="FK1371" s="32"/>
      <c r="FL1371" s="32"/>
      <c r="FM1371" s="32"/>
      <c r="FN1371" s="32"/>
      <c r="FO1371" s="32"/>
      <c r="FP1371" s="32"/>
      <c r="FQ1371" s="32"/>
      <c r="FR1371" s="32"/>
      <c r="FS1371" s="32"/>
      <c r="FT1371" s="32"/>
      <c r="FU1371" s="32"/>
      <c r="FV1371" s="32"/>
      <c r="FW1371" s="32"/>
      <c r="FX1371" s="32"/>
      <c r="FY1371" s="32"/>
      <c r="FZ1371" s="32"/>
      <c r="GA1371" s="32"/>
      <c r="GB1371" s="32"/>
      <c r="GC1371" s="32"/>
      <c r="GD1371" s="32"/>
      <c r="GE1371" s="32"/>
      <c r="GF1371" s="32"/>
      <c r="GG1371" s="32"/>
      <c r="GH1371" s="32"/>
      <c r="GI1371" s="32"/>
      <c r="GJ1371" s="32"/>
      <c r="GK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row>
    <row r="1372" spans="1:255">
      <c r="A1372" s="25" t="s">
        <v>791</v>
      </c>
      <c r="B1372" s="25" t="s">
        <v>814</v>
      </c>
      <c r="C1372" s="25" t="s">
        <v>815</v>
      </c>
      <c r="D1372" s="26" t="s">
        <v>1194</v>
      </c>
      <c r="E1372" s="26" t="s">
        <v>774</v>
      </c>
      <c r="F1372" s="26" t="s">
        <v>774</v>
      </c>
      <c r="G1372" s="26" t="s">
        <v>941</v>
      </c>
      <c r="H1372" s="27" t="s">
        <v>810</v>
      </c>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c r="CX1372" s="32"/>
      <c r="CY1372" s="32"/>
      <c r="CZ1372" s="32"/>
      <c r="DA1372" s="32"/>
      <c r="DB1372" s="32"/>
      <c r="DC1372" s="32"/>
      <c r="DD1372" s="32"/>
      <c r="DE1372" s="32"/>
      <c r="DF1372" s="32"/>
      <c r="DG1372" s="32"/>
      <c r="DH1372" s="32"/>
      <c r="DI1372" s="32"/>
      <c r="DJ1372" s="32"/>
      <c r="DK1372" s="32"/>
      <c r="DL1372" s="32"/>
      <c r="DM1372" s="32"/>
      <c r="DN1372" s="32"/>
      <c r="DO1372" s="32"/>
      <c r="DP1372" s="32"/>
      <c r="DQ1372" s="32"/>
      <c r="DR1372" s="32"/>
      <c r="DS1372" s="32"/>
      <c r="DT1372" s="32"/>
      <c r="DU1372" s="32"/>
      <c r="DV1372" s="32"/>
      <c r="DW1372" s="32"/>
      <c r="DX1372" s="32"/>
      <c r="DY1372" s="32"/>
      <c r="DZ1372" s="32"/>
      <c r="EA1372" s="32"/>
      <c r="EB1372" s="32"/>
      <c r="EC1372" s="32"/>
      <c r="ED1372" s="32"/>
      <c r="EE1372" s="32"/>
      <c r="EF1372" s="32"/>
      <c r="EG1372" s="32"/>
      <c r="EH1372" s="32"/>
      <c r="EI1372" s="32"/>
      <c r="EJ1372" s="32"/>
      <c r="EK1372" s="32"/>
      <c r="EL1372" s="32"/>
      <c r="EM1372" s="32"/>
      <c r="EN1372" s="32"/>
      <c r="EO1372" s="32"/>
      <c r="EP1372" s="32"/>
      <c r="EQ1372" s="32"/>
      <c r="ER1372" s="32"/>
      <c r="ES1372" s="32"/>
      <c r="ET1372" s="32"/>
      <c r="EU1372" s="32"/>
      <c r="EV1372" s="32"/>
      <c r="EW1372" s="32"/>
      <c r="EX1372" s="32"/>
      <c r="EY1372" s="32"/>
      <c r="EZ1372" s="32"/>
      <c r="FA1372" s="32"/>
      <c r="FB1372" s="32"/>
      <c r="FC1372" s="32"/>
      <c r="FD1372" s="32"/>
      <c r="FE1372" s="32"/>
      <c r="FF1372" s="32"/>
      <c r="FG1372" s="32"/>
      <c r="FH1372" s="32"/>
      <c r="FI1372" s="32"/>
      <c r="FJ1372" s="32"/>
      <c r="FK1372" s="32"/>
      <c r="FL1372" s="32"/>
      <c r="FM1372" s="32"/>
      <c r="FN1372" s="32"/>
      <c r="FO1372" s="32"/>
      <c r="FP1372" s="32"/>
      <c r="FQ1372" s="32"/>
      <c r="FR1372" s="32"/>
      <c r="FS1372" s="32"/>
      <c r="FT1372" s="32"/>
      <c r="FU1372" s="32"/>
      <c r="FV1372" s="32"/>
      <c r="FW1372" s="32"/>
      <c r="FX1372" s="32"/>
      <c r="FY1372" s="32"/>
      <c r="FZ1372" s="32"/>
      <c r="GA1372" s="32"/>
      <c r="GB1372" s="32"/>
      <c r="GC1372" s="32"/>
      <c r="GD1372" s="32"/>
      <c r="GE1372" s="32"/>
      <c r="GF1372" s="32"/>
      <c r="GG1372" s="32"/>
      <c r="GH1372" s="32"/>
      <c r="GI1372" s="32"/>
      <c r="GJ1372" s="32"/>
      <c r="GK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row>
    <row r="1373" spans="1:255">
      <c r="A1373" s="25" t="s">
        <v>791</v>
      </c>
      <c r="B1373" s="25" t="s">
        <v>814</v>
      </c>
      <c r="C1373" s="25" t="s">
        <v>815</v>
      </c>
      <c r="D1373" s="26" t="s">
        <v>774</v>
      </c>
      <c r="E1373" s="26" t="s">
        <v>774</v>
      </c>
      <c r="F1373" s="26" t="s">
        <v>774</v>
      </c>
      <c r="G1373" s="26" t="s">
        <v>774</v>
      </c>
      <c r="H1373" s="27" t="s">
        <v>774</v>
      </c>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c r="CX1373" s="32"/>
      <c r="CY1373" s="32"/>
      <c r="CZ1373" s="32"/>
      <c r="DA1373" s="32"/>
      <c r="DB1373" s="32"/>
      <c r="DC1373" s="32"/>
      <c r="DD1373" s="32"/>
      <c r="DE1373" s="32"/>
      <c r="DF1373" s="32"/>
      <c r="DG1373" s="32"/>
      <c r="DH1373" s="32"/>
      <c r="DI1373" s="32"/>
      <c r="DJ1373" s="32"/>
      <c r="DK1373" s="32"/>
      <c r="DL1373" s="32"/>
      <c r="DM1373" s="32"/>
      <c r="DN1373" s="32"/>
      <c r="DO1373" s="32"/>
      <c r="DP1373" s="32"/>
      <c r="DQ1373" s="32"/>
      <c r="DR1373" s="32"/>
      <c r="DS1373" s="32"/>
      <c r="DT1373" s="32"/>
      <c r="DU1373" s="32"/>
      <c r="DV1373" s="32"/>
      <c r="DW1373" s="32"/>
      <c r="DX1373" s="32"/>
      <c r="DY1373" s="32"/>
      <c r="DZ1373" s="32"/>
      <c r="EA1373" s="32"/>
      <c r="EB1373" s="32"/>
      <c r="EC1373" s="32"/>
      <c r="ED1373" s="32"/>
      <c r="EE1373" s="32"/>
      <c r="EF1373" s="32"/>
      <c r="EG1373" s="32"/>
      <c r="EH1373" s="32"/>
      <c r="EI1373" s="32"/>
      <c r="EJ1373" s="32"/>
      <c r="EK1373" s="32"/>
      <c r="EL1373" s="32"/>
      <c r="EM1373" s="32"/>
      <c r="EN1373" s="32"/>
      <c r="EO1373" s="32"/>
      <c r="EP1373" s="32"/>
      <c r="EQ1373" s="32"/>
      <c r="ER1373" s="32"/>
      <c r="ES1373" s="32"/>
      <c r="ET1373" s="32"/>
      <c r="EU1373" s="32"/>
      <c r="EV1373" s="32"/>
      <c r="EW1373" s="32"/>
      <c r="EX1373" s="32"/>
      <c r="EY1373" s="32"/>
      <c r="EZ1373" s="32"/>
      <c r="FA1373" s="32"/>
      <c r="FB1373" s="32"/>
      <c r="FC1373" s="32"/>
      <c r="FD1373" s="32"/>
      <c r="FE1373" s="32"/>
      <c r="FF1373" s="32"/>
      <c r="FG1373" s="32"/>
      <c r="FH1373" s="32"/>
      <c r="FI1373" s="32"/>
      <c r="FJ1373" s="32"/>
      <c r="FK1373" s="32"/>
      <c r="FL1373" s="32"/>
      <c r="FM1373" s="32"/>
      <c r="FN1373" s="32"/>
      <c r="FO1373" s="32"/>
      <c r="FP1373" s="32"/>
      <c r="FQ1373" s="32"/>
      <c r="FR1373" s="32"/>
      <c r="FS1373" s="32"/>
      <c r="FT1373" s="32"/>
      <c r="FU1373" s="32"/>
      <c r="FV1373" s="32"/>
      <c r="FW1373" s="32"/>
      <c r="FX1373" s="32"/>
      <c r="FY1373" s="32"/>
      <c r="FZ1373" s="32"/>
      <c r="GA1373" s="32"/>
      <c r="GB1373" s="32"/>
      <c r="GC1373" s="32"/>
      <c r="GD1373" s="32"/>
      <c r="GE1373" s="32"/>
      <c r="GF1373" s="32"/>
      <c r="GG1373" s="32"/>
      <c r="GH1373" s="32"/>
      <c r="GI1373" s="32"/>
      <c r="GJ1373" s="32"/>
      <c r="GK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row>
    <row r="1374" spans="1:255">
      <c r="A1374" s="25" t="s">
        <v>791</v>
      </c>
      <c r="B1374" s="25" t="s">
        <v>814</v>
      </c>
      <c r="C1374" s="25" t="s">
        <v>815</v>
      </c>
      <c r="D1374" s="26" t="s">
        <v>774</v>
      </c>
      <c r="E1374" s="26" t="s">
        <v>774</v>
      </c>
      <c r="F1374" s="26" t="s">
        <v>774</v>
      </c>
      <c r="G1374" s="26" t="s">
        <v>774</v>
      </c>
      <c r="H1374" s="27" t="s">
        <v>774</v>
      </c>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c r="CX1374" s="32"/>
      <c r="CY1374" s="32"/>
      <c r="CZ1374" s="32"/>
      <c r="DA1374" s="32"/>
      <c r="DB1374" s="32"/>
      <c r="DC1374" s="32"/>
      <c r="DD1374" s="32"/>
      <c r="DE1374" s="32"/>
      <c r="DF1374" s="32"/>
      <c r="DG1374" s="32"/>
      <c r="DH1374" s="32"/>
      <c r="DI1374" s="32"/>
      <c r="DJ1374" s="32"/>
      <c r="DK1374" s="32"/>
      <c r="DL1374" s="32"/>
      <c r="DM1374" s="32"/>
      <c r="DN1374" s="32"/>
      <c r="DO1374" s="32"/>
      <c r="DP1374" s="32"/>
      <c r="DQ1374" s="32"/>
      <c r="DR1374" s="32"/>
      <c r="DS1374" s="32"/>
      <c r="DT1374" s="32"/>
      <c r="DU1374" s="32"/>
      <c r="DV1374" s="32"/>
      <c r="DW1374" s="32"/>
      <c r="DX1374" s="32"/>
      <c r="DY1374" s="32"/>
      <c r="DZ1374" s="32"/>
      <c r="EA1374" s="32"/>
      <c r="EB1374" s="32"/>
      <c r="EC1374" s="32"/>
      <c r="ED1374" s="32"/>
      <c r="EE1374" s="32"/>
      <c r="EF1374" s="32"/>
      <c r="EG1374" s="32"/>
      <c r="EH1374" s="32"/>
      <c r="EI1374" s="32"/>
      <c r="EJ1374" s="32"/>
      <c r="EK1374" s="32"/>
      <c r="EL1374" s="32"/>
      <c r="EM1374" s="32"/>
      <c r="EN1374" s="32"/>
      <c r="EO1374" s="32"/>
      <c r="EP1374" s="32"/>
      <c r="EQ1374" s="32"/>
      <c r="ER1374" s="32"/>
      <c r="ES1374" s="32"/>
      <c r="ET1374" s="32"/>
      <c r="EU1374" s="32"/>
      <c r="EV1374" s="32"/>
      <c r="EW1374" s="32"/>
      <c r="EX1374" s="32"/>
      <c r="EY1374" s="32"/>
      <c r="EZ1374" s="32"/>
      <c r="FA1374" s="32"/>
      <c r="FB1374" s="32"/>
      <c r="FC1374" s="32"/>
      <c r="FD1374" s="32"/>
      <c r="FE1374" s="32"/>
      <c r="FF1374" s="32"/>
      <c r="FG1374" s="32"/>
      <c r="FH1374" s="32"/>
      <c r="FI1374" s="32"/>
      <c r="FJ1374" s="32"/>
      <c r="FK1374" s="32"/>
      <c r="FL1374" s="32"/>
      <c r="FM1374" s="32"/>
      <c r="FN1374" s="32"/>
      <c r="FO1374" s="32"/>
      <c r="FP1374" s="32"/>
      <c r="FQ1374" s="32"/>
      <c r="FR1374" s="32"/>
      <c r="FS1374" s="32"/>
      <c r="FT1374" s="32"/>
      <c r="FU1374" s="32"/>
      <c r="FV1374" s="32"/>
      <c r="FW1374" s="32"/>
      <c r="FX1374" s="32"/>
      <c r="FY1374" s="32"/>
      <c r="FZ1374" s="32"/>
      <c r="GA1374" s="32"/>
      <c r="GB1374" s="32"/>
      <c r="GC1374" s="32"/>
      <c r="GD1374" s="32"/>
      <c r="GE1374" s="32"/>
      <c r="GF1374" s="32"/>
      <c r="GG1374" s="32"/>
      <c r="GH1374" s="32"/>
      <c r="GI1374" s="32"/>
      <c r="GJ1374" s="32"/>
      <c r="GK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row>
    <row r="1375" spans="1:255">
      <c r="A1375" s="25" t="s">
        <v>791</v>
      </c>
      <c r="B1375" s="25" t="s">
        <v>814</v>
      </c>
      <c r="C1375" s="25" t="s">
        <v>815</v>
      </c>
      <c r="D1375" s="26" t="s">
        <v>774</v>
      </c>
      <c r="E1375" s="26" t="s">
        <v>774</v>
      </c>
      <c r="F1375" s="26" t="s">
        <v>774</v>
      </c>
      <c r="G1375" s="26" t="s">
        <v>774</v>
      </c>
      <c r="H1375" s="27" t="s">
        <v>774</v>
      </c>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c r="CX1375" s="32"/>
      <c r="CY1375" s="32"/>
      <c r="CZ1375" s="32"/>
      <c r="DA1375" s="32"/>
      <c r="DB1375" s="32"/>
      <c r="DC1375" s="32"/>
      <c r="DD1375" s="32"/>
      <c r="DE1375" s="32"/>
      <c r="DF1375" s="32"/>
      <c r="DG1375" s="32"/>
      <c r="DH1375" s="32"/>
      <c r="DI1375" s="32"/>
      <c r="DJ1375" s="32"/>
      <c r="DK1375" s="32"/>
      <c r="DL1375" s="32"/>
      <c r="DM1375" s="32"/>
      <c r="DN1375" s="32"/>
      <c r="DO1375" s="32"/>
      <c r="DP1375" s="32"/>
      <c r="DQ1375" s="32"/>
      <c r="DR1375" s="32"/>
      <c r="DS1375" s="32"/>
      <c r="DT1375" s="32"/>
      <c r="DU1375" s="32"/>
      <c r="DV1375" s="32"/>
      <c r="DW1375" s="32"/>
      <c r="DX1375" s="32"/>
      <c r="DY1375" s="32"/>
      <c r="DZ1375" s="32"/>
      <c r="EA1375" s="32"/>
      <c r="EB1375" s="32"/>
      <c r="EC1375" s="32"/>
      <c r="ED1375" s="32"/>
      <c r="EE1375" s="32"/>
      <c r="EF1375" s="32"/>
      <c r="EG1375" s="32"/>
      <c r="EH1375" s="32"/>
      <c r="EI1375" s="32"/>
      <c r="EJ1375" s="32"/>
      <c r="EK1375" s="32"/>
      <c r="EL1375" s="32"/>
      <c r="EM1375" s="32"/>
      <c r="EN1375" s="32"/>
      <c r="EO1375" s="32"/>
      <c r="EP1375" s="32"/>
      <c r="EQ1375" s="32"/>
      <c r="ER1375" s="32"/>
      <c r="ES1375" s="32"/>
      <c r="ET1375" s="32"/>
      <c r="EU1375" s="32"/>
      <c r="EV1375" s="32"/>
      <c r="EW1375" s="32"/>
      <c r="EX1375" s="32"/>
      <c r="EY1375" s="32"/>
      <c r="EZ1375" s="32"/>
      <c r="FA1375" s="32"/>
      <c r="FB1375" s="32"/>
      <c r="FC1375" s="32"/>
      <c r="FD1375" s="32"/>
      <c r="FE1375" s="32"/>
      <c r="FF1375" s="32"/>
      <c r="FG1375" s="32"/>
      <c r="FH1375" s="32"/>
      <c r="FI1375" s="32"/>
      <c r="FJ1375" s="32"/>
      <c r="FK1375" s="32"/>
      <c r="FL1375" s="32"/>
      <c r="FM1375" s="32"/>
      <c r="FN1375" s="32"/>
      <c r="FO1375" s="32"/>
      <c r="FP1375" s="32"/>
      <c r="FQ1375" s="32"/>
      <c r="FR1375" s="32"/>
      <c r="FS1375" s="32"/>
      <c r="FT1375" s="32"/>
      <c r="FU1375" s="32"/>
      <c r="FV1375" s="32"/>
      <c r="FW1375" s="32"/>
      <c r="FX1375" s="32"/>
      <c r="FY1375" s="32"/>
      <c r="FZ1375" s="32"/>
      <c r="GA1375" s="32"/>
      <c r="GB1375" s="32"/>
      <c r="GC1375" s="32"/>
      <c r="GD1375" s="32"/>
      <c r="GE1375" s="32"/>
      <c r="GF1375" s="32"/>
      <c r="GG1375" s="32"/>
      <c r="GH1375" s="32"/>
      <c r="GI1375" s="32"/>
      <c r="GJ1375" s="32"/>
      <c r="GK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row>
    <row r="1376" spans="1:255">
      <c r="A1376" s="25" t="s">
        <v>791</v>
      </c>
      <c r="B1376" s="25" t="s">
        <v>814</v>
      </c>
      <c r="C1376" s="25" t="s">
        <v>819</v>
      </c>
      <c r="D1376" s="26" t="s">
        <v>774</v>
      </c>
      <c r="E1376" s="26" t="s">
        <v>774</v>
      </c>
      <c r="F1376" s="26" t="s">
        <v>774</v>
      </c>
      <c r="G1376" s="26" t="s">
        <v>774</v>
      </c>
      <c r="H1376" s="27" t="s">
        <v>774</v>
      </c>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c r="CX1376" s="32"/>
      <c r="CY1376" s="32"/>
      <c r="CZ1376" s="32"/>
      <c r="DA1376" s="32"/>
      <c r="DB1376" s="32"/>
      <c r="DC1376" s="32"/>
      <c r="DD1376" s="32"/>
      <c r="DE1376" s="32"/>
      <c r="DF1376" s="32"/>
      <c r="DG1376" s="32"/>
      <c r="DH1376" s="32"/>
      <c r="DI1376" s="32"/>
      <c r="DJ1376" s="32"/>
      <c r="DK1376" s="32"/>
      <c r="DL1376" s="32"/>
      <c r="DM1376" s="32"/>
      <c r="DN1376" s="32"/>
      <c r="DO1376" s="32"/>
      <c r="DP1376" s="32"/>
      <c r="DQ1376" s="32"/>
      <c r="DR1376" s="32"/>
      <c r="DS1376" s="32"/>
      <c r="DT1376" s="32"/>
      <c r="DU1376" s="32"/>
      <c r="DV1376" s="32"/>
      <c r="DW1376" s="32"/>
      <c r="DX1376" s="32"/>
      <c r="DY1376" s="32"/>
      <c r="DZ1376" s="32"/>
      <c r="EA1376" s="32"/>
      <c r="EB1376" s="32"/>
      <c r="EC1376" s="32"/>
      <c r="ED1376" s="32"/>
      <c r="EE1376" s="32"/>
      <c r="EF1376" s="32"/>
      <c r="EG1376" s="32"/>
      <c r="EH1376" s="32"/>
      <c r="EI1376" s="32"/>
      <c r="EJ1376" s="32"/>
      <c r="EK1376" s="32"/>
      <c r="EL1376" s="32"/>
      <c r="EM1376" s="32"/>
      <c r="EN1376" s="32"/>
      <c r="EO1376" s="32"/>
      <c r="EP1376" s="32"/>
      <c r="EQ1376" s="32"/>
      <c r="ER1376" s="32"/>
      <c r="ES1376" s="32"/>
      <c r="ET1376" s="32"/>
      <c r="EU1376" s="32"/>
      <c r="EV1376" s="32"/>
      <c r="EW1376" s="32"/>
      <c r="EX1376" s="32"/>
      <c r="EY1376" s="32"/>
      <c r="EZ1376" s="32"/>
      <c r="FA1376" s="32"/>
      <c r="FB1376" s="32"/>
      <c r="FC1376" s="32"/>
      <c r="FD1376" s="32"/>
      <c r="FE1376" s="32"/>
      <c r="FF1376" s="32"/>
      <c r="FG1376" s="32"/>
      <c r="FH1376" s="32"/>
      <c r="FI1376" s="32"/>
      <c r="FJ1376" s="32"/>
      <c r="FK1376" s="32"/>
      <c r="FL1376" s="32"/>
      <c r="FM1376" s="32"/>
      <c r="FN1376" s="32"/>
      <c r="FO1376" s="32"/>
      <c r="FP1376" s="32"/>
      <c r="FQ1376" s="32"/>
      <c r="FR1376" s="32"/>
      <c r="FS1376" s="32"/>
      <c r="FT1376" s="32"/>
      <c r="FU1376" s="32"/>
      <c r="FV1376" s="32"/>
      <c r="FW1376" s="32"/>
      <c r="FX1376" s="32"/>
      <c r="FY1376" s="32"/>
      <c r="FZ1376" s="32"/>
      <c r="GA1376" s="32"/>
      <c r="GB1376" s="32"/>
      <c r="GC1376" s="32"/>
      <c r="GD1376" s="32"/>
      <c r="GE1376" s="32"/>
      <c r="GF1376" s="32"/>
      <c r="GG1376" s="32"/>
      <c r="GH1376" s="32"/>
      <c r="GI1376" s="32"/>
      <c r="GJ1376" s="32"/>
      <c r="GK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row>
    <row r="1377" spans="1:255">
      <c r="A1377" s="25" t="s">
        <v>791</v>
      </c>
      <c r="B1377" s="25" t="s">
        <v>814</v>
      </c>
      <c r="C1377" s="25" t="s">
        <v>819</v>
      </c>
      <c r="D1377" s="26" t="s">
        <v>774</v>
      </c>
      <c r="E1377" s="26" t="s">
        <v>774</v>
      </c>
      <c r="F1377" s="26" t="s">
        <v>774</v>
      </c>
      <c r="G1377" s="26" t="s">
        <v>774</v>
      </c>
      <c r="H1377" s="27" t="s">
        <v>774</v>
      </c>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c r="CX1377" s="32"/>
      <c r="CY1377" s="32"/>
      <c r="CZ1377" s="32"/>
      <c r="DA1377" s="32"/>
      <c r="DB1377" s="32"/>
      <c r="DC1377" s="32"/>
      <c r="DD1377" s="32"/>
      <c r="DE1377" s="32"/>
      <c r="DF1377" s="32"/>
      <c r="DG1377" s="32"/>
      <c r="DH1377" s="32"/>
      <c r="DI1377" s="32"/>
      <c r="DJ1377" s="32"/>
      <c r="DK1377" s="32"/>
      <c r="DL1377" s="32"/>
      <c r="DM1377" s="32"/>
      <c r="DN1377" s="32"/>
      <c r="DO1377" s="32"/>
      <c r="DP1377" s="32"/>
      <c r="DQ1377" s="32"/>
      <c r="DR1377" s="32"/>
      <c r="DS1377" s="32"/>
      <c r="DT1377" s="32"/>
      <c r="DU1377" s="32"/>
      <c r="DV1377" s="32"/>
      <c r="DW1377" s="32"/>
      <c r="DX1377" s="32"/>
      <c r="DY1377" s="32"/>
      <c r="DZ1377" s="32"/>
      <c r="EA1377" s="32"/>
      <c r="EB1377" s="32"/>
      <c r="EC1377" s="32"/>
      <c r="ED1377" s="32"/>
      <c r="EE1377" s="32"/>
      <c r="EF1377" s="32"/>
      <c r="EG1377" s="32"/>
      <c r="EH1377" s="32"/>
      <c r="EI1377" s="32"/>
      <c r="EJ1377" s="32"/>
      <c r="EK1377" s="32"/>
      <c r="EL1377" s="32"/>
      <c r="EM1377" s="32"/>
      <c r="EN1377" s="32"/>
      <c r="EO1377" s="32"/>
      <c r="EP1377" s="32"/>
      <c r="EQ1377" s="32"/>
      <c r="ER1377" s="32"/>
      <c r="ES1377" s="32"/>
      <c r="ET1377" s="32"/>
      <c r="EU1377" s="32"/>
      <c r="EV1377" s="32"/>
      <c r="EW1377" s="32"/>
      <c r="EX1377" s="32"/>
      <c r="EY1377" s="32"/>
      <c r="EZ1377" s="32"/>
      <c r="FA1377" s="32"/>
      <c r="FB1377" s="32"/>
      <c r="FC1377" s="32"/>
      <c r="FD1377" s="32"/>
      <c r="FE1377" s="32"/>
      <c r="FF1377" s="32"/>
      <c r="FG1377" s="32"/>
      <c r="FH1377" s="32"/>
      <c r="FI1377" s="32"/>
      <c r="FJ1377" s="32"/>
      <c r="FK1377" s="32"/>
      <c r="FL1377" s="32"/>
      <c r="FM1377" s="32"/>
      <c r="FN1377" s="32"/>
      <c r="FO1377" s="32"/>
      <c r="FP1377" s="32"/>
      <c r="FQ1377" s="32"/>
      <c r="FR1377" s="32"/>
      <c r="FS1377" s="32"/>
      <c r="FT1377" s="32"/>
      <c r="FU1377" s="32"/>
      <c r="FV1377" s="32"/>
      <c r="FW1377" s="32"/>
      <c r="FX1377" s="32"/>
      <c r="FY1377" s="32"/>
      <c r="FZ1377" s="32"/>
      <c r="GA1377" s="32"/>
      <c r="GB1377" s="32"/>
      <c r="GC1377" s="32"/>
      <c r="GD1377" s="32"/>
      <c r="GE1377" s="32"/>
      <c r="GF1377" s="32"/>
      <c r="GG1377" s="32"/>
      <c r="GH1377" s="32"/>
      <c r="GI1377" s="32"/>
      <c r="GJ1377" s="32"/>
      <c r="GK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row>
    <row r="1378" spans="1:255">
      <c r="A1378" s="25" t="s">
        <v>791</v>
      </c>
      <c r="B1378" s="25" t="s">
        <v>814</v>
      </c>
      <c r="C1378" s="25" t="s">
        <v>819</v>
      </c>
      <c r="D1378" s="26" t="s">
        <v>774</v>
      </c>
      <c r="E1378" s="26" t="s">
        <v>774</v>
      </c>
      <c r="F1378" s="26" t="s">
        <v>774</v>
      </c>
      <c r="G1378" s="26" t="s">
        <v>774</v>
      </c>
      <c r="H1378" s="27" t="s">
        <v>774</v>
      </c>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c r="CX1378" s="32"/>
      <c r="CY1378" s="32"/>
      <c r="CZ1378" s="32"/>
      <c r="DA1378" s="32"/>
      <c r="DB1378" s="32"/>
      <c r="DC1378" s="32"/>
      <c r="DD1378" s="32"/>
      <c r="DE1378" s="32"/>
      <c r="DF1378" s="32"/>
      <c r="DG1378" s="32"/>
      <c r="DH1378" s="32"/>
      <c r="DI1378" s="32"/>
      <c r="DJ1378" s="32"/>
      <c r="DK1378" s="32"/>
      <c r="DL1378" s="32"/>
      <c r="DM1378" s="32"/>
      <c r="DN1378" s="32"/>
      <c r="DO1378" s="32"/>
      <c r="DP1378" s="32"/>
      <c r="DQ1378" s="32"/>
      <c r="DR1378" s="32"/>
      <c r="DS1378" s="32"/>
      <c r="DT1378" s="32"/>
      <c r="DU1378" s="32"/>
      <c r="DV1378" s="32"/>
      <c r="DW1378" s="32"/>
      <c r="DX1378" s="32"/>
      <c r="DY1378" s="32"/>
      <c r="DZ1378" s="32"/>
      <c r="EA1378" s="32"/>
      <c r="EB1378" s="32"/>
      <c r="EC1378" s="32"/>
      <c r="ED1378" s="32"/>
      <c r="EE1378" s="32"/>
      <c r="EF1378" s="32"/>
      <c r="EG1378" s="32"/>
      <c r="EH1378" s="32"/>
      <c r="EI1378" s="32"/>
      <c r="EJ1378" s="32"/>
      <c r="EK1378" s="32"/>
      <c r="EL1378" s="32"/>
      <c r="EM1378" s="32"/>
      <c r="EN1378" s="32"/>
      <c r="EO1378" s="32"/>
      <c r="EP1378" s="32"/>
      <c r="EQ1378" s="32"/>
      <c r="ER1378" s="32"/>
      <c r="ES1378" s="32"/>
      <c r="ET1378" s="32"/>
      <c r="EU1378" s="32"/>
      <c r="EV1378" s="32"/>
      <c r="EW1378" s="32"/>
      <c r="EX1378" s="32"/>
      <c r="EY1378" s="32"/>
      <c r="EZ1378" s="32"/>
      <c r="FA1378" s="32"/>
      <c r="FB1378" s="32"/>
      <c r="FC1378" s="32"/>
      <c r="FD1378" s="32"/>
      <c r="FE1378" s="32"/>
      <c r="FF1378" s="32"/>
      <c r="FG1378" s="32"/>
      <c r="FH1378" s="32"/>
      <c r="FI1378" s="32"/>
      <c r="FJ1378" s="32"/>
      <c r="FK1378" s="32"/>
      <c r="FL1378" s="32"/>
      <c r="FM1378" s="32"/>
      <c r="FN1378" s="32"/>
      <c r="FO1378" s="32"/>
      <c r="FP1378" s="32"/>
      <c r="FQ1378" s="32"/>
      <c r="FR1378" s="32"/>
      <c r="FS1378" s="32"/>
      <c r="FT1378" s="32"/>
      <c r="FU1378" s="32"/>
      <c r="FV1378" s="32"/>
      <c r="FW1378" s="32"/>
      <c r="FX1378" s="32"/>
      <c r="FY1378" s="32"/>
      <c r="FZ1378" s="32"/>
      <c r="GA1378" s="32"/>
      <c r="GB1378" s="32"/>
      <c r="GC1378" s="32"/>
      <c r="GD1378" s="32"/>
      <c r="GE1378" s="32"/>
      <c r="GF1378" s="32"/>
      <c r="GG1378" s="32"/>
      <c r="GH1378" s="32"/>
      <c r="GI1378" s="32"/>
      <c r="GJ1378" s="32"/>
      <c r="GK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row>
    <row r="1379" spans="1:255">
      <c r="A1379" s="25" t="s">
        <v>791</v>
      </c>
      <c r="B1379" s="25" t="s">
        <v>814</v>
      </c>
      <c r="C1379" s="25" t="s">
        <v>819</v>
      </c>
      <c r="D1379" s="26" t="s">
        <v>774</v>
      </c>
      <c r="E1379" s="26" t="s">
        <v>774</v>
      </c>
      <c r="F1379" s="26" t="s">
        <v>774</v>
      </c>
      <c r="G1379" s="26" t="s">
        <v>774</v>
      </c>
      <c r="H1379" s="27" t="s">
        <v>774</v>
      </c>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c r="CX1379" s="32"/>
      <c r="CY1379" s="32"/>
      <c r="CZ1379" s="32"/>
      <c r="DA1379" s="32"/>
      <c r="DB1379" s="32"/>
      <c r="DC1379" s="32"/>
      <c r="DD1379" s="32"/>
      <c r="DE1379" s="32"/>
      <c r="DF1379" s="32"/>
      <c r="DG1379" s="32"/>
      <c r="DH1379" s="32"/>
      <c r="DI1379" s="32"/>
      <c r="DJ1379" s="32"/>
      <c r="DK1379" s="32"/>
      <c r="DL1379" s="32"/>
      <c r="DM1379" s="32"/>
      <c r="DN1379" s="32"/>
      <c r="DO1379" s="32"/>
      <c r="DP1379" s="32"/>
      <c r="DQ1379" s="32"/>
      <c r="DR1379" s="32"/>
      <c r="DS1379" s="32"/>
      <c r="DT1379" s="32"/>
      <c r="DU1379" s="32"/>
      <c r="DV1379" s="32"/>
      <c r="DW1379" s="32"/>
      <c r="DX1379" s="32"/>
      <c r="DY1379" s="32"/>
      <c r="DZ1379" s="32"/>
      <c r="EA1379" s="32"/>
      <c r="EB1379" s="32"/>
      <c r="EC1379" s="32"/>
      <c r="ED1379" s="32"/>
      <c r="EE1379" s="32"/>
      <c r="EF1379" s="32"/>
      <c r="EG1379" s="32"/>
      <c r="EH1379" s="32"/>
      <c r="EI1379" s="32"/>
      <c r="EJ1379" s="32"/>
      <c r="EK1379" s="32"/>
      <c r="EL1379" s="32"/>
      <c r="EM1379" s="32"/>
      <c r="EN1379" s="32"/>
      <c r="EO1379" s="32"/>
      <c r="EP1379" s="32"/>
      <c r="EQ1379" s="32"/>
      <c r="ER1379" s="32"/>
      <c r="ES1379" s="32"/>
      <c r="ET1379" s="32"/>
      <c r="EU1379" s="32"/>
      <c r="EV1379" s="32"/>
      <c r="EW1379" s="32"/>
      <c r="EX1379" s="32"/>
      <c r="EY1379" s="32"/>
      <c r="EZ1379" s="32"/>
      <c r="FA1379" s="32"/>
      <c r="FB1379" s="32"/>
      <c r="FC1379" s="32"/>
      <c r="FD1379" s="32"/>
      <c r="FE1379" s="32"/>
      <c r="FF1379" s="32"/>
      <c r="FG1379" s="32"/>
      <c r="FH1379" s="32"/>
      <c r="FI1379" s="32"/>
      <c r="FJ1379" s="32"/>
      <c r="FK1379" s="32"/>
      <c r="FL1379" s="32"/>
      <c r="FM1379" s="32"/>
      <c r="FN1379" s="32"/>
      <c r="FO1379" s="32"/>
      <c r="FP1379" s="32"/>
      <c r="FQ1379" s="32"/>
      <c r="FR1379" s="32"/>
      <c r="FS1379" s="32"/>
      <c r="FT1379" s="32"/>
      <c r="FU1379" s="32"/>
      <c r="FV1379" s="32"/>
      <c r="FW1379" s="32"/>
      <c r="FX1379" s="32"/>
      <c r="FY1379" s="32"/>
      <c r="FZ1379" s="32"/>
      <c r="GA1379" s="32"/>
      <c r="GB1379" s="32"/>
      <c r="GC1379" s="32"/>
      <c r="GD1379" s="32"/>
      <c r="GE1379" s="32"/>
      <c r="GF1379" s="32"/>
      <c r="GG1379" s="32"/>
      <c r="GH1379" s="32"/>
      <c r="GI1379" s="32"/>
      <c r="GJ1379" s="32"/>
      <c r="GK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row>
    <row r="1380" spans="1:255">
      <c r="A1380" s="25" t="s">
        <v>791</v>
      </c>
      <c r="B1380" s="25" t="s">
        <v>814</v>
      </c>
      <c r="C1380" s="25" t="s">
        <v>821</v>
      </c>
      <c r="D1380" s="26" t="s">
        <v>1195</v>
      </c>
      <c r="E1380" s="26" t="s">
        <v>774</v>
      </c>
      <c r="F1380" s="26" t="s">
        <v>774</v>
      </c>
      <c r="G1380" s="26" t="s">
        <v>941</v>
      </c>
      <c r="H1380" s="27" t="s">
        <v>810</v>
      </c>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c r="CX1380" s="32"/>
      <c r="CY1380" s="32"/>
      <c r="CZ1380" s="32"/>
      <c r="DA1380" s="32"/>
      <c r="DB1380" s="32"/>
      <c r="DC1380" s="32"/>
      <c r="DD1380" s="32"/>
      <c r="DE1380" s="32"/>
      <c r="DF1380" s="32"/>
      <c r="DG1380" s="32"/>
      <c r="DH1380" s="32"/>
      <c r="DI1380" s="32"/>
      <c r="DJ1380" s="32"/>
      <c r="DK1380" s="32"/>
      <c r="DL1380" s="32"/>
      <c r="DM1380" s="32"/>
      <c r="DN1380" s="32"/>
      <c r="DO1380" s="32"/>
      <c r="DP1380" s="32"/>
      <c r="DQ1380" s="32"/>
      <c r="DR1380" s="32"/>
      <c r="DS1380" s="32"/>
      <c r="DT1380" s="32"/>
      <c r="DU1380" s="32"/>
      <c r="DV1380" s="32"/>
      <c r="DW1380" s="32"/>
      <c r="DX1380" s="32"/>
      <c r="DY1380" s="32"/>
      <c r="DZ1380" s="32"/>
      <c r="EA1380" s="32"/>
      <c r="EB1380" s="32"/>
      <c r="EC1380" s="32"/>
      <c r="ED1380" s="32"/>
      <c r="EE1380" s="32"/>
      <c r="EF1380" s="32"/>
      <c r="EG1380" s="32"/>
      <c r="EH1380" s="32"/>
      <c r="EI1380" s="32"/>
      <c r="EJ1380" s="32"/>
      <c r="EK1380" s="32"/>
      <c r="EL1380" s="32"/>
      <c r="EM1380" s="32"/>
      <c r="EN1380" s="32"/>
      <c r="EO1380" s="32"/>
      <c r="EP1380" s="32"/>
      <c r="EQ1380" s="32"/>
      <c r="ER1380" s="32"/>
      <c r="ES1380" s="32"/>
      <c r="ET1380" s="32"/>
      <c r="EU1380" s="32"/>
      <c r="EV1380" s="32"/>
      <c r="EW1380" s="32"/>
      <c r="EX1380" s="32"/>
      <c r="EY1380" s="32"/>
      <c r="EZ1380" s="32"/>
      <c r="FA1380" s="32"/>
      <c r="FB1380" s="32"/>
      <c r="FC1380" s="32"/>
      <c r="FD1380" s="32"/>
      <c r="FE1380" s="32"/>
      <c r="FF1380" s="32"/>
      <c r="FG1380" s="32"/>
      <c r="FH1380" s="32"/>
      <c r="FI1380" s="32"/>
      <c r="FJ1380" s="32"/>
      <c r="FK1380" s="32"/>
      <c r="FL1380" s="32"/>
      <c r="FM1380" s="32"/>
      <c r="FN1380" s="32"/>
      <c r="FO1380" s="32"/>
      <c r="FP1380" s="32"/>
      <c r="FQ1380" s="32"/>
      <c r="FR1380" s="32"/>
      <c r="FS1380" s="32"/>
      <c r="FT1380" s="32"/>
      <c r="FU1380" s="32"/>
      <c r="FV1380" s="32"/>
      <c r="FW1380" s="32"/>
      <c r="FX1380" s="32"/>
      <c r="FY1380" s="32"/>
      <c r="FZ1380" s="32"/>
      <c r="GA1380" s="32"/>
      <c r="GB1380" s="32"/>
      <c r="GC1380" s="32"/>
      <c r="GD1380" s="32"/>
      <c r="GE1380" s="32"/>
      <c r="GF1380" s="32"/>
      <c r="GG1380" s="32"/>
      <c r="GH1380" s="32"/>
      <c r="GI1380" s="32"/>
      <c r="GJ1380" s="32"/>
      <c r="GK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row>
    <row r="1381" spans="1:255">
      <c r="A1381" s="25" t="s">
        <v>791</v>
      </c>
      <c r="B1381" s="25" t="s">
        <v>814</v>
      </c>
      <c r="C1381" s="25" t="s">
        <v>821</v>
      </c>
      <c r="D1381" s="26" t="s">
        <v>774</v>
      </c>
      <c r="E1381" s="26" t="s">
        <v>774</v>
      </c>
      <c r="F1381" s="26" t="s">
        <v>774</v>
      </c>
      <c r="G1381" s="26" t="s">
        <v>774</v>
      </c>
      <c r="H1381" s="27" t="s">
        <v>774</v>
      </c>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c r="CX1381" s="32"/>
      <c r="CY1381" s="32"/>
      <c r="CZ1381" s="32"/>
      <c r="DA1381" s="32"/>
      <c r="DB1381" s="32"/>
      <c r="DC1381" s="32"/>
      <c r="DD1381" s="32"/>
      <c r="DE1381" s="32"/>
      <c r="DF1381" s="32"/>
      <c r="DG1381" s="32"/>
      <c r="DH1381" s="32"/>
      <c r="DI1381" s="32"/>
      <c r="DJ1381" s="32"/>
      <c r="DK1381" s="32"/>
      <c r="DL1381" s="32"/>
      <c r="DM1381" s="32"/>
      <c r="DN1381" s="32"/>
      <c r="DO1381" s="32"/>
      <c r="DP1381" s="32"/>
      <c r="DQ1381" s="32"/>
      <c r="DR1381" s="32"/>
      <c r="DS1381" s="32"/>
      <c r="DT1381" s="32"/>
      <c r="DU1381" s="32"/>
      <c r="DV1381" s="32"/>
      <c r="DW1381" s="32"/>
      <c r="DX1381" s="32"/>
      <c r="DY1381" s="32"/>
      <c r="DZ1381" s="32"/>
      <c r="EA1381" s="32"/>
      <c r="EB1381" s="32"/>
      <c r="EC1381" s="32"/>
      <c r="ED1381" s="32"/>
      <c r="EE1381" s="32"/>
      <c r="EF1381" s="32"/>
      <c r="EG1381" s="32"/>
      <c r="EH1381" s="32"/>
      <c r="EI1381" s="32"/>
      <c r="EJ1381" s="32"/>
      <c r="EK1381" s="32"/>
      <c r="EL1381" s="32"/>
      <c r="EM1381" s="32"/>
      <c r="EN1381" s="32"/>
      <c r="EO1381" s="32"/>
      <c r="EP1381" s="32"/>
      <c r="EQ1381" s="32"/>
      <c r="ER1381" s="32"/>
      <c r="ES1381" s="32"/>
      <c r="ET1381" s="32"/>
      <c r="EU1381" s="32"/>
      <c r="EV1381" s="32"/>
      <c r="EW1381" s="32"/>
      <c r="EX1381" s="32"/>
      <c r="EY1381" s="32"/>
      <c r="EZ1381" s="32"/>
      <c r="FA1381" s="32"/>
      <c r="FB1381" s="32"/>
      <c r="FC1381" s="32"/>
      <c r="FD1381" s="32"/>
      <c r="FE1381" s="32"/>
      <c r="FF1381" s="32"/>
      <c r="FG1381" s="32"/>
      <c r="FH1381" s="32"/>
      <c r="FI1381" s="32"/>
      <c r="FJ1381" s="32"/>
      <c r="FK1381" s="32"/>
      <c r="FL1381" s="32"/>
      <c r="FM1381" s="32"/>
      <c r="FN1381" s="32"/>
      <c r="FO1381" s="32"/>
      <c r="FP1381" s="32"/>
      <c r="FQ1381" s="32"/>
      <c r="FR1381" s="32"/>
      <c r="FS1381" s="32"/>
      <c r="FT1381" s="32"/>
      <c r="FU1381" s="32"/>
      <c r="FV1381" s="32"/>
      <c r="FW1381" s="32"/>
      <c r="FX1381" s="32"/>
      <c r="FY1381" s="32"/>
      <c r="FZ1381" s="32"/>
      <c r="GA1381" s="32"/>
      <c r="GB1381" s="32"/>
      <c r="GC1381" s="32"/>
      <c r="GD1381" s="32"/>
      <c r="GE1381" s="32"/>
      <c r="GF1381" s="32"/>
      <c r="GG1381" s="32"/>
      <c r="GH1381" s="32"/>
      <c r="GI1381" s="32"/>
      <c r="GJ1381" s="32"/>
      <c r="GK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row>
    <row r="1382" spans="1:255">
      <c r="A1382" s="25" t="s">
        <v>791</v>
      </c>
      <c r="B1382" s="25" t="s">
        <v>814</v>
      </c>
      <c r="C1382" s="25" t="s">
        <v>821</v>
      </c>
      <c r="D1382" s="26" t="s">
        <v>774</v>
      </c>
      <c r="E1382" s="26" t="s">
        <v>774</v>
      </c>
      <c r="F1382" s="26" t="s">
        <v>774</v>
      </c>
      <c r="G1382" s="26" t="s">
        <v>774</v>
      </c>
      <c r="H1382" s="27" t="s">
        <v>774</v>
      </c>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c r="CX1382" s="32"/>
      <c r="CY1382" s="32"/>
      <c r="CZ1382" s="32"/>
      <c r="DA1382" s="32"/>
      <c r="DB1382" s="32"/>
      <c r="DC1382" s="32"/>
      <c r="DD1382" s="32"/>
      <c r="DE1382" s="32"/>
      <c r="DF1382" s="32"/>
      <c r="DG1382" s="32"/>
      <c r="DH1382" s="32"/>
      <c r="DI1382" s="32"/>
      <c r="DJ1382" s="32"/>
      <c r="DK1382" s="32"/>
      <c r="DL1382" s="32"/>
      <c r="DM1382" s="32"/>
      <c r="DN1382" s="32"/>
      <c r="DO1382" s="32"/>
      <c r="DP1382" s="32"/>
      <c r="DQ1382" s="32"/>
      <c r="DR1382" s="32"/>
      <c r="DS1382" s="32"/>
      <c r="DT1382" s="32"/>
      <c r="DU1382" s="32"/>
      <c r="DV1382" s="32"/>
      <c r="DW1382" s="32"/>
      <c r="DX1382" s="32"/>
      <c r="DY1382" s="32"/>
      <c r="DZ1382" s="32"/>
      <c r="EA1382" s="32"/>
      <c r="EB1382" s="32"/>
      <c r="EC1382" s="32"/>
      <c r="ED1382" s="32"/>
      <c r="EE1382" s="32"/>
      <c r="EF1382" s="32"/>
      <c r="EG1382" s="32"/>
      <c r="EH1382" s="32"/>
      <c r="EI1382" s="32"/>
      <c r="EJ1382" s="32"/>
      <c r="EK1382" s="32"/>
      <c r="EL1382" s="32"/>
      <c r="EM1382" s="32"/>
      <c r="EN1382" s="32"/>
      <c r="EO1382" s="32"/>
      <c r="EP1382" s="32"/>
      <c r="EQ1382" s="32"/>
      <c r="ER1382" s="32"/>
      <c r="ES1382" s="32"/>
      <c r="ET1382" s="32"/>
      <c r="EU1382" s="32"/>
      <c r="EV1382" s="32"/>
      <c r="EW1382" s="32"/>
      <c r="EX1382" s="32"/>
      <c r="EY1382" s="32"/>
      <c r="EZ1382" s="32"/>
      <c r="FA1382" s="32"/>
      <c r="FB1382" s="32"/>
      <c r="FC1382" s="32"/>
      <c r="FD1382" s="32"/>
      <c r="FE1382" s="32"/>
      <c r="FF1382" s="32"/>
      <c r="FG1382" s="32"/>
      <c r="FH1382" s="32"/>
      <c r="FI1382" s="32"/>
      <c r="FJ1382" s="32"/>
      <c r="FK1382" s="32"/>
      <c r="FL1382" s="32"/>
      <c r="FM1382" s="32"/>
      <c r="FN1382" s="32"/>
      <c r="FO1382" s="32"/>
      <c r="FP1382" s="32"/>
      <c r="FQ1382" s="32"/>
      <c r="FR1382" s="32"/>
      <c r="FS1382" s="32"/>
      <c r="FT1382" s="32"/>
      <c r="FU1382" s="32"/>
      <c r="FV1382" s="32"/>
      <c r="FW1382" s="32"/>
      <c r="FX1382" s="32"/>
      <c r="FY1382" s="32"/>
      <c r="FZ1382" s="32"/>
      <c r="GA1382" s="32"/>
      <c r="GB1382" s="32"/>
      <c r="GC1382" s="32"/>
      <c r="GD1382" s="32"/>
      <c r="GE1382" s="32"/>
      <c r="GF1382" s="32"/>
      <c r="GG1382" s="32"/>
      <c r="GH1382" s="32"/>
      <c r="GI1382" s="32"/>
      <c r="GJ1382" s="32"/>
      <c r="GK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row>
    <row r="1383" spans="1:255">
      <c r="A1383" s="25" t="s">
        <v>791</v>
      </c>
      <c r="B1383" s="25" t="s">
        <v>814</v>
      </c>
      <c r="C1383" s="25" t="s">
        <v>821</v>
      </c>
      <c r="D1383" s="26" t="s">
        <v>774</v>
      </c>
      <c r="E1383" s="26" t="s">
        <v>774</v>
      </c>
      <c r="F1383" s="26" t="s">
        <v>774</v>
      </c>
      <c r="G1383" s="26" t="s">
        <v>774</v>
      </c>
      <c r="H1383" s="27" t="s">
        <v>774</v>
      </c>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c r="CX1383" s="32"/>
      <c r="CY1383" s="32"/>
      <c r="CZ1383" s="32"/>
      <c r="DA1383" s="32"/>
      <c r="DB1383" s="32"/>
      <c r="DC1383" s="32"/>
      <c r="DD1383" s="32"/>
      <c r="DE1383" s="32"/>
      <c r="DF1383" s="32"/>
      <c r="DG1383" s="32"/>
      <c r="DH1383" s="32"/>
      <c r="DI1383" s="32"/>
      <c r="DJ1383" s="32"/>
      <c r="DK1383" s="32"/>
      <c r="DL1383" s="32"/>
      <c r="DM1383" s="32"/>
      <c r="DN1383" s="32"/>
      <c r="DO1383" s="32"/>
      <c r="DP1383" s="32"/>
      <c r="DQ1383" s="32"/>
      <c r="DR1383" s="32"/>
      <c r="DS1383" s="32"/>
      <c r="DT1383" s="32"/>
      <c r="DU1383" s="32"/>
      <c r="DV1383" s="32"/>
      <c r="DW1383" s="32"/>
      <c r="DX1383" s="32"/>
      <c r="DY1383" s="32"/>
      <c r="DZ1383" s="32"/>
      <c r="EA1383" s="32"/>
      <c r="EB1383" s="32"/>
      <c r="EC1383" s="32"/>
      <c r="ED1383" s="32"/>
      <c r="EE1383" s="32"/>
      <c r="EF1383" s="32"/>
      <c r="EG1383" s="32"/>
      <c r="EH1383" s="32"/>
      <c r="EI1383" s="32"/>
      <c r="EJ1383" s="32"/>
      <c r="EK1383" s="32"/>
      <c r="EL1383" s="32"/>
      <c r="EM1383" s="32"/>
      <c r="EN1383" s="32"/>
      <c r="EO1383" s="32"/>
      <c r="EP1383" s="32"/>
      <c r="EQ1383" s="32"/>
      <c r="ER1383" s="32"/>
      <c r="ES1383" s="32"/>
      <c r="ET1383" s="32"/>
      <c r="EU1383" s="32"/>
      <c r="EV1383" s="32"/>
      <c r="EW1383" s="32"/>
      <c r="EX1383" s="32"/>
      <c r="EY1383" s="32"/>
      <c r="EZ1383" s="32"/>
      <c r="FA1383" s="32"/>
      <c r="FB1383" s="32"/>
      <c r="FC1383" s="32"/>
      <c r="FD1383" s="32"/>
      <c r="FE1383" s="32"/>
      <c r="FF1383" s="32"/>
      <c r="FG1383" s="32"/>
      <c r="FH1383" s="32"/>
      <c r="FI1383" s="32"/>
      <c r="FJ1383" s="32"/>
      <c r="FK1383" s="32"/>
      <c r="FL1383" s="32"/>
      <c r="FM1383" s="32"/>
      <c r="FN1383" s="32"/>
      <c r="FO1383" s="32"/>
      <c r="FP1383" s="32"/>
      <c r="FQ1383" s="32"/>
      <c r="FR1383" s="32"/>
      <c r="FS1383" s="32"/>
      <c r="FT1383" s="32"/>
      <c r="FU1383" s="32"/>
      <c r="FV1383" s="32"/>
      <c r="FW1383" s="32"/>
      <c r="FX1383" s="32"/>
      <c r="FY1383" s="32"/>
      <c r="FZ1383" s="32"/>
      <c r="GA1383" s="32"/>
      <c r="GB1383" s="32"/>
      <c r="GC1383" s="32"/>
      <c r="GD1383" s="32"/>
      <c r="GE1383" s="32"/>
      <c r="GF1383" s="32"/>
      <c r="GG1383" s="32"/>
      <c r="GH1383" s="32"/>
      <c r="GI1383" s="32"/>
      <c r="GJ1383" s="32"/>
      <c r="GK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row>
    <row r="1384" spans="1:255">
      <c r="A1384" s="25" t="s">
        <v>791</v>
      </c>
      <c r="B1384" s="25" t="s">
        <v>814</v>
      </c>
      <c r="C1384" s="25" t="s">
        <v>823</v>
      </c>
      <c r="D1384" s="26" t="s">
        <v>918</v>
      </c>
      <c r="E1384" s="26" t="s">
        <v>774</v>
      </c>
      <c r="F1384" s="26" t="s">
        <v>774</v>
      </c>
      <c r="G1384" s="26" t="s">
        <v>945</v>
      </c>
      <c r="H1384" s="27" t="s">
        <v>810</v>
      </c>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c r="CX1384" s="32"/>
      <c r="CY1384" s="32"/>
      <c r="CZ1384" s="32"/>
      <c r="DA1384" s="32"/>
      <c r="DB1384" s="32"/>
      <c r="DC1384" s="32"/>
      <c r="DD1384" s="32"/>
      <c r="DE1384" s="32"/>
      <c r="DF1384" s="32"/>
      <c r="DG1384" s="32"/>
      <c r="DH1384" s="32"/>
      <c r="DI1384" s="32"/>
      <c r="DJ1384" s="32"/>
      <c r="DK1384" s="32"/>
      <c r="DL1384" s="32"/>
      <c r="DM1384" s="32"/>
      <c r="DN1384" s="32"/>
      <c r="DO1384" s="32"/>
      <c r="DP1384" s="32"/>
      <c r="DQ1384" s="32"/>
      <c r="DR1384" s="32"/>
      <c r="DS1384" s="32"/>
      <c r="DT1384" s="32"/>
      <c r="DU1384" s="32"/>
      <c r="DV1384" s="32"/>
      <c r="DW1384" s="32"/>
      <c r="DX1384" s="32"/>
      <c r="DY1384" s="32"/>
      <c r="DZ1384" s="32"/>
      <c r="EA1384" s="32"/>
      <c r="EB1384" s="32"/>
      <c r="EC1384" s="32"/>
      <c r="ED1384" s="32"/>
      <c r="EE1384" s="32"/>
      <c r="EF1384" s="32"/>
      <c r="EG1384" s="32"/>
      <c r="EH1384" s="32"/>
      <c r="EI1384" s="32"/>
      <c r="EJ1384" s="32"/>
      <c r="EK1384" s="32"/>
      <c r="EL1384" s="32"/>
      <c r="EM1384" s="32"/>
      <c r="EN1384" s="32"/>
      <c r="EO1384" s="32"/>
      <c r="EP1384" s="32"/>
      <c r="EQ1384" s="32"/>
      <c r="ER1384" s="32"/>
      <c r="ES1384" s="32"/>
      <c r="ET1384" s="32"/>
      <c r="EU1384" s="32"/>
      <c r="EV1384" s="32"/>
      <c r="EW1384" s="32"/>
      <c r="EX1384" s="32"/>
      <c r="EY1384" s="32"/>
      <c r="EZ1384" s="32"/>
      <c r="FA1384" s="32"/>
      <c r="FB1384" s="32"/>
      <c r="FC1384" s="32"/>
      <c r="FD1384" s="32"/>
      <c r="FE1384" s="32"/>
      <c r="FF1384" s="32"/>
      <c r="FG1384" s="32"/>
      <c r="FH1384" s="32"/>
      <c r="FI1384" s="32"/>
      <c r="FJ1384" s="32"/>
      <c r="FK1384" s="32"/>
      <c r="FL1384" s="32"/>
      <c r="FM1384" s="32"/>
      <c r="FN1384" s="32"/>
      <c r="FO1384" s="32"/>
      <c r="FP1384" s="32"/>
      <c r="FQ1384" s="32"/>
      <c r="FR1384" s="32"/>
      <c r="FS1384" s="32"/>
      <c r="FT1384" s="32"/>
      <c r="FU1384" s="32"/>
      <c r="FV1384" s="32"/>
      <c r="FW1384" s="32"/>
      <c r="FX1384" s="32"/>
      <c r="FY1384" s="32"/>
      <c r="FZ1384" s="32"/>
      <c r="GA1384" s="32"/>
      <c r="GB1384" s="32"/>
      <c r="GC1384" s="32"/>
      <c r="GD1384" s="32"/>
      <c r="GE1384" s="32"/>
      <c r="GF1384" s="32"/>
      <c r="GG1384" s="32"/>
      <c r="GH1384" s="32"/>
      <c r="GI1384" s="32"/>
      <c r="GJ1384" s="32"/>
      <c r="GK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row>
    <row r="1385" spans="1:255">
      <c r="A1385" s="25" t="s">
        <v>791</v>
      </c>
      <c r="B1385" s="25" t="s">
        <v>814</v>
      </c>
      <c r="C1385" s="25" t="s">
        <v>823</v>
      </c>
      <c r="D1385" s="26" t="s">
        <v>774</v>
      </c>
      <c r="E1385" s="26" t="s">
        <v>774</v>
      </c>
      <c r="F1385" s="26" t="s">
        <v>774</v>
      </c>
      <c r="G1385" s="26" t="s">
        <v>774</v>
      </c>
      <c r="H1385" s="27" t="s">
        <v>774</v>
      </c>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c r="CX1385" s="32"/>
      <c r="CY1385" s="32"/>
      <c r="CZ1385" s="32"/>
      <c r="DA1385" s="32"/>
      <c r="DB1385" s="32"/>
      <c r="DC1385" s="32"/>
      <c r="DD1385" s="32"/>
      <c r="DE1385" s="32"/>
      <c r="DF1385" s="32"/>
      <c r="DG1385" s="32"/>
      <c r="DH1385" s="32"/>
      <c r="DI1385" s="32"/>
      <c r="DJ1385" s="32"/>
      <c r="DK1385" s="32"/>
      <c r="DL1385" s="32"/>
      <c r="DM1385" s="32"/>
      <c r="DN1385" s="32"/>
      <c r="DO1385" s="32"/>
      <c r="DP1385" s="32"/>
      <c r="DQ1385" s="32"/>
      <c r="DR1385" s="32"/>
      <c r="DS1385" s="32"/>
      <c r="DT1385" s="32"/>
      <c r="DU1385" s="32"/>
      <c r="DV1385" s="32"/>
      <c r="DW1385" s="32"/>
      <c r="DX1385" s="32"/>
      <c r="DY1385" s="32"/>
      <c r="DZ1385" s="32"/>
      <c r="EA1385" s="32"/>
      <c r="EB1385" s="32"/>
      <c r="EC1385" s="32"/>
      <c r="ED1385" s="32"/>
      <c r="EE1385" s="32"/>
      <c r="EF1385" s="32"/>
      <c r="EG1385" s="32"/>
      <c r="EH1385" s="32"/>
      <c r="EI1385" s="32"/>
      <c r="EJ1385" s="32"/>
      <c r="EK1385" s="32"/>
      <c r="EL1385" s="32"/>
      <c r="EM1385" s="32"/>
      <c r="EN1385" s="32"/>
      <c r="EO1385" s="32"/>
      <c r="EP1385" s="32"/>
      <c r="EQ1385" s="32"/>
      <c r="ER1385" s="32"/>
      <c r="ES1385" s="32"/>
      <c r="ET1385" s="32"/>
      <c r="EU1385" s="32"/>
      <c r="EV1385" s="32"/>
      <c r="EW1385" s="32"/>
      <c r="EX1385" s="32"/>
      <c r="EY1385" s="32"/>
      <c r="EZ1385" s="32"/>
      <c r="FA1385" s="32"/>
      <c r="FB1385" s="32"/>
      <c r="FC1385" s="32"/>
      <c r="FD1385" s="32"/>
      <c r="FE1385" s="32"/>
      <c r="FF1385" s="32"/>
      <c r="FG1385" s="32"/>
      <c r="FH1385" s="32"/>
      <c r="FI1385" s="32"/>
      <c r="FJ1385" s="32"/>
      <c r="FK1385" s="32"/>
      <c r="FL1385" s="32"/>
      <c r="FM1385" s="32"/>
      <c r="FN1385" s="32"/>
      <c r="FO1385" s="32"/>
      <c r="FP1385" s="32"/>
      <c r="FQ1385" s="32"/>
      <c r="FR1385" s="32"/>
      <c r="FS1385" s="32"/>
      <c r="FT1385" s="32"/>
      <c r="FU1385" s="32"/>
      <c r="FV1385" s="32"/>
      <c r="FW1385" s="32"/>
      <c r="FX1385" s="32"/>
      <c r="FY1385" s="32"/>
      <c r="FZ1385" s="32"/>
      <c r="GA1385" s="32"/>
      <c r="GB1385" s="32"/>
      <c r="GC1385" s="32"/>
      <c r="GD1385" s="32"/>
      <c r="GE1385" s="32"/>
      <c r="GF1385" s="32"/>
      <c r="GG1385" s="32"/>
      <c r="GH1385" s="32"/>
      <c r="GI1385" s="32"/>
      <c r="GJ1385" s="32"/>
      <c r="GK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row>
    <row r="1386" spans="1:255">
      <c r="A1386" s="25" t="s">
        <v>791</v>
      </c>
      <c r="B1386" s="25" t="s">
        <v>814</v>
      </c>
      <c r="C1386" s="25" t="s">
        <v>823</v>
      </c>
      <c r="D1386" s="26" t="s">
        <v>774</v>
      </c>
      <c r="E1386" s="26" t="s">
        <v>774</v>
      </c>
      <c r="F1386" s="26" t="s">
        <v>774</v>
      </c>
      <c r="G1386" s="26" t="s">
        <v>774</v>
      </c>
      <c r="H1386" s="27" t="s">
        <v>774</v>
      </c>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c r="CX1386" s="32"/>
      <c r="CY1386" s="32"/>
      <c r="CZ1386" s="32"/>
      <c r="DA1386" s="32"/>
      <c r="DB1386" s="32"/>
      <c r="DC1386" s="32"/>
      <c r="DD1386" s="32"/>
      <c r="DE1386" s="32"/>
      <c r="DF1386" s="32"/>
      <c r="DG1386" s="32"/>
      <c r="DH1386" s="32"/>
      <c r="DI1386" s="32"/>
      <c r="DJ1386" s="32"/>
      <c r="DK1386" s="32"/>
      <c r="DL1386" s="32"/>
      <c r="DM1386" s="32"/>
      <c r="DN1386" s="32"/>
      <c r="DO1386" s="32"/>
      <c r="DP1386" s="32"/>
      <c r="DQ1386" s="32"/>
      <c r="DR1386" s="32"/>
      <c r="DS1386" s="32"/>
      <c r="DT1386" s="32"/>
      <c r="DU1386" s="32"/>
      <c r="DV1386" s="32"/>
      <c r="DW1386" s="32"/>
      <c r="DX1386" s="32"/>
      <c r="DY1386" s="32"/>
      <c r="DZ1386" s="32"/>
      <c r="EA1386" s="32"/>
      <c r="EB1386" s="32"/>
      <c r="EC1386" s="32"/>
      <c r="ED1386" s="32"/>
      <c r="EE1386" s="32"/>
      <c r="EF1386" s="32"/>
      <c r="EG1386" s="32"/>
      <c r="EH1386" s="32"/>
      <c r="EI1386" s="32"/>
      <c r="EJ1386" s="32"/>
      <c r="EK1386" s="32"/>
      <c r="EL1386" s="32"/>
      <c r="EM1386" s="32"/>
      <c r="EN1386" s="32"/>
      <c r="EO1386" s="32"/>
      <c r="EP1386" s="32"/>
      <c r="EQ1386" s="32"/>
      <c r="ER1386" s="32"/>
      <c r="ES1386" s="32"/>
      <c r="ET1386" s="32"/>
      <c r="EU1386" s="32"/>
      <c r="EV1386" s="32"/>
      <c r="EW1386" s="32"/>
      <c r="EX1386" s="32"/>
      <c r="EY1386" s="32"/>
      <c r="EZ1386" s="32"/>
      <c r="FA1386" s="32"/>
      <c r="FB1386" s="32"/>
      <c r="FC1386" s="32"/>
      <c r="FD1386" s="32"/>
      <c r="FE1386" s="32"/>
      <c r="FF1386" s="32"/>
      <c r="FG1386" s="32"/>
      <c r="FH1386" s="32"/>
      <c r="FI1386" s="32"/>
      <c r="FJ1386" s="32"/>
      <c r="FK1386" s="32"/>
      <c r="FL1386" s="32"/>
      <c r="FM1386" s="32"/>
      <c r="FN1386" s="32"/>
      <c r="FO1386" s="32"/>
      <c r="FP1386" s="32"/>
      <c r="FQ1386" s="32"/>
      <c r="FR1386" s="32"/>
      <c r="FS1386" s="32"/>
      <c r="FT1386" s="32"/>
      <c r="FU1386" s="32"/>
      <c r="FV1386" s="32"/>
      <c r="FW1386" s="32"/>
      <c r="FX1386" s="32"/>
      <c r="FY1386" s="32"/>
      <c r="FZ1386" s="32"/>
      <c r="GA1386" s="32"/>
      <c r="GB1386" s="32"/>
      <c r="GC1386" s="32"/>
      <c r="GD1386" s="32"/>
      <c r="GE1386" s="32"/>
      <c r="GF1386" s="32"/>
      <c r="GG1386" s="32"/>
      <c r="GH1386" s="32"/>
      <c r="GI1386" s="32"/>
      <c r="GJ1386" s="32"/>
      <c r="GK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row>
    <row r="1387" spans="1:255">
      <c r="A1387" s="25" t="s">
        <v>791</v>
      </c>
      <c r="B1387" s="25" t="s">
        <v>814</v>
      </c>
      <c r="C1387" s="25" t="s">
        <v>823</v>
      </c>
      <c r="D1387" s="26" t="s">
        <v>774</v>
      </c>
      <c r="E1387" s="26" t="s">
        <v>774</v>
      </c>
      <c r="F1387" s="26" t="s">
        <v>774</v>
      </c>
      <c r="G1387" s="26" t="s">
        <v>774</v>
      </c>
      <c r="H1387" s="27" t="s">
        <v>774</v>
      </c>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c r="CX1387" s="32"/>
      <c r="CY1387" s="32"/>
      <c r="CZ1387" s="32"/>
      <c r="DA1387" s="32"/>
      <c r="DB1387" s="32"/>
      <c r="DC1387" s="32"/>
      <c r="DD1387" s="32"/>
      <c r="DE1387" s="32"/>
      <c r="DF1387" s="32"/>
      <c r="DG1387" s="32"/>
      <c r="DH1387" s="32"/>
      <c r="DI1387" s="32"/>
      <c r="DJ1387" s="32"/>
      <c r="DK1387" s="32"/>
      <c r="DL1387" s="32"/>
      <c r="DM1387" s="32"/>
      <c r="DN1387" s="32"/>
      <c r="DO1387" s="32"/>
      <c r="DP1387" s="32"/>
      <c r="DQ1387" s="32"/>
      <c r="DR1387" s="32"/>
      <c r="DS1387" s="32"/>
      <c r="DT1387" s="32"/>
      <c r="DU1387" s="32"/>
      <c r="DV1387" s="32"/>
      <c r="DW1387" s="32"/>
      <c r="DX1387" s="32"/>
      <c r="DY1387" s="32"/>
      <c r="DZ1387" s="32"/>
      <c r="EA1387" s="32"/>
      <c r="EB1387" s="32"/>
      <c r="EC1387" s="32"/>
      <c r="ED1387" s="32"/>
      <c r="EE1387" s="32"/>
      <c r="EF1387" s="32"/>
      <c r="EG1387" s="32"/>
      <c r="EH1387" s="32"/>
      <c r="EI1387" s="32"/>
      <c r="EJ1387" s="32"/>
      <c r="EK1387" s="32"/>
      <c r="EL1387" s="32"/>
      <c r="EM1387" s="32"/>
      <c r="EN1387" s="32"/>
      <c r="EO1387" s="32"/>
      <c r="EP1387" s="32"/>
      <c r="EQ1387" s="32"/>
      <c r="ER1387" s="32"/>
      <c r="ES1387" s="32"/>
      <c r="ET1387" s="32"/>
      <c r="EU1387" s="32"/>
      <c r="EV1387" s="32"/>
      <c r="EW1387" s="32"/>
      <c r="EX1387" s="32"/>
      <c r="EY1387" s="32"/>
      <c r="EZ1387" s="32"/>
      <c r="FA1387" s="32"/>
      <c r="FB1387" s="32"/>
      <c r="FC1387" s="32"/>
      <c r="FD1387" s="32"/>
      <c r="FE1387" s="32"/>
      <c r="FF1387" s="32"/>
      <c r="FG1387" s="32"/>
      <c r="FH1387" s="32"/>
      <c r="FI1387" s="32"/>
      <c r="FJ1387" s="32"/>
      <c r="FK1387" s="32"/>
      <c r="FL1387" s="32"/>
      <c r="FM1387" s="32"/>
      <c r="FN1387" s="32"/>
      <c r="FO1387" s="32"/>
      <c r="FP1387" s="32"/>
      <c r="FQ1387" s="32"/>
      <c r="FR1387" s="32"/>
      <c r="FS1387" s="32"/>
      <c r="FT1387" s="32"/>
      <c r="FU1387" s="32"/>
      <c r="FV1387" s="32"/>
      <c r="FW1387" s="32"/>
      <c r="FX1387" s="32"/>
      <c r="FY1387" s="32"/>
      <c r="FZ1387" s="32"/>
      <c r="GA1387" s="32"/>
      <c r="GB1387" s="32"/>
      <c r="GC1387" s="32"/>
      <c r="GD1387" s="32"/>
      <c r="GE1387" s="32"/>
      <c r="GF1387" s="32"/>
      <c r="GG1387" s="32"/>
      <c r="GH1387" s="32"/>
      <c r="GI1387" s="32"/>
      <c r="GJ1387" s="32"/>
      <c r="GK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row>
    <row r="1388" spans="1:255">
      <c r="A1388" s="25" t="s">
        <v>791</v>
      </c>
      <c r="B1388" s="25" t="s">
        <v>826</v>
      </c>
      <c r="C1388" s="25" t="s">
        <v>827</v>
      </c>
      <c r="D1388" s="26" t="s">
        <v>1196</v>
      </c>
      <c r="E1388" s="26" t="s">
        <v>774</v>
      </c>
      <c r="F1388" s="26" t="s">
        <v>774</v>
      </c>
      <c r="G1388" s="26" t="s">
        <v>829</v>
      </c>
      <c r="H1388" s="27" t="s">
        <v>810</v>
      </c>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c r="CX1388" s="32"/>
      <c r="CY1388" s="32"/>
      <c r="CZ1388" s="32"/>
      <c r="DA1388" s="32"/>
      <c r="DB1388" s="32"/>
      <c r="DC1388" s="32"/>
      <c r="DD1388" s="32"/>
      <c r="DE1388" s="32"/>
      <c r="DF1388" s="32"/>
      <c r="DG1388" s="32"/>
      <c r="DH1388" s="32"/>
      <c r="DI1388" s="32"/>
      <c r="DJ1388" s="32"/>
      <c r="DK1388" s="32"/>
      <c r="DL1388" s="32"/>
      <c r="DM1388" s="32"/>
      <c r="DN1388" s="32"/>
      <c r="DO1388" s="32"/>
      <c r="DP1388" s="32"/>
      <c r="DQ1388" s="32"/>
      <c r="DR1388" s="32"/>
      <c r="DS1388" s="32"/>
      <c r="DT1388" s="32"/>
      <c r="DU1388" s="32"/>
      <c r="DV1388" s="32"/>
      <c r="DW1388" s="32"/>
      <c r="DX1388" s="32"/>
      <c r="DY1388" s="32"/>
      <c r="DZ1388" s="32"/>
      <c r="EA1388" s="32"/>
      <c r="EB1388" s="32"/>
      <c r="EC1388" s="32"/>
      <c r="ED1388" s="32"/>
      <c r="EE1388" s="32"/>
      <c r="EF1388" s="32"/>
      <c r="EG1388" s="32"/>
      <c r="EH1388" s="32"/>
      <c r="EI1388" s="32"/>
      <c r="EJ1388" s="32"/>
      <c r="EK1388" s="32"/>
      <c r="EL1388" s="32"/>
      <c r="EM1388" s="32"/>
      <c r="EN1388" s="32"/>
      <c r="EO1388" s="32"/>
      <c r="EP1388" s="32"/>
      <c r="EQ1388" s="32"/>
      <c r="ER1388" s="32"/>
      <c r="ES1388" s="32"/>
      <c r="ET1388" s="32"/>
      <c r="EU1388" s="32"/>
      <c r="EV1388" s="32"/>
      <c r="EW1388" s="32"/>
      <c r="EX1388" s="32"/>
      <c r="EY1388" s="32"/>
      <c r="EZ1388" s="32"/>
      <c r="FA1388" s="32"/>
      <c r="FB1388" s="32"/>
      <c r="FC1388" s="32"/>
      <c r="FD1388" s="32"/>
      <c r="FE1388" s="32"/>
      <c r="FF1388" s="32"/>
      <c r="FG1388" s="32"/>
      <c r="FH1388" s="32"/>
      <c r="FI1388" s="32"/>
      <c r="FJ1388" s="32"/>
      <c r="FK1388" s="32"/>
      <c r="FL1388" s="32"/>
      <c r="FM1388" s="32"/>
      <c r="FN1388" s="32"/>
      <c r="FO1388" s="32"/>
      <c r="FP1388" s="32"/>
      <c r="FQ1388" s="32"/>
      <c r="FR1388" s="32"/>
      <c r="FS1388" s="32"/>
      <c r="FT1388" s="32"/>
      <c r="FU1388" s="32"/>
      <c r="FV1388" s="32"/>
      <c r="FW1388" s="32"/>
      <c r="FX1388" s="32"/>
      <c r="FY1388" s="32"/>
      <c r="FZ1388" s="32"/>
      <c r="GA1388" s="32"/>
      <c r="GB1388" s="32"/>
      <c r="GC1388" s="32"/>
      <c r="GD1388" s="32"/>
      <c r="GE1388" s="32"/>
      <c r="GF1388" s="32"/>
      <c r="GG1388" s="32"/>
      <c r="GH1388" s="32"/>
      <c r="GI1388" s="32"/>
      <c r="GJ1388" s="32"/>
      <c r="GK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row>
    <row r="1389" spans="1:255">
      <c r="A1389" s="25" t="s">
        <v>791</v>
      </c>
      <c r="B1389" s="25" t="s">
        <v>826</v>
      </c>
      <c r="C1389" s="25" t="s">
        <v>827</v>
      </c>
      <c r="D1389" s="26" t="s">
        <v>774</v>
      </c>
      <c r="E1389" s="26" t="s">
        <v>774</v>
      </c>
      <c r="F1389" s="26" t="s">
        <v>774</v>
      </c>
      <c r="G1389" s="26" t="s">
        <v>774</v>
      </c>
      <c r="H1389" s="27" t="s">
        <v>774</v>
      </c>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c r="CX1389" s="32"/>
      <c r="CY1389" s="32"/>
      <c r="CZ1389" s="32"/>
      <c r="DA1389" s="32"/>
      <c r="DB1389" s="32"/>
      <c r="DC1389" s="32"/>
      <c r="DD1389" s="32"/>
      <c r="DE1389" s="32"/>
      <c r="DF1389" s="32"/>
      <c r="DG1389" s="32"/>
      <c r="DH1389" s="32"/>
      <c r="DI1389" s="32"/>
      <c r="DJ1389" s="32"/>
      <c r="DK1389" s="32"/>
      <c r="DL1389" s="32"/>
      <c r="DM1389" s="32"/>
      <c r="DN1389" s="32"/>
      <c r="DO1389" s="32"/>
      <c r="DP1389" s="32"/>
      <c r="DQ1389" s="32"/>
      <c r="DR1389" s="32"/>
      <c r="DS1389" s="32"/>
      <c r="DT1389" s="32"/>
      <c r="DU1389" s="32"/>
      <c r="DV1389" s="32"/>
      <c r="DW1389" s="32"/>
      <c r="DX1389" s="32"/>
      <c r="DY1389" s="32"/>
      <c r="DZ1389" s="32"/>
      <c r="EA1389" s="32"/>
      <c r="EB1389" s="32"/>
      <c r="EC1389" s="32"/>
      <c r="ED1389" s="32"/>
      <c r="EE1389" s="32"/>
      <c r="EF1389" s="32"/>
      <c r="EG1389" s="32"/>
      <c r="EH1389" s="32"/>
      <c r="EI1389" s="32"/>
      <c r="EJ1389" s="32"/>
      <c r="EK1389" s="32"/>
      <c r="EL1389" s="32"/>
      <c r="EM1389" s="32"/>
      <c r="EN1389" s="32"/>
      <c r="EO1389" s="32"/>
      <c r="EP1389" s="32"/>
      <c r="EQ1389" s="32"/>
      <c r="ER1389" s="32"/>
      <c r="ES1389" s="32"/>
      <c r="ET1389" s="32"/>
      <c r="EU1389" s="32"/>
      <c r="EV1389" s="32"/>
      <c r="EW1389" s="32"/>
      <c r="EX1389" s="32"/>
      <c r="EY1389" s="32"/>
      <c r="EZ1389" s="32"/>
      <c r="FA1389" s="32"/>
      <c r="FB1389" s="32"/>
      <c r="FC1389" s="32"/>
      <c r="FD1389" s="32"/>
      <c r="FE1389" s="32"/>
      <c r="FF1389" s="32"/>
      <c r="FG1389" s="32"/>
      <c r="FH1389" s="32"/>
      <c r="FI1389" s="32"/>
      <c r="FJ1389" s="32"/>
      <c r="FK1389" s="32"/>
      <c r="FL1389" s="32"/>
      <c r="FM1389" s="32"/>
      <c r="FN1389" s="32"/>
      <c r="FO1389" s="32"/>
      <c r="FP1389" s="32"/>
      <c r="FQ1389" s="32"/>
      <c r="FR1389" s="32"/>
      <c r="FS1389" s="32"/>
      <c r="FT1389" s="32"/>
      <c r="FU1389" s="32"/>
      <c r="FV1389" s="32"/>
      <c r="FW1389" s="32"/>
      <c r="FX1389" s="32"/>
      <c r="FY1389" s="32"/>
      <c r="FZ1389" s="32"/>
      <c r="GA1389" s="32"/>
      <c r="GB1389" s="32"/>
      <c r="GC1389" s="32"/>
      <c r="GD1389" s="32"/>
      <c r="GE1389" s="32"/>
      <c r="GF1389" s="32"/>
      <c r="GG1389" s="32"/>
      <c r="GH1389" s="32"/>
      <c r="GI1389" s="32"/>
      <c r="GJ1389" s="32"/>
      <c r="GK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row>
    <row r="1390" spans="1:255">
      <c r="A1390" s="25" t="s">
        <v>791</v>
      </c>
      <c r="B1390" s="25" t="s">
        <v>826</v>
      </c>
      <c r="C1390" s="25" t="s">
        <v>827</v>
      </c>
      <c r="D1390" s="26" t="s">
        <v>774</v>
      </c>
      <c r="E1390" s="26" t="s">
        <v>774</v>
      </c>
      <c r="F1390" s="26" t="s">
        <v>774</v>
      </c>
      <c r="G1390" s="26" t="s">
        <v>774</v>
      </c>
      <c r="H1390" s="27" t="s">
        <v>774</v>
      </c>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c r="CX1390" s="32"/>
      <c r="CY1390" s="32"/>
      <c r="CZ1390" s="32"/>
      <c r="DA1390" s="32"/>
      <c r="DB1390" s="32"/>
      <c r="DC1390" s="32"/>
      <c r="DD1390" s="32"/>
      <c r="DE1390" s="32"/>
      <c r="DF1390" s="32"/>
      <c r="DG1390" s="32"/>
      <c r="DH1390" s="32"/>
      <c r="DI1390" s="32"/>
      <c r="DJ1390" s="32"/>
      <c r="DK1390" s="32"/>
      <c r="DL1390" s="32"/>
      <c r="DM1390" s="32"/>
      <c r="DN1390" s="32"/>
      <c r="DO1390" s="32"/>
      <c r="DP1390" s="32"/>
      <c r="DQ1390" s="32"/>
      <c r="DR1390" s="32"/>
      <c r="DS1390" s="32"/>
      <c r="DT1390" s="32"/>
      <c r="DU1390" s="32"/>
      <c r="DV1390" s="32"/>
      <c r="DW1390" s="32"/>
      <c r="DX1390" s="32"/>
      <c r="DY1390" s="32"/>
      <c r="DZ1390" s="32"/>
      <c r="EA1390" s="32"/>
      <c r="EB1390" s="32"/>
      <c r="EC1390" s="32"/>
      <c r="ED1390" s="32"/>
      <c r="EE1390" s="32"/>
      <c r="EF1390" s="32"/>
      <c r="EG1390" s="32"/>
      <c r="EH1390" s="32"/>
      <c r="EI1390" s="32"/>
      <c r="EJ1390" s="32"/>
      <c r="EK1390" s="32"/>
      <c r="EL1390" s="32"/>
      <c r="EM1390" s="32"/>
      <c r="EN1390" s="32"/>
      <c r="EO1390" s="32"/>
      <c r="EP1390" s="32"/>
      <c r="EQ1390" s="32"/>
      <c r="ER1390" s="32"/>
      <c r="ES1390" s="32"/>
      <c r="ET1390" s="32"/>
      <c r="EU1390" s="32"/>
      <c r="EV1390" s="32"/>
      <c r="EW1390" s="32"/>
      <c r="EX1390" s="32"/>
      <c r="EY1390" s="32"/>
      <c r="EZ1390" s="32"/>
      <c r="FA1390" s="32"/>
      <c r="FB1390" s="32"/>
      <c r="FC1390" s="32"/>
      <c r="FD1390" s="32"/>
      <c r="FE1390" s="32"/>
      <c r="FF1390" s="32"/>
      <c r="FG1390" s="32"/>
      <c r="FH1390" s="32"/>
      <c r="FI1390" s="32"/>
      <c r="FJ1390" s="32"/>
      <c r="FK1390" s="32"/>
      <c r="FL1390" s="32"/>
      <c r="FM1390" s="32"/>
      <c r="FN1390" s="32"/>
      <c r="FO1390" s="32"/>
      <c r="FP1390" s="32"/>
      <c r="FQ1390" s="32"/>
      <c r="FR1390" s="32"/>
      <c r="FS1390" s="32"/>
      <c r="FT1390" s="32"/>
      <c r="FU1390" s="32"/>
      <c r="FV1390" s="32"/>
      <c r="FW1390" s="32"/>
      <c r="FX1390" s="32"/>
      <c r="FY1390" s="32"/>
      <c r="FZ1390" s="32"/>
      <c r="GA1390" s="32"/>
      <c r="GB1390" s="32"/>
      <c r="GC1390" s="32"/>
      <c r="GD1390" s="32"/>
      <c r="GE1390" s="32"/>
      <c r="GF1390" s="32"/>
      <c r="GG1390" s="32"/>
      <c r="GH1390" s="32"/>
      <c r="GI1390" s="32"/>
      <c r="GJ1390" s="32"/>
      <c r="GK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row>
    <row r="1391" spans="1:255">
      <c r="A1391" s="25" t="s">
        <v>791</v>
      </c>
      <c r="B1391" s="25" t="s">
        <v>826</v>
      </c>
      <c r="C1391" s="25" t="s">
        <v>827</v>
      </c>
      <c r="D1391" s="26" t="s">
        <v>774</v>
      </c>
      <c r="E1391" s="26" t="s">
        <v>774</v>
      </c>
      <c r="F1391" s="26" t="s">
        <v>774</v>
      </c>
      <c r="G1391" s="26" t="s">
        <v>774</v>
      </c>
      <c r="H1391" s="27" t="s">
        <v>774</v>
      </c>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c r="CX1391" s="32"/>
      <c r="CY1391" s="32"/>
      <c r="CZ1391" s="32"/>
      <c r="DA1391" s="32"/>
      <c r="DB1391" s="32"/>
      <c r="DC1391" s="32"/>
      <c r="DD1391" s="32"/>
      <c r="DE1391" s="32"/>
      <c r="DF1391" s="32"/>
      <c r="DG1391" s="32"/>
      <c r="DH1391" s="32"/>
      <c r="DI1391" s="32"/>
      <c r="DJ1391" s="32"/>
      <c r="DK1391" s="32"/>
      <c r="DL1391" s="32"/>
      <c r="DM1391" s="32"/>
      <c r="DN1391" s="32"/>
      <c r="DO1391" s="32"/>
      <c r="DP1391" s="32"/>
      <c r="DQ1391" s="32"/>
      <c r="DR1391" s="32"/>
      <c r="DS1391" s="32"/>
      <c r="DT1391" s="32"/>
      <c r="DU1391" s="32"/>
      <c r="DV1391" s="32"/>
      <c r="DW1391" s="32"/>
      <c r="DX1391" s="32"/>
      <c r="DY1391" s="32"/>
      <c r="DZ1391" s="32"/>
      <c r="EA1391" s="32"/>
      <c r="EB1391" s="32"/>
      <c r="EC1391" s="32"/>
      <c r="ED1391" s="32"/>
      <c r="EE1391" s="32"/>
      <c r="EF1391" s="32"/>
      <c r="EG1391" s="32"/>
      <c r="EH1391" s="32"/>
      <c r="EI1391" s="32"/>
      <c r="EJ1391" s="32"/>
      <c r="EK1391" s="32"/>
      <c r="EL1391" s="32"/>
      <c r="EM1391" s="32"/>
      <c r="EN1391" s="32"/>
      <c r="EO1391" s="32"/>
      <c r="EP1391" s="32"/>
      <c r="EQ1391" s="32"/>
      <c r="ER1391" s="32"/>
      <c r="ES1391" s="32"/>
      <c r="ET1391" s="32"/>
      <c r="EU1391" s="32"/>
      <c r="EV1391" s="32"/>
      <c r="EW1391" s="32"/>
      <c r="EX1391" s="32"/>
      <c r="EY1391" s="32"/>
      <c r="EZ1391" s="32"/>
      <c r="FA1391" s="32"/>
      <c r="FB1391" s="32"/>
      <c r="FC1391" s="32"/>
      <c r="FD1391" s="32"/>
      <c r="FE1391" s="32"/>
      <c r="FF1391" s="32"/>
      <c r="FG1391" s="32"/>
      <c r="FH1391" s="32"/>
      <c r="FI1391" s="32"/>
      <c r="FJ1391" s="32"/>
      <c r="FK1391" s="32"/>
      <c r="FL1391" s="32"/>
      <c r="FM1391" s="32"/>
      <c r="FN1391" s="32"/>
      <c r="FO1391" s="32"/>
      <c r="FP1391" s="32"/>
      <c r="FQ1391" s="32"/>
      <c r="FR1391" s="32"/>
      <c r="FS1391" s="32"/>
      <c r="FT1391" s="32"/>
      <c r="FU1391" s="32"/>
      <c r="FV1391" s="32"/>
      <c r="FW1391" s="32"/>
      <c r="FX1391" s="32"/>
      <c r="FY1391" s="32"/>
      <c r="FZ1391" s="32"/>
      <c r="GA1391" s="32"/>
      <c r="GB1391" s="32"/>
      <c r="GC1391" s="32"/>
      <c r="GD1391" s="32"/>
      <c r="GE1391" s="32"/>
      <c r="GF1391" s="32"/>
      <c r="GG1391" s="32"/>
      <c r="GH1391" s="32"/>
      <c r="GI1391" s="32"/>
      <c r="GJ1391" s="32"/>
      <c r="GK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row>
    <row r="1392" spans="1:255">
      <c r="A1392" s="29" t="s">
        <v>831</v>
      </c>
      <c r="B1392" s="30" t="s">
        <v>832</v>
      </c>
      <c r="C1392" s="30" t="s">
        <v>774</v>
      </c>
      <c r="D1392" s="30" t="s">
        <v>774</v>
      </c>
      <c r="E1392" s="30" t="s">
        <v>833</v>
      </c>
      <c r="F1392" s="30" t="s">
        <v>832</v>
      </c>
      <c r="G1392" s="30" t="s">
        <v>774</v>
      </c>
      <c r="H1392" s="31" t="s">
        <v>774</v>
      </c>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c r="CX1392" s="32"/>
      <c r="CY1392" s="32"/>
      <c r="CZ1392" s="32"/>
      <c r="DA1392" s="32"/>
      <c r="DB1392" s="32"/>
      <c r="DC1392" s="32"/>
      <c r="DD1392" s="32"/>
      <c r="DE1392" s="32"/>
      <c r="DF1392" s="32"/>
      <c r="DG1392" s="32"/>
      <c r="DH1392" s="32"/>
      <c r="DI1392" s="32"/>
      <c r="DJ1392" s="32"/>
      <c r="DK1392" s="32"/>
      <c r="DL1392" s="32"/>
      <c r="DM1392" s="32"/>
      <c r="DN1392" s="32"/>
      <c r="DO1392" s="32"/>
      <c r="DP1392" s="32"/>
      <c r="DQ1392" s="32"/>
      <c r="DR1392" s="32"/>
      <c r="DS1392" s="32"/>
      <c r="DT1392" s="32"/>
      <c r="DU1392" s="32"/>
      <c r="DV1392" s="32"/>
      <c r="DW1392" s="32"/>
      <c r="DX1392" s="32"/>
      <c r="DY1392" s="32"/>
      <c r="DZ1392" s="32"/>
      <c r="EA1392" s="32"/>
      <c r="EB1392" s="32"/>
      <c r="EC1392" s="32"/>
      <c r="ED1392" s="32"/>
      <c r="EE1392" s="32"/>
      <c r="EF1392" s="32"/>
      <c r="EG1392" s="32"/>
      <c r="EH1392" s="32"/>
      <c r="EI1392" s="32"/>
      <c r="EJ1392" s="32"/>
      <c r="EK1392" s="32"/>
      <c r="EL1392" s="32"/>
      <c r="EM1392" s="32"/>
      <c r="EN1392" s="32"/>
      <c r="EO1392" s="32"/>
      <c r="EP1392" s="32"/>
      <c r="EQ1392" s="32"/>
      <c r="ER1392" s="32"/>
      <c r="ES1392" s="32"/>
      <c r="ET1392" s="32"/>
      <c r="EU1392" s="32"/>
      <c r="EV1392" s="32"/>
      <c r="EW1392" s="32"/>
      <c r="EX1392" s="32"/>
      <c r="EY1392" s="32"/>
      <c r="EZ1392" s="32"/>
      <c r="FA1392" s="32"/>
      <c r="FB1392" s="32"/>
      <c r="FC1392" s="32"/>
      <c r="FD1392" s="32"/>
      <c r="FE1392" s="32"/>
      <c r="FF1392" s="32"/>
      <c r="FG1392" s="32"/>
      <c r="FH1392" s="32"/>
      <c r="FI1392" s="32"/>
      <c r="FJ1392" s="32"/>
      <c r="FK1392" s="32"/>
      <c r="FL1392" s="32"/>
      <c r="FM1392" s="32"/>
      <c r="FN1392" s="32"/>
      <c r="FO1392" s="32"/>
      <c r="FP1392" s="32"/>
      <c r="FQ1392" s="32"/>
      <c r="FR1392" s="32"/>
      <c r="FS1392" s="32"/>
      <c r="FT1392" s="32"/>
      <c r="FU1392" s="32"/>
      <c r="FV1392" s="32"/>
      <c r="FW1392" s="32"/>
      <c r="FX1392" s="32"/>
      <c r="FY1392" s="32"/>
      <c r="FZ1392" s="32"/>
      <c r="GA1392" s="32"/>
      <c r="GB1392" s="32"/>
      <c r="GC1392" s="32"/>
      <c r="GD1392" s="32"/>
      <c r="GE1392" s="32"/>
      <c r="GF1392" s="32"/>
      <c r="GG1392" s="32"/>
      <c r="GH1392" s="32"/>
      <c r="GI1392" s="32"/>
      <c r="GJ1392" s="32"/>
      <c r="GK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row>
    <row r="1393" spans="1:255">
      <c r="A1393" s="18" t="s">
        <v>772</v>
      </c>
      <c r="B1393" s="18" t="s">
        <v>772</v>
      </c>
      <c r="C1393" s="18" t="s">
        <v>772</v>
      </c>
      <c r="D1393" s="18" t="s">
        <v>772</v>
      </c>
      <c r="E1393" s="18" t="s">
        <v>772</v>
      </c>
      <c r="F1393" s="18" t="s">
        <v>772</v>
      </c>
      <c r="G1393" s="18" t="s">
        <v>772</v>
      </c>
      <c r="H1393" s="19" t="s">
        <v>772</v>
      </c>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c r="CX1393" s="32"/>
      <c r="CY1393" s="32"/>
      <c r="CZ1393" s="32"/>
      <c r="DA1393" s="32"/>
      <c r="DB1393" s="32"/>
      <c r="DC1393" s="32"/>
      <c r="DD1393" s="32"/>
      <c r="DE1393" s="32"/>
      <c r="DF1393" s="32"/>
      <c r="DG1393" s="32"/>
      <c r="DH1393" s="32"/>
      <c r="DI1393" s="32"/>
      <c r="DJ1393" s="32"/>
      <c r="DK1393" s="32"/>
      <c r="DL1393" s="32"/>
      <c r="DM1393" s="32"/>
      <c r="DN1393" s="32"/>
      <c r="DO1393" s="32"/>
      <c r="DP1393" s="32"/>
      <c r="DQ1393" s="32"/>
      <c r="DR1393" s="32"/>
      <c r="DS1393" s="32"/>
      <c r="DT1393" s="32"/>
      <c r="DU1393" s="32"/>
      <c r="DV1393" s="32"/>
      <c r="DW1393" s="32"/>
      <c r="DX1393" s="32"/>
      <c r="DY1393" s="32"/>
      <c r="DZ1393" s="32"/>
      <c r="EA1393" s="32"/>
      <c r="EB1393" s="32"/>
      <c r="EC1393" s="32"/>
      <c r="ED1393" s="32"/>
      <c r="EE1393" s="32"/>
      <c r="EF1393" s="32"/>
      <c r="EG1393" s="32"/>
      <c r="EH1393" s="32"/>
      <c r="EI1393" s="32"/>
      <c r="EJ1393" s="32"/>
      <c r="EK1393" s="32"/>
      <c r="EL1393" s="32"/>
      <c r="EM1393" s="32"/>
      <c r="EN1393" s="32"/>
      <c r="EO1393" s="32"/>
      <c r="EP1393" s="32"/>
      <c r="EQ1393" s="32"/>
      <c r="ER1393" s="32"/>
      <c r="ES1393" s="32"/>
      <c r="ET1393" s="32"/>
      <c r="EU1393" s="32"/>
      <c r="EV1393" s="32"/>
      <c r="EW1393" s="32"/>
      <c r="EX1393" s="32"/>
      <c r="EY1393" s="32"/>
      <c r="EZ1393" s="32"/>
      <c r="FA1393" s="32"/>
      <c r="FB1393" s="32"/>
      <c r="FC1393" s="32"/>
      <c r="FD1393" s="32"/>
      <c r="FE1393" s="32"/>
      <c r="FF1393" s="32"/>
      <c r="FG1393" s="32"/>
      <c r="FH1393" s="32"/>
      <c r="FI1393" s="32"/>
      <c r="FJ1393" s="32"/>
      <c r="FK1393" s="32"/>
      <c r="FL1393" s="32"/>
      <c r="FM1393" s="32"/>
      <c r="FN1393" s="32"/>
      <c r="FO1393" s="32"/>
      <c r="FP1393" s="32"/>
      <c r="FQ1393" s="32"/>
      <c r="FR1393" s="32"/>
      <c r="FS1393" s="32"/>
      <c r="FT1393" s="32"/>
      <c r="FU1393" s="32"/>
      <c r="FV1393" s="32"/>
      <c r="FW1393" s="32"/>
      <c r="FX1393" s="32"/>
      <c r="FY1393" s="32"/>
      <c r="FZ1393" s="32"/>
      <c r="GA1393" s="32"/>
      <c r="GB1393" s="32"/>
      <c r="GC1393" s="32"/>
      <c r="GD1393" s="32"/>
      <c r="GE1393" s="32"/>
      <c r="GF1393" s="32"/>
      <c r="GG1393" s="32"/>
      <c r="GH1393" s="32"/>
      <c r="GI1393" s="32"/>
      <c r="GJ1393" s="32"/>
      <c r="GK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row>
    <row r="1394" ht="20.25" spans="1:255">
      <c r="A1394" s="20" t="s">
        <v>773</v>
      </c>
      <c r="B1394" s="20" t="s">
        <v>773</v>
      </c>
      <c r="C1394" s="20" t="s">
        <v>773</v>
      </c>
      <c r="D1394" s="20" t="s">
        <v>773</v>
      </c>
      <c r="E1394" s="20" t="s">
        <v>773</v>
      </c>
      <c r="F1394" s="20" t="s">
        <v>773</v>
      </c>
      <c r="G1394" s="20" t="s">
        <v>773</v>
      </c>
      <c r="H1394" s="21" t="s">
        <v>773</v>
      </c>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c r="CX1394" s="32"/>
      <c r="CY1394" s="32"/>
      <c r="CZ1394" s="32"/>
      <c r="DA1394" s="32"/>
      <c r="DB1394" s="32"/>
      <c r="DC1394" s="32"/>
      <c r="DD1394" s="32"/>
      <c r="DE1394" s="32"/>
      <c r="DF1394" s="32"/>
      <c r="DG1394" s="32"/>
      <c r="DH1394" s="32"/>
      <c r="DI1394" s="32"/>
      <c r="DJ1394" s="32"/>
      <c r="DK1394" s="32"/>
      <c r="DL1394" s="32"/>
      <c r="DM1394" s="32"/>
      <c r="DN1394" s="32"/>
      <c r="DO1394" s="32"/>
      <c r="DP1394" s="32"/>
      <c r="DQ1394" s="32"/>
      <c r="DR1394" s="32"/>
      <c r="DS1394" s="32"/>
      <c r="DT1394" s="32"/>
      <c r="DU1394" s="32"/>
      <c r="DV1394" s="32"/>
      <c r="DW1394" s="32"/>
      <c r="DX1394" s="32"/>
      <c r="DY1394" s="32"/>
      <c r="DZ1394" s="32"/>
      <c r="EA1394" s="32"/>
      <c r="EB1394" s="32"/>
      <c r="EC1394" s="32"/>
      <c r="ED1394" s="32"/>
      <c r="EE1394" s="32"/>
      <c r="EF1394" s="32"/>
      <c r="EG1394" s="32"/>
      <c r="EH1394" s="32"/>
      <c r="EI1394" s="32"/>
      <c r="EJ1394" s="32"/>
      <c r="EK1394" s="32"/>
      <c r="EL1394" s="32"/>
      <c r="EM1394" s="32"/>
      <c r="EN1394" s="32"/>
      <c r="EO1394" s="32"/>
      <c r="EP1394" s="32"/>
      <c r="EQ1394" s="32"/>
      <c r="ER1394" s="32"/>
      <c r="ES1394" s="32"/>
      <c r="ET1394" s="32"/>
      <c r="EU1394" s="32"/>
      <c r="EV1394" s="32"/>
      <c r="EW1394" s="32"/>
      <c r="EX1394" s="32"/>
      <c r="EY1394" s="32"/>
      <c r="EZ1394" s="32"/>
      <c r="FA1394" s="32"/>
      <c r="FB1394" s="32"/>
      <c r="FC1394" s="32"/>
      <c r="FD1394" s="32"/>
      <c r="FE1394" s="32"/>
      <c r="FF1394" s="32"/>
      <c r="FG1394" s="32"/>
      <c r="FH1394" s="32"/>
      <c r="FI1394" s="32"/>
      <c r="FJ1394" s="32"/>
      <c r="FK1394" s="32"/>
      <c r="FL1394" s="32"/>
      <c r="FM1394" s="32"/>
      <c r="FN1394" s="32"/>
      <c r="FO1394" s="32"/>
      <c r="FP1394" s="32"/>
      <c r="FQ1394" s="32"/>
      <c r="FR1394" s="32"/>
      <c r="FS1394" s="32"/>
      <c r="FT1394" s="32"/>
      <c r="FU1394" s="32"/>
      <c r="FV1394" s="32"/>
      <c r="FW1394" s="32"/>
      <c r="FX1394" s="32"/>
      <c r="FY1394" s="32"/>
      <c r="FZ1394" s="32"/>
      <c r="GA1394" s="32"/>
      <c r="GB1394" s="32"/>
      <c r="GC1394" s="32"/>
      <c r="GD1394" s="32"/>
      <c r="GE1394" s="32"/>
      <c r="GF1394" s="32"/>
      <c r="GG1394" s="32"/>
      <c r="GH1394" s="32"/>
      <c r="GI1394" s="32"/>
      <c r="GJ1394" s="32"/>
      <c r="GK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row>
    <row r="1395" spans="1:255">
      <c r="A1395" s="22" t="s">
        <v>774</v>
      </c>
      <c r="B1395" s="22" t="s">
        <v>774</v>
      </c>
      <c r="C1395" s="23" t="s">
        <v>775</v>
      </c>
      <c r="D1395" s="23" t="s">
        <v>775</v>
      </c>
      <c r="E1395" s="22" t="s">
        <v>774</v>
      </c>
      <c r="F1395" s="22" t="s">
        <v>774</v>
      </c>
      <c r="G1395" s="22" t="s">
        <v>774</v>
      </c>
      <c r="H1395" s="24" t="s">
        <v>774</v>
      </c>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c r="CX1395" s="32"/>
      <c r="CY1395" s="32"/>
      <c r="CZ1395" s="32"/>
      <c r="DA1395" s="32"/>
      <c r="DB1395" s="32"/>
      <c r="DC1395" s="32"/>
      <c r="DD1395" s="32"/>
      <c r="DE1395" s="32"/>
      <c r="DF1395" s="32"/>
      <c r="DG1395" s="32"/>
      <c r="DH1395" s="32"/>
      <c r="DI1395" s="32"/>
      <c r="DJ1395" s="32"/>
      <c r="DK1395" s="32"/>
      <c r="DL1395" s="32"/>
      <c r="DM1395" s="32"/>
      <c r="DN1395" s="32"/>
      <c r="DO1395" s="32"/>
      <c r="DP1395" s="32"/>
      <c r="DQ1395" s="32"/>
      <c r="DR1395" s="32"/>
      <c r="DS1395" s="32"/>
      <c r="DT1395" s="32"/>
      <c r="DU1395" s="32"/>
      <c r="DV1395" s="32"/>
      <c r="DW1395" s="32"/>
      <c r="DX1395" s="32"/>
      <c r="DY1395" s="32"/>
      <c r="DZ1395" s="32"/>
      <c r="EA1395" s="32"/>
      <c r="EB1395" s="32"/>
      <c r="EC1395" s="32"/>
      <c r="ED1395" s="32"/>
      <c r="EE1395" s="32"/>
      <c r="EF1395" s="32"/>
      <c r="EG1395" s="32"/>
      <c r="EH1395" s="32"/>
      <c r="EI1395" s="32"/>
      <c r="EJ1395" s="32"/>
      <c r="EK1395" s="32"/>
      <c r="EL1395" s="32"/>
      <c r="EM1395" s="32"/>
      <c r="EN1395" s="32"/>
      <c r="EO1395" s="32"/>
      <c r="EP1395" s="32"/>
      <c r="EQ1395" s="32"/>
      <c r="ER1395" s="32"/>
      <c r="ES1395" s="32"/>
      <c r="ET1395" s="32"/>
      <c r="EU1395" s="32"/>
      <c r="EV1395" s="32"/>
      <c r="EW1395" s="32"/>
      <c r="EX1395" s="32"/>
      <c r="EY1395" s="32"/>
      <c r="EZ1395" s="32"/>
      <c r="FA1395" s="32"/>
      <c r="FB1395" s="32"/>
      <c r="FC1395" s="32"/>
      <c r="FD1395" s="32"/>
      <c r="FE1395" s="32"/>
      <c r="FF1395" s="32"/>
      <c r="FG1395" s="32"/>
      <c r="FH1395" s="32"/>
      <c r="FI1395" s="32"/>
      <c r="FJ1395" s="32"/>
      <c r="FK1395" s="32"/>
      <c r="FL1395" s="32"/>
      <c r="FM1395" s="32"/>
      <c r="FN1395" s="32"/>
      <c r="FO1395" s="32"/>
      <c r="FP1395" s="32"/>
      <c r="FQ1395" s="32"/>
      <c r="FR1395" s="32"/>
      <c r="FS1395" s="32"/>
      <c r="FT1395" s="32"/>
      <c r="FU1395" s="32"/>
      <c r="FV1395" s="32"/>
      <c r="FW1395" s="32"/>
      <c r="FX1395" s="32"/>
      <c r="FY1395" s="32"/>
      <c r="FZ1395" s="32"/>
      <c r="GA1395" s="32"/>
      <c r="GB1395" s="32"/>
      <c r="GC1395" s="32"/>
      <c r="GD1395" s="32"/>
      <c r="GE1395" s="32"/>
      <c r="GF1395" s="32"/>
      <c r="GG1395" s="32"/>
      <c r="GH1395" s="32"/>
      <c r="GI1395" s="32"/>
      <c r="GJ1395" s="32"/>
      <c r="GK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row>
    <row r="1396" spans="1:255">
      <c r="A1396" s="25" t="s">
        <v>776</v>
      </c>
      <c r="B1396" s="26" t="s">
        <v>1197</v>
      </c>
      <c r="C1396" s="26" t="s">
        <v>774</v>
      </c>
      <c r="D1396" s="26" t="s">
        <v>774</v>
      </c>
      <c r="E1396" s="26" t="s">
        <v>774</v>
      </c>
      <c r="F1396" s="26" t="s">
        <v>774</v>
      </c>
      <c r="G1396" s="26" t="s">
        <v>774</v>
      </c>
      <c r="H1396" s="27" t="s">
        <v>774</v>
      </c>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c r="CX1396" s="32"/>
      <c r="CY1396" s="32"/>
      <c r="CZ1396" s="32"/>
      <c r="DA1396" s="32"/>
      <c r="DB1396" s="32"/>
      <c r="DC1396" s="32"/>
      <c r="DD1396" s="32"/>
      <c r="DE1396" s="32"/>
      <c r="DF1396" s="32"/>
      <c r="DG1396" s="32"/>
      <c r="DH1396" s="32"/>
      <c r="DI1396" s="32"/>
      <c r="DJ1396" s="32"/>
      <c r="DK1396" s="32"/>
      <c r="DL1396" s="32"/>
      <c r="DM1396" s="32"/>
      <c r="DN1396" s="32"/>
      <c r="DO1396" s="32"/>
      <c r="DP1396" s="32"/>
      <c r="DQ1396" s="32"/>
      <c r="DR1396" s="32"/>
      <c r="DS1396" s="32"/>
      <c r="DT1396" s="32"/>
      <c r="DU1396" s="32"/>
      <c r="DV1396" s="32"/>
      <c r="DW1396" s="32"/>
      <c r="DX1396" s="32"/>
      <c r="DY1396" s="32"/>
      <c r="DZ1396" s="32"/>
      <c r="EA1396" s="32"/>
      <c r="EB1396" s="32"/>
      <c r="EC1396" s="32"/>
      <c r="ED1396" s="32"/>
      <c r="EE1396" s="32"/>
      <c r="EF1396" s="32"/>
      <c r="EG1396" s="32"/>
      <c r="EH1396" s="32"/>
      <c r="EI1396" s="32"/>
      <c r="EJ1396" s="32"/>
      <c r="EK1396" s="32"/>
      <c r="EL1396" s="32"/>
      <c r="EM1396" s="32"/>
      <c r="EN1396" s="32"/>
      <c r="EO1396" s="32"/>
      <c r="EP1396" s="32"/>
      <c r="EQ1396" s="32"/>
      <c r="ER1396" s="32"/>
      <c r="ES1396" s="32"/>
      <c r="ET1396" s="32"/>
      <c r="EU1396" s="32"/>
      <c r="EV1396" s="32"/>
      <c r="EW1396" s="32"/>
      <c r="EX1396" s="32"/>
      <c r="EY1396" s="32"/>
      <c r="EZ1396" s="32"/>
      <c r="FA1396" s="32"/>
      <c r="FB1396" s="32"/>
      <c r="FC1396" s="32"/>
      <c r="FD1396" s="32"/>
      <c r="FE1396" s="32"/>
      <c r="FF1396" s="32"/>
      <c r="FG1396" s="32"/>
      <c r="FH1396" s="32"/>
      <c r="FI1396" s="32"/>
      <c r="FJ1396" s="32"/>
      <c r="FK1396" s="32"/>
      <c r="FL1396" s="32"/>
      <c r="FM1396" s="32"/>
      <c r="FN1396" s="32"/>
      <c r="FO1396" s="32"/>
      <c r="FP1396" s="32"/>
      <c r="FQ1396" s="32"/>
      <c r="FR1396" s="32"/>
      <c r="FS1396" s="32"/>
      <c r="FT1396" s="32"/>
      <c r="FU1396" s="32"/>
      <c r="FV1396" s="32"/>
      <c r="FW1396" s="32"/>
      <c r="FX1396" s="32"/>
      <c r="FY1396" s="32"/>
      <c r="FZ1396" s="32"/>
      <c r="GA1396" s="32"/>
      <c r="GB1396" s="32"/>
      <c r="GC1396" s="32"/>
      <c r="GD1396" s="32"/>
      <c r="GE1396" s="32"/>
      <c r="GF1396" s="32"/>
      <c r="GG1396" s="32"/>
      <c r="GH1396" s="32"/>
      <c r="GI1396" s="32"/>
      <c r="GJ1396" s="32"/>
      <c r="GK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row>
    <row r="1397" spans="1:255">
      <c r="A1397" s="25" t="s">
        <v>777</v>
      </c>
      <c r="B1397" s="26" t="s">
        <v>778</v>
      </c>
      <c r="C1397" s="26" t="s">
        <v>774</v>
      </c>
      <c r="D1397" s="26" t="s">
        <v>774</v>
      </c>
      <c r="E1397" s="25" t="s">
        <v>779</v>
      </c>
      <c r="F1397" s="26" t="s">
        <v>780</v>
      </c>
      <c r="G1397" s="26" t="s">
        <v>774</v>
      </c>
      <c r="H1397" s="27" t="s">
        <v>774</v>
      </c>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c r="CX1397" s="32"/>
      <c r="CY1397" s="32"/>
      <c r="CZ1397" s="32"/>
      <c r="DA1397" s="32"/>
      <c r="DB1397" s="32"/>
      <c r="DC1397" s="32"/>
      <c r="DD1397" s="32"/>
      <c r="DE1397" s="32"/>
      <c r="DF1397" s="32"/>
      <c r="DG1397" s="32"/>
      <c r="DH1397" s="32"/>
      <c r="DI1397" s="32"/>
      <c r="DJ1397" s="32"/>
      <c r="DK1397" s="32"/>
      <c r="DL1397" s="32"/>
      <c r="DM1397" s="32"/>
      <c r="DN1397" s="32"/>
      <c r="DO1397" s="32"/>
      <c r="DP1397" s="32"/>
      <c r="DQ1397" s="32"/>
      <c r="DR1397" s="32"/>
      <c r="DS1397" s="32"/>
      <c r="DT1397" s="32"/>
      <c r="DU1397" s="32"/>
      <c r="DV1397" s="32"/>
      <c r="DW1397" s="32"/>
      <c r="DX1397" s="32"/>
      <c r="DY1397" s="32"/>
      <c r="DZ1397" s="32"/>
      <c r="EA1397" s="32"/>
      <c r="EB1397" s="32"/>
      <c r="EC1397" s="32"/>
      <c r="ED1397" s="32"/>
      <c r="EE1397" s="32"/>
      <c r="EF1397" s="32"/>
      <c r="EG1397" s="32"/>
      <c r="EH1397" s="32"/>
      <c r="EI1397" s="32"/>
      <c r="EJ1397" s="32"/>
      <c r="EK1397" s="32"/>
      <c r="EL1397" s="32"/>
      <c r="EM1397" s="32"/>
      <c r="EN1397" s="32"/>
      <c r="EO1397" s="32"/>
      <c r="EP1397" s="32"/>
      <c r="EQ1397" s="32"/>
      <c r="ER1397" s="32"/>
      <c r="ES1397" s="32"/>
      <c r="ET1397" s="32"/>
      <c r="EU1397" s="32"/>
      <c r="EV1397" s="32"/>
      <c r="EW1397" s="32"/>
      <c r="EX1397" s="32"/>
      <c r="EY1397" s="32"/>
      <c r="EZ1397" s="32"/>
      <c r="FA1397" s="32"/>
      <c r="FB1397" s="32"/>
      <c r="FC1397" s="32"/>
      <c r="FD1397" s="32"/>
      <c r="FE1397" s="32"/>
      <c r="FF1397" s="32"/>
      <c r="FG1397" s="32"/>
      <c r="FH1397" s="32"/>
      <c r="FI1397" s="32"/>
      <c r="FJ1397" s="32"/>
      <c r="FK1397" s="32"/>
      <c r="FL1397" s="32"/>
      <c r="FM1397" s="32"/>
      <c r="FN1397" s="32"/>
      <c r="FO1397" s="32"/>
      <c r="FP1397" s="32"/>
      <c r="FQ1397" s="32"/>
      <c r="FR1397" s="32"/>
      <c r="FS1397" s="32"/>
      <c r="FT1397" s="32"/>
      <c r="FU1397" s="32"/>
      <c r="FV1397" s="32"/>
      <c r="FW1397" s="32"/>
      <c r="FX1397" s="32"/>
      <c r="FY1397" s="32"/>
      <c r="FZ1397" s="32"/>
      <c r="GA1397" s="32"/>
      <c r="GB1397" s="32"/>
      <c r="GC1397" s="32"/>
      <c r="GD1397" s="32"/>
      <c r="GE1397" s="32"/>
      <c r="GF1397" s="32"/>
      <c r="GG1397" s="32"/>
      <c r="GH1397" s="32"/>
      <c r="GI1397" s="32"/>
      <c r="GJ1397" s="32"/>
      <c r="GK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row>
    <row r="1398" spans="1:255">
      <c r="A1398" s="25" t="s">
        <v>781</v>
      </c>
      <c r="B1398" s="26" t="s">
        <v>782</v>
      </c>
      <c r="C1398" s="26" t="s">
        <v>774</v>
      </c>
      <c r="D1398" s="26" t="s">
        <v>774</v>
      </c>
      <c r="E1398" s="25" t="s">
        <v>783</v>
      </c>
      <c r="F1398" s="26" t="s">
        <v>784</v>
      </c>
      <c r="G1398" s="26" t="s">
        <v>774</v>
      </c>
      <c r="H1398" s="27" t="s">
        <v>774</v>
      </c>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c r="CX1398" s="32"/>
      <c r="CY1398" s="32"/>
      <c r="CZ1398" s="32"/>
      <c r="DA1398" s="32"/>
      <c r="DB1398" s="32"/>
      <c r="DC1398" s="32"/>
      <c r="DD1398" s="32"/>
      <c r="DE1398" s="32"/>
      <c r="DF1398" s="32"/>
      <c r="DG1398" s="32"/>
      <c r="DH1398" s="32"/>
      <c r="DI1398" s="32"/>
      <c r="DJ1398" s="32"/>
      <c r="DK1398" s="32"/>
      <c r="DL1398" s="32"/>
      <c r="DM1398" s="32"/>
      <c r="DN1398" s="32"/>
      <c r="DO1398" s="32"/>
      <c r="DP1398" s="32"/>
      <c r="DQ1398" s="32"/>
      <c r="DR1398" s="32"/>
      <c r="DS1398" s="32"/>
      <c r="DT1398" s="32"/>
      <c r="DU1398" s="32"/>
      <c r="DV1398" s="32"/>
      <c r="DW1398" s="32"/>
      <c r="DX1398" s="32"/>
      <c r="DY1398" s="32"/>
      <c r="DZ1398" s="32"/>
      <c r="EA1398" s="32"/>
      <c r="EB1398" s="32"/>
      <c r="EC1398" s="32"/>
      <c r="ED1398" s="32"/>
      <c r="EE1398" s="32"/>
      <c r="EF1398" s="32"/>
      <c r="EG1398" s="32"/>
      <c r="EH1398" s="32"/>
      <c r="EI1398" s="32"/>
      <c r="EJ1398" s="32"/>
      <c r="EK1398" s="32"/>
      <c r="EL1398" s="32"/>
      <c r="EM1398" s="32"/>
      <c r="EN1398" s="32"/>
      <c r="EO1398" s="32"/>
      <c r="EP1398" s="32"/>
      <c r="EQ1398" s="32"/>
      <c r="ER1398" s="32"/>
      <c r="ES1398" s="32"/>
      <c r="ET1398" s="32"/>
      <c r="EU1398" s="32"/>
      <c r="EV1398" s="32"/>
      <c r="EW1398" s="32"/>
      <c r="EX1398" s="32"/>
      <c r="EY1398" s="32"/>
      <c r="EZ1398" s="32"/>
      <c r="FA1398" s="32"/>
      <c r="FB1398" s="32"/>
      <c r="FC1398" s="32"/>
      <c r="FD1398" s="32"/>
      <c r="FE1398" s="32"/>
      <c r="FF1398" s="32"/>
      <c r="FG1398" s="32"/>
      <c r="FH1398" s="32"/>
      <c r="FI1398" s="32"/>
      <c r="FJ1398" s="32"/>
      <c r="FK1398" s="32"/>
      <c r="FL1398" s="32"/>
      <c r="FM1398" s="32"/>
      <c r="FN1398" s="32"/>
      <c r="FO1398" s="32"/>
      <c r="FP1398" s="32"/>
      <c r="FQ1398" s="32"/>
      <c r="FR1398" s="32"/>
      <c r="FS1398" s="32"/>
      <c r="FT1398" s="32"/>
      <c r="FU1398" s="32"/>
      <c r="FV1398" s="32"/>
      <c r="FW1398" s="32"/>
      <c r="FX1398" s="32"/>
      <c r="FY1398" s="32"/>
      <c r="FZ1398" s="32"/>
      <c r="GA1398" s="32"/>
      <c r="GB1398" s="32"/>
      <c r="GC1398" s="32"/>
      <c r="GD1398" s="32"/>
      <c r="GE1398" s="32"/>
      <c r="GF1398" s="32"/>
      <c r="GG1398" s="32"/>
      <c r="GH1398" s="32"/>
      <c r="GI1398" s="32"/>
      <c r="GJ1398" s="32"/>
      <c r="GK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row>
    <row r="1399" spans="1:255">
      <c r="A1399" s="25" t="s">
        <v>785</v>
      </c>
      <c r="B1399" s="26" t="s">
        <v>786</v>
      </c>
      <c r="C1399" s="26">
        <v>10</v>
      </c>
      <c r="D1399" s="26"/>
      <c r="E1399" s="26"/>
      <c r="F1399" s="26"/>
      <c r="G1399" s="26"/>
      <c r="H1399" s="27"/>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c r="CX1399" s="32"/>
      <c r="CY1399" s="32"/>
      <c r="CZ1399" s="32"/>
      <c r="DA1399" s="32"/>
      <c r="DB1399" s="32"/>
      <c r="DC1399" s="32"/>
      <c r="DD1399" s="32"/>
      <c r="DE1399" s="32"/>
      <c r="DF1399" s="32"/>
      <c r="DG1399" s="32"/>
      <c r="DH1399" s="32"/>
      <c r="DI1399" s="32"/>
      <c r="DJ1399" s="32"/>
      <c r="DK1399" s="32"/>
      <c r="DL1399" s="32"/>
      <c r="DM1399" s="32"/>
      <c r="DN1399" s="32"/>
      <c r="DO1399" s="32"/>
      <c r="DP1399" s="32"/>
      <c r="DQ1399" s="32"/>
      <c r="DR1399" s="32"/>
      <c r="DS1399" s="32"/>
      <c r="DT1399" s="32"/>
      <c r="DU1399" s="32"/>
      <c r="DV1399" s="32"/>
      <c r="DW1399" s="32"/>
      <c r="DX1399" s="32"/>
      <c r="DY1399" s="32"/>
      <c r="DZ1399" s="32"/>
      <c r="EA1399" s="32"/>
      <c r="EB1399" s="32"/>
      <c r="EC1399" s="32"/>
      <c r="ED1399" s="32"/>
      <c r="EE1399" s="32"/>
      <c r="EF1399" s="32"/>
      <c r="EG1399" s="32"/>
      <c r="EH1399" s="32"/>
      <c r="EI1399" s="32"/>
      <c r="EJ1399" s="32"/>
      <c r="EK1399" s="32"/>
      <c r="EL1399" s="32"/>
      <c r="EM1399" s="32"/>
      <c r="EN1399" s="32"/>
      <c r="EO1399" s="32"/>
      <c r="EP1399" s="32"/>
      <c r="EQ1399" s="32"/>
      <c r="ER1399" s="32"/>
      <c r="ES1399" s="32"/>
      <c r="ET1399" s="32"/>
      <c r="EU1399" s="32"/>
      <c r="EV1399" s="32"/>
      <c r="EW1399" s="32"/>
      <c r="EX1399" s="32"/>
      <c r="EY1399" s="32"/>
      <c r="EZ1399" s="32"/>
      <c r="FA1399" s="32"/>
      <c r="FB1399" s="32"/>
      <c r="FC1399" s="32"/>
      <c r="FD1399" s="32"/>
      <c r="FE1399" s="32"/>
      <c r="FF1399" s="32"/>
      <c r="FG1399" s="32"/>
      <c r="FH1399" s="32"/>
      <c r="FI1399" s="32"/>
      <c r="FJ1399" s="32"/>
      <c r="FK1399" s="32"/>
      <c r="FL1399" s="32"/>
      <c r="FM1399" s="32"/>
      <c r="FN1399" s="32"/>
      <c r="FO1399" s="32"/>
      <c r="FP1399" s="32"/>
      <c r="FQ1399" s="32"/>
      <c r="FR1399" s="32"/>
      <c r="FS1399" s="32"/>
      <c r="FT1399" s="32"/>
      <c r="FU1399" s="32"/>
      <c r="FV1399" s="32"/>
      <c r="FW1399" s="32"/>
      <c r="FX1399" s="32"/>
      <c r="FY1399" s="32"/>
      <c r="FZ1399" s="32"/>
      <c r="GA1399" s="32"/>
      <c r="GB1399" s="32"/>
      <c r="GC1399" s="32"/>
      <c r="GD1399" s="32"/>
      <c r="GE1399" s="32"/>
      <c r="GF1399" s="32"/>
      <c r="GG1399" s="32"/>
      <c r="GH1399" s="32"/>
      <c r="GI1399" s="32"/>
      <c r="GJ1399" s="32"/>
      <c r="GK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row>
    <row r="1400" spans="1:255">
      <c r="A1400" s="25" t="s">
        <v>785</v>
      </c>
      <c r="B1400" s="26" t="s">
        <v>787</v>
      </c>
      <c r="C1400" s="26">
        <v>10</v>
      </c>
      <c r="D1400" s="26"/>
      <c r="E1400" s="26"/>
      <c r="F1400" s="26"/>
      <c r="G1400" s="26"/>
      <c r="H1400" s="27"/>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c r="CX1400" s="32"/>
      <c r="CY1400" s="32"/>
      <c r="CZ1400" s="32"/>
      <c r="DA1400" s="32"/>
      <c r="DB1400" s="32"/>
      <c r="DC1400" s="32"/>
      <c r="DD1400" s="32"/>
      <c r="DE1400" s="32"/>
      <c r="DF1400" s="32"/>
      <c r="DG1400" s="32"/>
      <c r="DH1400" s="32"/>
      <c r="DI1400" s="32"/>
      <c r="DJ1400" s="32"/>
      <c r="DK1400" s="32"/>
      <c r="DL1400" s="32"/>
      <c r="DM1400" s="32"/>
      <c r="DN1400" s="32"/>
      <c r="DO1400" s="32"/>
      <c r="DP1400" s="32"/>
      <c r="DQ1400" s="32"/>
      <c r="DR1400" s="32"/>
      <c r="DS1400" s="32"/>
      <c r="DT1400" s="32"/>
      <c r="DU1400" s="32"/>
      <c r="DV1400" s="32"/>
      <c r="DW1400" s="32"/>
      <c r="DX1400" s="32"/>
      <c r="DY1400" s="32"/>
      <c r="DZ1400" s="32"/>
      <c r="EA1400" s="32"/>
      <c r="EB1400" s="32"/>
      <c r="EC1400" s="32"/>
      <c r="ED1400" s="32"/>
      <c r="EE1400" s="32"/>
      <c r="EF1400" s="32"/>
      <c r="EG1400" s="32"/>
      <c r="EH1400" s="32"/>
      <c r="EI1400" s="32"/>
      <c r="EJ1400" s="32"/>
      <c r="EK1400" s="32"/>
      <c r="EL1400" s="32"/>
      <c r="EM1400" s="32"/>
      <c r="EN1400" s="32"/>
      <c r="EO1400" s="32"/>
      <c r="EP1400" s="32"/>
      <c r="EQ1400" s="32"/>
      <c r="ER1400" s="32"/>
      <c r="ES1400" s="32"/>
      <c r="ET1400" s="32"/>
      <c r="EU1400" s="32"/>
      <c r="EV1400" s="32"/>
      <c r="EW1400" s="32"/>
      <c r="EX1400" s="32"/>
      <c r="EY1400" s="32"/>
      <c r="EZ1400" s="32"/>
      <c r="FA1400" s="32"/>
      <c r="FB1400" s="32"/>
      <c r="FC1400" s="32"/>
      <c r="FD1400" s="32"/>
      <c r="FE1400" s="32"/>
      <c r="FF1400" s="32"/>
      <c r="FG1400" s="32"/>
      <c r="FH1400" s="32"/>
      <c r="FI1400" s="32"/>
      <c r="FJ1400" s="32"/>
      <c r="FK1400" s="32"/>
      <c r="FL1400" s="32"/>
      <c r="FM1400" s="32"/>
      <c r="FN1400" s="32"/>
      <c r="FO1400" s="32"/>
      <c r="FP1400" s="32"/>
      <c r="FQ1400" s="32"/>
      <c r="FR1400" s="32"/>
      <c r="FS1400" s="32"/>
      <c r="FT1400" s="32"/>
      <c r="FU1400" s="32"/>
      <c r="FV1400" s="32"/>
      <c r="FW1400" s="32"/>
      <c r="FX1400" s="32"/>
      <c r="FY1400" s="32"/>
      <c r="FZ1400" s="32"/>
      <c r="GA1400" s="32"/>
      <c r="GB1400" s="32"/>
      <c r="GC1400" s="32"/>
      <c r="GD1400" s="32"/>
      <c r="GE1400" s="32"/>
      <c r="GF1400" s="32"/>
      <c r="GG1400" s="32"/>
      <c r="GH1400" s="32"/>
      <c r="GI1400" s="32"/>
      <c r="GJ1400" s="32"/>
      <c r="GK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row>
    <row r="1401" spans="1:255">
      <c r="A1401" s="25" t="s">
        <v>785</v>
      </c>
      <c r="B1401" s="26" t="s">
        <v>788</v>
      </c>
      <c r="C1401" s="26">
        <v>0</v>
      </c>
      <c r="D1401" s="26"/>
      <c r="E1401" s="26"/>
      <c r="F1401" s="26"/>
      <c r="G1401" s="26"/>
      <c r="H1401" s="27"/>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c r="CX1401" s="32"/>
      <c r="CY1401" s="32"/>
      <c r="CZ1401" s="32"/>
      <c r="DA1401" s="32"/>
      <c r="DB1401" s="32"/>
      <c r="DC1401" s="32"/>
      <c r="DD1401" s="32"/>
      <c r="DE1401" s="32"/>
      <c r="DF1401" s="32"/>
      <c r="DG1401" s="32"/>
      <c r="DH1401" s="32"/>
      <c r="DI1401" s="32"/>
      <c r="DJ1401" s="32"/>
      <c r="DK1401" s="32"/>
      <c r="DL1401" s="32"/>
      <c r="DM1401" s="32"/>
      <c r="DN1401" s="32"/>
      <c r="DO1401" s="32"/>
      <c r="DP1401" s="32"/>
      <c r="DQ1401" s="32"/>
      <c r="DR1401" s="32"/>
      <c r="DS1401" s="32"/>
      <c r="DT1401" s="32"/>
      <c r="DU1401" s="32"/>
      <c r="DV1401" s="32"/>
      <c r="DW1401" s="32"/>
      <c r="DX1401" s="32"/>
      <c r="DY1401" s="32"/>
      <c r="DZ1401" s="32"/>
      <c r="EA1401" s="32"/>
      <c r="EB1401" s="32"/>
      <c r="EC1401" s="32"/>
      <c r="ED1401" s="32"/>
      <c r="EE1401" s="32"/>
      <c r="EF1401" s="32"/>
      <c r="EG1401" s="32"/>
      <c r="EH1401" s="32"/>
      <c r="EI1401" s="32"/>
      <c r="EJ1401" s="32"/>
      <c r="EK1401" s="32"/>
      <c r="EL1401" s="32"/>
      <c r="EM1401" s="32"/>
      <c r="EN1401" s="32"/>
      <c r="EO1401" s="32"/>
      <c r="EP1401" s="32"/>
      <c r="EQ1401" s="32"/>
      <c r="ER1401" s="32"/>
      <c r="ES1401" s="32"/>
      <c r="ET1401" s="32"/>
      <c r="EU1401" s="32"/>
      <c r="EV1401" s="32"/>
      <c r="EW1401" s="32"/>
      <c r="EX1401" s="32"/>
      <c r="EY1401" s="32"/>
      <c r="EZ1401" s="32"/>
      <c r="FA1401" s="32"/>
      <c r="FB1401" s="32"/>
      <c r="FC1401" s="32"/>
      <c r="FD1401" s="32"/>
      <c r="FE1401" s="32"/>
      <c r="FF1401" s="32"/>
      <c r="FG1401" s="32"/>
      <c r="FH1401" s="32"/>
      <c r="FI1401" s="32"/>
      <c r="FJ1401" s="32"/>
      <c r="FK1401" s="32"/>
      <c r="FL1401" s="32"/>
      <c r="FM1401" s="32"/>
      <c r="FN1401" s="32"/>
      <c r="FO1401" s="32"/>
      <c r="FP1401" s="32"/>
      <c r="FQ1401" s="32"/>
      <c r="FR1401" s="32"/>
      <c r="FS1401" s="32"/>
      <c r="FT1401" s="32"/>
      <c r="FU1401" s="32"/>
      <c r="FV1401" s="32"/>
      <c r="FW1401" s="32"/>
      <c r="FX1401" s="32"/>
      <c r="FY1401" s="32"/>
      <c r="FZ1401" s="32"/>
      <c r="GA1401" s="32"/>
      <c r="GB1401" s="32"/>
      <c r="GC1401" s="32"/>
      <c r="GD1401" s="32"/>
      <c r="GE1401" s="32"/>
      <c r="GF1401" s="32"/>
      <c r="GG1401" s="32"/>
      <c r="GH1401" s="32"/>
      <c r="GI1401" s="32"/>
      <c r="GJ1401" s="32"/>
      <c r="GK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row>
    <row r="1402" spans="1:255">
      <c r="A1402" s="25" t="s">
        <v>789</v>
      </c>
      <c r="B1402" s="26" t="s">
        <v>1198</v>
      </c>
      <c r="C1402" s="26" t="s">
        <v>774</v>
      </c>
      <c r="D1402" s="26" t="s">
        <v>774</v>
      </c>
      <c r="E1402" s="26" t="s">
        <v>774</v>
      </c>
      <c r="F1402" s="26" t="s">
        <v>774</v>
      </c>
      <c r="G1402" s="26" t="s">
        <v>774</v>
      </c>
      <c r="H1402" s="27" t="s">
        <v>774</v>
      </c>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c r="CX1402" s="32"/>
      <c r="CY1402" s="32"/>
      <c r="CZ1402" s="32"/>
      <c r="DA1402" s="32"/>
      <c r="DB1402" s="32"/>
      <c r="DC1402" s="32"/>
      <c r="DD1402" s="32"/>
      <c r="DE1402" s="32"/>
      <c r="DF1402" s="32"/>
      <c r="DG1402" s="32"/>
      <c r="DH1402" s="32"/>
      <c r="DI1402" s="32"/>
      <c r="DJ1402" s="32"/>
      <c r="DK1402" s="32"/>
      <c r="DL1402" s="32"/>
      <c r="DM1402" s="32"/>
      <c r="DN1402" s="32"/>
      <c r="DO1402" s="32"/>
      <c r="DP1402" s="32"/>
      <c r="DQ1402" s="32"/>
      <c r="DR1402" s="32"/>
      <c r="DS1402" s="32"/>
      <c r="DT1402" s="32"/>
      <c r="DU1402" s="32"/>
      <c r="DV1402" s="32"/>
      <c r="DW1402" s="32"/>
      <c r="DX1402" s="32"/>
      <c r="DY1402" s="32"/>
      <c r="DZ1402" s="32"/>
      <c r="EA1402" s="32"/>
      <c r="EB1402" s="32"/>
      <c r="EC1402" s="32"/>
      <c r="ED1402" s="32"/>
      <c r="EE1402" s="32"/>
      <c r="EF1402" s="32"/>
      <c r="EG1402" s="32"/>
      <c r="EH1402" s="32"/>
      <c r="EI1402" s="32"/>
      <c r="EJ1402" s="32"/>
      <c r="EK1402" s="32"/>
      <c r="EL1402" s="32"/>
      <c r="EM1402" s="32"/>
      <c r="EN1402" s="32"/>
      <c r="EO1402" s="32"/>
      <c r="EP1402" s="32"/>
      <c r="EQ1402" s="32"/>
      <c r="ER1402" s="32"/>
      <c r="ES1402" s="32"/>
      <c r="ET1402" s="32"/>
      <c r="EU1402" s="32"/>
      <c r="EV1402" s="32"/>
      <c r="EW1402" s="32"/>
      <c r="EX1402" s="32"/>
      <c r="EY1402" s="32"/>
      <c r="EZ1402" s="32"/>
      <c r="FA1402" s="32"/>
      <c r="FB1402" s="32"/>
      <c r="FC1402" s="32"/>
      <c r="FD1402" s="32"/>
      <c r="FE1402" s="32"/>
      <c r="FF1402" s="32"/>
      <c r="FG1402" s="32"/>
      <c r="FH1402" s="32"/>
      <c r="FI1402" s="32"/>
      <c r="FJ1402" s="32"/>
      <c r="FK1402" s="32"/>
      <c r="FL1402" s="32"/>
      <c r="FM1402" s="32"/>
      <c r="FN1402" s="32"/>
      <c r="FO1402" s="32"/>
      <c r="FP1402" s="32"/>
      <c r="FQ1402" s="32"/>
      <c r="FR1402" s="32"/>
      <c r="FS1402" s="32"/>
      <c r="FT1402" s="32"/>
      <c r="FU1402" s="32"/>
      <c r="FV1402" s="32"/>
      <c r="FW1402" s="32"/>
      <c r="FX1402" s="32"/>
      <c r="FY1402" s="32"/>
      <c r="FZ1402" s="32"/>
      <c r="GA1402" s="32"/>
      <c r="GB1402" s="32"/>
      <c r="GC1402" s="32"/>
      <c r="GD1402" s="32"/>
      <c r="GE1402" s="32"/>
      <c r="GF1402" s="32"/>
      <c r="GG1402" s="32"/>
      <c r="GH1402" s="32"/>
      <c r="GI1402" s="32"/>
      <c r="GJ1402" s="32"/>
      <c r="GK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row>
    <row r="1403" spans="1:255">
      <c r="A1403" s="25" t="s">
        <v>791</v>
      </c>
      <c r="B1403" s="25" t="s">
        <v>792</v>
      </c>
      <c r="C1403" s="25" t="s">
        <v>793</v>
      </c>
      <c r="D1403" s="25" t="s">
        <v>794</v>
      </c>
      <c r="E1403" s="25" t="s">
        <v>794</v>
      </c>
      <c r="F1403" s="25" t="s">
        <v>794</v>
      </c>
      <c r="G1403" s="25" t="s">
        <v>770</v>
      </c>
      <c r="H1403" s="28" t="s">
        <v>9</v>
      </c>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c r="CX1403" s="32"/>
      <c r="CY1403" s="32"/>
      <c r="CZ1403" s="32"/>
      <c r="DA1403" s="32"/>
      <c r="DB1403" s="32"/>
      <c r="DC1403" s="32"/>
      <c r="DD1403" s="32"/>
      <c r="DE1403" s="32"/>
      <c r="DF1403" s="32"/>
      <c r="DG1403" s="32"/>
      <c r="DH1403" s="32"/>
      <c r="DI1403" s="32"/>
      <c r="DJ1403" s="32"/>
      <c r="DK1403" s="32"/>
      <c r="DL1403" s="32"/>
      <c r="DM1403" s="32"/>
      <c r="DN1403" s="32"/>
      <c r="DO1403" s="32"/>
      <c r="DP1403" s="32"/>
      <c r="DQ1403" s="32"/>
      <c r="DR1403" s="32"/>
      <c r="DS1403" s="32"/>
      <c r="DT1403" s="32"/>
      <c r="DU1403" s="32"/>
      <c r="DV1403" s="32"/>
      <c r="DW1403" s="32"/>
      <c r="DX1403" s="32"/>
      <c r="DY1403" s="32"/>
      <c r="DZ1403" s="32"/>
      <c r="EA1403" s="32"/>
      <c r="EB1403" s="32"/>
      <c r="EC1403" s="32"/>
      <c r="ED1403" s="32"/>
      <c r="EE1403" s="32"/>
      <c r="EF1403" s="32"/>
      <c r="EG1403" s="32"/>
      <c r="EH1403" s="32"/>
      <c r="EI1403" s="32"/>
      <c r="EJ1403" s="32"/>
      <c r="EK1403" s="32"/>
      <c r="EL1403" s="32"/>
      <c r="EM1403" s="32"/>
      <c r="EN1403" s="32"/>
      <c r="EO1403" s="32"/>
      <c r="EP1403" s="32"/>
      <c r="EQ1403" s="32"/>
      <c r="ER1403" s="32"/>
      <c r="ES1403" s="32"/>
      <c r="ET1403" s="32"/>
      <c r="EU1403" s="32"/>
      <c r="EV1403" s="32"/>
      <c r="EW1403" s="32"/>
      <c r="EX1403" s="32"/>
      <c r="EY1403" s="32"/>
      <c r="EZ1403" s="32"/>
      <c r="FA1403" s="32"/>
      <c r="FB1403" s="32"/>
      <c r="FC1403" s="32"/>
      <c r="FD1403" s="32"/>
      <c r="FE1403" s="32"/>
      <c r="FF1403" s="32"/>
      <c r="FG1403" s="32"/>
      <c r="FH1403" s="32"/>
      <c r="FI1403" s="32"/>
      <c r="FJ1403" s="32"/>
      <c r="FK1403" s="32"/>
      <c r="FL1403" s="32"/>
      <c r="FM1403" s="32"/>
      <c r="FN1403" s="32"/>
      <c r="FO1403" s="32"/>
      <c r="FP1403" s="32"/>
      <c r="FQ1403" s="32"/>
      <c r="FR1403" s="32"/>
      <c r="FS1403" s="32"/>
      <c r="FT1403" s="32"/>
      <c r="FU1403" s="32"/>
      <c r="FV1403" s="32"/>
      <c r="FW1403" s="32"/>
      <c r="FX1403" s="32"/>
      <c r="FY1403" s="32"/>
      <c r="FZ1403" s="32"/>
      <c r="GA1403" s="32"/>
      <c r="GB1403" s="32"/>
      <c r="GC1403" s="32"/>
      <c r="GD1403" s="32"/>
      <c r="GE1403" s="32"/>
      <c r="GF1403" s="32"/>
      <c r="GG1403" s="32"/>
      <c r="GH1403" s="32"/>
      <c r="GI1403" s="32"/>
      <c r="GJ1403" s="32"/>
      <c r="GK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row>
    <row r="1404" spans="1:255">
      <c r="A1404" s="25" t="s">
        <v>791</v>
      </c>
      <c r="B1404" s="25" t="s">
        <v>795</v>
      </c>
      <c r="C1404" s="25" t="s">
        <v>796</v>
      </c>
      <c r="D1404" s="26" t="s">
        <v>1199</v>
      </c>
      <c r="E1404" s="26" t="s">
        <v>774</v>
      </c>
      <c r="F1404" s="26" t="s">
        <v>774</v>
      </c>
      <c r="G1404" s="26" t="s">
        <v>1200</v>
      </c>
      <c r="H1404" s="27" t="s">
        <v>810</v>
      </c>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c r="CX1404" s="32"/>
      <c r="CY1404" s="32"/>
      <c r="CZ1404" s="32"/>
      <c r="DA1404" s="32"/>
      <c r="DB1404" s="32"/>
      <c r="DC1404" s="32"/>
      <c r="DD1404" s="32"/>
      <c r="DE1404" s="32"/>
      <c r="DF1404" s="32"/>
      <c r="DG1404" s="32"/>
      <c r="DH1404" s="32"/>
      <c r="DI1404" s="32"/>
      <c r="DJ1404" s="32"/>
      <c r="DK1404" s="32"/>
      <c r="DL1404" s="32"/>
      <c r="DM1404" s="32"/>
      <c r="DN1404" s="32"/>
      <c r="DO1404" s="32"/>
      <c r="DP1404" s="32"/>
      <c r="DQ1404" s="32"/>
      <c r="DR1404" s="32"/>
      <c r="DS1404" s="32"/>
      <c r="DT1404" s="32"/>
      <c r="DU1404" s="32"/>
      <c r="DV1404" s="32"/>
      <c r="DW1404" s="32"/>
      <c r="DX1404" s="32"/>
      <c r="DY1404" s="32"/>
      <c r="DZ1404" s="32"/>
      <c r="EA1404" s="32"/>
      <c r="EB1404" s="32"/>
      <c r="EC1404" s="32"/>
      <c r="ED1404" s="32"/>
      <c r="EE1404" s="32"/>
      <c r="EF1404" s="32"/>
      <c r="EG1404" s="32"/>
      <c r="EH1404" s="32"/>
      <c r="EI1404" s="32"/>
      <c r="EJ1404" s="32"/>
      <c r="EK1404" s="32"/>
      <c r="EL1404" s="32"/>
      <c r="EM1404" s="32"/>
      <c r="EN1404" s="32"/>
      <c r="EO1404" s="32"/>
      <c r="EP1404" s="32"/>
      <c r="EQ1404" s="32"/>
      <c r="ER1404" s="32"/>
      <c r="ES1404" s="32"/>
      <c r="ET1404" s="32"/>
      <c r="EU1404" s="32"/>
      <c r="EV1404" s="32"/>
      <c r="EW1404" s="32"/>
      <c r="EX1404" s="32"/>
      <c r="EY1404" s="32"/>
      <c r="EZ1404" s="32"/>
      <c r="FA1404" s="32"/>
      <c r="FB1404" s="32"/>
      <c r="FC1404" s="32"/>
      <c r="FD1404" s="32"/>
      <c r="FE1404" s="32"/>
      <c r="FF1404" s="32"/>
      <c r="FG1404" s="32"/>
      <c r="FH1404" s="32"/>
      <c r="FI1404" s="32"/>
      <c r="FJ1404" s="32"/>
      <c r="FK1404" s="32"/>
      <c r="FL1404" s="32"/>
      <c r="FM1404" s="32"/>
      <c r="FN1404" s="32"/>
      <c r="FO1404" s="32"/>
      <c r="FP1404" s="32"/>
      <c r="FQ1404" s="32"/>
      <c r="FR1404" s="32"/>
      <c r="FS1404" s="32"/>
      <c r="FT1404" s="32"/>
      <c r="FU1404" s="32"/>
      <c r="FV1404" s="32"/>
      <c r="FW1404" s="32"/>
      <c r="FX1404" s="32"/>
      <c r="FY1404" s="32"/>
      <c r="FZ1404" s="32"/>
      <c r="GA1404" s="32"/>
      <c r="GB1404" s="32"/>
      <c r="GC1404" s="32"/>
      <c r="GD1404" s="32"/>
      <c r="GE1404" s="32"/>
      <c r="GF1404" s="32"/>
      <c r="GG1404" s="32"/>
      <c r="GH1404" s="32"/>
      <c r="GI1404" s="32"/>
      <c r="GJ1404" s="32"/>
      <c r="GK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row>
    <row r="1405" spans="1:255">
      <c r="A1405" s="25" t="s">
        <v>791</v>
      </c>
      <c r="B1405" s="25" t="s">
        <v>795</v>
      </c>
      <c r="C1405" s="25" t="s">
        <v>796</v>
      </c>
      <c r="D1405" s="26" t="s">
        <v>774</v>
      </c>
      <c r="E1405" s="26" t="s">
        <v>774</v>
      </c>
      <c r="F1405" s="26" t="s">
        <v>774</v>
      </c>
      <c r="G1405" s="26" t="s">
        <v>774</v>
      </c>
      <c r="H1405" s="27" t="s">
        <v>774</v>
      </c>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c r="CX1405" s="32"/>
      <c r="CY1405" s="32"/>
      <c r="CZ1405" s="32"/>
      <c r="DA1405" s="32"/>
      <c r="DB1405" s="32"/>
      <c r="DC1405" s="32"/>
      <c r="DD1405" s="32"/>
      <c r="DE1405" s="32"/>
      <c r="DF1405" s="32"/>
      <c r="DG1405" s="32"/>
      <c r="DH1405" s="32"/>
      <c r="DI1405" s="32"/>
      <c r="DJ1405" s="32"/>
      <c r="DK1405" s="32"/>
      <c r="DL1405" s="32"/>
      <c r="DM1405" s="32"/>
      <c r="DN1405" s="32"/>
      <c r="DO1405" s="32"/>
      <c r="DP1405" s="32"/>
      <c r="DQ1405" s="32"/>
      <c r="DR1405" s="32"/>
      <c r="DS1405" s="32"/>
      <c r="DT1405" s="32"/>
      <c r="DU1405" s="32"/>
      <c r="DV1405" s="32"/>
      <c r="DW1405" s="32"/>
      <c r="DX1405" s="32"/>
      <c r="DY1405" s="32"/>
      <c r="DZ1405" s="32"/>
      <c r="EA1405" s="32"/>
      <c r="EB1405" s="32"/>
      <c r="EC1405" s="32"/>
      <c r="ED1405" s="32"/>
      <c r="EE1405" s="32"/>
      <c r="EF1405" s="32"/>
      <c r="EG1405" s="32"/>
      <c r="EH1405" s="32"/>
      <c r="EI1405" s="32"/>
      <c r="EJ1405" s="32"/>
      <c r="EK1405" s="32"/>
      <c r="EL1405" s="32"/>
      <c r="EM1405" s="32"/>
      <c r="EN1405" s="32"/>
      <c r="EO1405" s="32"/>
      <c r="EP1405" s="32"/>
      <c r="EQ1405" s="32"/>
      <c r="ER1405" s="32"/>
      <c r="ES1405" s="32"/>
      <c r="ET1405" s="32"/>
      <c r="EU1405" s="32"/>
      <c r="EV1405" s="32"/>
      <c r="EW1405" s="32"/>
      <c r="EX1405" s="32"/>
      <c r="EY1405" s="32"/>
      <c r="EZ1405" s="32"/>
      <c r="FA1405" s="32"/>
      <c r="FB1405" s="32"/>
      <c r="FC1405" s="32"/>
      <c r="FD1405" s="32"/>
      <c r="FE1405" s="32"/>
      <c r="FF1405" s="32"/>
      <c r="FG1405" s="32"/>
      <c r="FH1405" s="32"/>
      <c r="FI1405" s="32"/>
      <c r="FJ1405" s="32"/>
      <c r="FK1405" s="32"/>
      <c r="FL1405" s="32"/>
      <c r="FM1405" s="32"/>
      <c r="FN1405" s="32"/>
      <c r="FO1405" s="32"/>
      <c r="FP1405" s="32"/>
      <c r="FQ1405" s="32"/>
      <c r="FR1405" s="32"/>
      <c r="FS1405" s="32"/>
      <c r="FT1405" s="32"/>
      <c r="FU1405" s="32"/>
      <c r="FV1405" s="32"/>
      <c r="FW1405" s="32"/>
      <c r="FX1405" s="32"/>
      <c r="FY1405" s="32"/>
      <c r="FZ1405" s="32"/>
      <c r="GA1405" s="32"/>
      <c r="GB1405" s="32"/>
      <c r="GC1405" s="32"/>
      <c r="GD1405" s="32"/>
      <c r="GE1405" s="32"/>
      <c r="GF1405" s="32"/>
      <c r="GG1405" s="32"/>
      <c r="GH1405" s="32"/>
      <c r="GI1405" s="32"/>
      <c r="GJ1405" s="32"/>
      <c r="GK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row>
    <row r="1406" spans="1:255">
      <c r="A1406" s="25" t="s">
        <v>791</v>
      </c>
      <c r="B1406" s="25" t="s">
        <v>795</v>
      </c>
      <c r="C1406" s="25" t="s">
        <v>796</v>
      </c>
      <c r="D1406" s="26" t="s">
        <v>774</v>
      </c>
      <c r="E1406" s="26" t="s">
        <v>774</v>
      </c>
      <c r="F1406" s="26" t="s">
        <v>774</v>
      </c>
      <c r="G1406" s="26" t="s">
        <v>774</v>
      </c>
      <c r="H1406" s="27" t="s">
        <v>774</v>
      </c>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c r="CX1406" s="32"/>
      <c r="CY1406" s="32"/>
      <c r="CZ1406" s="32"/>
      <c r="DA1406" s="32"/>
      <c r="DB1406" s="32"/>
      <c r="DC1406" s="32"/>
      <c r="DD1406" s="32"/>
      <c r="DE1406" s="32"/>
      <c r="DF1406" s="32"/>
      <c r="DG1406" s="32"/>
      <c r="DH1406" s="32"/>
      <c r="DI1406" s="32"/>
      <c r="DJ1406" s="32"/>
      <c r="DK1406" s="32"/>
      <c r="DL1406" s="32"/>
      <c r="DM1406" s="32"/>
      <c r="DN1406" s="32"/>
      <c r="DO1406" s="32"/>
      <c r="DP1406" s="32"/>
      <c r="DQ1406" s="32"/>
      <c r="DR1406" s="32"/>
      <c r="DS1406" s="32"/>
      <c r="DT1406" s="32"/>
      <c r="DU1406" s="32"/>
      <c r="DV1406" s="32"/>
      <c r="DW1406" s="32"/>
      <c r="DX1406" s="32"/>
      <c r="DY1406" s="32"/>
      <c r="DZ1406" s="32"/>
      <c r="EA1406" s="32"/>
      <c r="EB1406" s="32"/>
      <c r="EC1406" s="32"/>
      <c r="ED1406" s="32"/>
      <c r="EE1406" s="32"/>
      <c r="EF1406" s="32"/>
      <c r="EG1406" s="32"/>
      <c r="EH1406" s="32"/>
      <c r="EI1406" s="32"/>
      <c r="EJ1406" s="32"/>
      <c r="EK1406" s="32"/>
      <c r="EL1406" s="32"/>
      <c r="EM1406" s="32"/>
      <c r="EN1406" s="32"/>
      <c r="EO1406" s="32"/>
      <c r="EP1406" s="32"/>
      <c r="EQ1406" s="32"/>
      <c r="ER1406" s="32"/>
      <c r="ES1406" s="32"/>
      <c r="ET1406" s="32"/>
      <c r="EU1406" s="32"/>
      <c r="EV1406" s="32"/>
      <c r="EW1406" s="32"/>
      <c r="EX1406" s="32"/>
      <c r="EY1406" s="32"/>
      <c r="EZ1406" s="32"/>
      <c r="FA1406" s="32"/>
      <c r="FB1406" s="32"/>
      <c r="FC1406" s="32"/>
      <c r="FD1406" s="32"/>
      <c r="FE1406" s="32"/>
      <c r="FF1406" s="32"/>
      <c r="FG1406" s="32"/>
      <c r="FH1406" s="32"/>
      <c r="FI1406" s="32"/>
      <c r="FJ1406" s="32"/>
      <c r="FK1406" s="32"/>
      <c r="FL1406" s="32"/>
      <c r="FM1406" s="32"/>
      <c r="FN1406" s="32"/>
      <c r="FO1406" s="32"/>
      <c r="FP1406" s="32"/>
      <c r="FQ1406" s="32"/>
      <c r="FR1406" s="32"/>
      <c r="FS1406" s="32"/>
      <c r="FT1406" s="32"/>
      <c r="FU1406" s="32"/>
      <c r="FV1406" s="32"/>
      <c r="FW1406" s="32"/>
      <c r="FX1406" s="32"/>
      <c r="FY1406" s="32"/>
      <c r="FZ1406" s="32"/>
      <c r="GA1406" s="32"/>
      <c r="GB1406" s="32"/>
      <c r="GC1406" s="32"/>
      <c r="GD1406" s="32"/>
      <c r="GE1406" s="32"/>
      <c r="GF1406" s="32"/>
      <c r="GG1406" s="32"/>
      <c r="GH1406" s="32"/>
      <c r="GI1406" s="32"/>
      <c r="GJ1406" s="32"/>
      <c r="GK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row>
    <row r="1407" spans="1:255">
      <c r="A1407" s="25" t="s">
        <v>791</v>
      </c>
      <c r="B1407" s="25" t="s">
        <v>795</v>
      </c>
      <c r="C1407" s="25" t="s">
        <v>796</v>
      </c>
      <c r="D1407" s="26" t="s">
        <v>774</v>
      </c>
      <c r="E1407" s="26" t="s">
        <v>774</v>
      </c>
      <c r="F1407" s="26" t="s">
        <v>774</v>
      </c>
      <c r="G1407" s="26" t="s">
        <v>774</v>
      </c>
      <c r="H1407" s="27" t="s">
        <v>774</v>
      </c>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c r="CX1407" s="32"/>
      <c r="CY1407" s="32"/>
      <c r="CZ1407" s="32"/>
      <c r="DA1407" s="32"/>
      <c r="DB1407" s="32"/>
      <c r="DC1407" s="32"/>
      <c r="DD1407" s="32"/>
      <c r="DE1407" s="32"/>
      <c r="DF1407" s="32"/>
      <c r="DG1407" s="32"/>
      <c r="DH1407" s="32"/>
      <c r="DI1407" s="32"/>
      <c r="DJ1407" s="32"/>
      <c r="DK1407" s="32"/>
      <c r="DL1407" s="32"/>
      <c r="DM1407" s="32"/>
      <c r="DN1407" s="32"/>
      <c r="DO1407" s="32"/>
      <c r="DP1407" s="32"/>
      <c r="DQ1407" s="32"/>
      <c r="DR1407" s="32"/>
      <c r="DS1407" s="32"/>
      <c r="DT1407" s="32"/>
      <c r="DU1407" s="32"/>
      <c r="DV1407" s="32"/>
      <c r="DW1407" s="32"/>
      <c r="DX1407" s="32"/>
      <c r="DY1407" s="32"/>
      <c r="DZ1407" s="32"/>
      <c r="EA1407" s="32"/>
      <c r="EB1407" s="32"/>
      <c r="EC1407" s="32"/>
      <c r="ED1407" s="32"/>
      <c r="EE1407" s="32"/>
      <c r="EF1407" s="32"/>
      <c r="EG1407" s="32"/>
      <c r="EH1407" s="32"/>
      <c r="EI1407" s="32"/>
      <c r="EJ1407" s="32"/>
      <c r="EK1407" s="32"/>
      <c r="EL1407" s="32"/>
      <c r="EM1407" s="32"/>
      <c r="EN1407" s="32"/>
      <c r="EO1407" s="32"/>
      <c r="EP1407" s="32"/>
      <c r="EQ1407" s="32"/>
      <c r="ER1407" s="32"/>
      <c r="ES1407" s="32"/>
      <c r="ET1407" s="32"/>
      <c r="EU1407" s="32"/>
      <c r="EV1407" s="32"/>
      <c r="EW1407" s="32"/>
      <c r="EX1407" s="32"/>
      <c r="EY1407" s="32"/>
      <c r="EZ1407" s="32"/>
      <c r="FA1407" s="32"/>
      <c r="FB1407" s="32"/>
      <c r="FC1407" s="32"/>
      <c r="FD1407" s="32"/>
      <c r="FE1407" s="32"/>
      <c r="FF1407" s="32"/>
      <c r="FG1407" s="32"/>
      <c r="FH1407" s="32"/>
      <c r="FI1407" s="32"/>
      <c r="FJ1407" s="32"/>
      <c r="FK1407" s="32"/>
      <c r="FL1407" s="32"/>
      <c r="FM1407" s="32"/>
      <c r="FN1407" s="32"/>
      <c r="FO1407" s="32"/>
      <c r="FP1407" s="32"/>
      <c r="FQ1407" s="32"/>
      <c r="FR1407" s="32"/>
      <c r="FS1407" s="32"/>
      <c r="FT1407" s="32"/>
      <c r="FU1407" s="32"/>
      <c r="FV1407" s="32"/>
      <c r="FW1407" s="32"/>
      <c r="FX1407" s="32"/>
      <c r="FY1407" s="32"/>
      <c r="FZ1407" s="32"/>
      <c r="GA1407" s="32"/>
      <c r="GB1407" s="32"/>
      <c r="GC1407" s="32"/>
      <c r="GD1407" s="32"/>
      <c r="GE1407" s="32"/>
      <c r="GF1407" s="32"/>
      <c r="GG1407" s="32"/>
      <c r="GH1407" s="32"/>
      <c r="GI1407" s="32"/>
      <c r="GJ1407" s="32"/>
      <c r="GK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row>
    <row r="1408" spans="1:255">
      <c r="A1408" s="25" t="s">
        <v>791</v>
      </c>
      <c r="B1408" s="25" t="s">
        <v>795</v>
      </c>
      <c r="C1408" s="25" t="s">
        <v>803</v>
      </c>
      <c r="D1408" s="26" t="s">
        <v>1201</v>
      </c>
      <c r="E1408" s="26" t="s">
        <v>774</v>
      </c>
      <c r="F1408" s="26" t="s">
        <v>774</v>
      </c>
      <c r="G1408" s="26" t="s">
        <v>1202</v>
      </c>
      <c r="H1408" s="27" t="s">
        <v>810</v>
      </c>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c r="CX1408" s="32"/>
      <c r="CY1408" s="32"/>
      <c r="CZ1408" s="32"/>
      <c r="DA1408" s="32"/>
      <c r="DB1408" s="32"/>
      <c r="DC1408" s="32"/>
      <c r="DD1408" s="32"/>
      <c r="DE1408" s="32"/>
      <c r="DF1408" s="32"/>
      <c r="DG1408" s="32"/>
      <c r="DH1408" s="32"/>
      <c r="DI1408" s="32"/>
      <c r="DJ1408" s="32"/>
      <c r="DK1408" s="32"/>
      <c r="DL1408" s="32"/>
      <c r="DM1408" s="32"/>
      <c r="DN1408" s="32"/>
      <c r="DO1408" s="32"/>
      <c r="DP1408" s="32"/>
      <c r="DQ1408" s="32"/>
      <c r="DR1408" s="32"/>
      <c r="DS1408" s="32"/>
      <c r="DT1408" s="32"/>
      <c r="DU1408" s="32"/>
      <c r="DV1408" s="32"/>
      <c r="DW1408" s="32"/>
      <c r="DX1408" s="32"/>
      <c r="DY1408" s="32"/>
      <c r="DZ1408" s="32"/>
      <c r="EA1408" s="32"/>
      <c r="EB1408" s="32"/>
      <c r="EC1408" s="32"/>
      <c r="ED1408" s="32"/>
      <c r="EE1408" s="32"/>
      <c r="EF1408" s="32"/>
      <c r="EG1408" s="32"/>
      <c r="EH1408" s="32"/>
      <c r="EI1408" s="32"/>
      <c r="EJ1408" s="32"/>
      <c r="EK1408" s="32"/>
      <c r="EL1408" s="32"/>
      <c r="EM1408" s="32"/>
      <c r="EN1408" s="32"/>
      <c r="EO1408" s="32"/>
      <c r="EP1408" s="32"/>
      <c r="EQ1408" s="32"/>
      <c r="ER1408" s="32"/>
      <c r="ES1408" s="32"/>
      <c r="ET1408" s="32"/>
      <c r="EU1408" s="32"/>
      <c r="EV1408" s="32"/>
      <c r="EW1408" s="32"/>
      <c r="EX1408" s="32"/>
      <c r="EY1408" s="32"/>
      <c r="EZ1408" s="32"/>
      <c r="FA1408" s="32"/>
      <c r="FB1408" s="32"/>
      <c r="FC1408" s="32"/>
      <c r="FD1408" s="32"/>
      <c r="FE1408" s="32"/>
      <c r="FF1408" s="32"/>
      <c r="FG1408" s="32"/>
      <c r="FH1408" s="32"/>
      <c r="FI1408" s="32"/>
      <c r="FJ1408" s="32"/>
      <c r="FK1408" s="32"/>
      <c r="FL1408" s="32"/>
      <c r="FM1408" s="32"/>
      <c r="FN1408" s="32"/>
      <c r="FO1408" s="32"/>
      <c r="FP1408" s="32"/>
      <c r="FQ1408" s="32"/>
      <c r="FR1408" s="32"/>
      <c r="FS1408" s="32"/>
      <c r="FT1408" s="32"/>
      <c r="FU1408" s="32"/>
      <c r="FV1408" s="32"/>
      <c r="FW1408" s="32"/>
      <c r="FX1408" s="32"/>
      <c r="FY1408" s="32"/>
      <c r="FZ1408" s="32"/>
      <c r="GA1408" s="32"/>
      <c r="GB1408" s="32"/>
      <c r="GC1408" s="32"/>
      <c r="GD1408" s="32"/>
      <c r="GE1408" s="32"/>
      <c r="GF1408" s="32"/>
      <c r="GG1408" s="32"/>
      <c r="GH1408" s="32"/>
      <c r="GI1408" s="32"/>
      <c r="GJ1408" s="32"/>
      <c r="GK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row>
    <row r="1409" spans="1:255">
      <c r="A1409" s="25" t="s">
        <v>791</v>
      </c>
      <c r="B1409" s="25" t="s">
        <v>795</v>
      </c>
      <c r="C1409" s="25" t="s">
        <v>803</v>
      </c>
      <c r="D1409" s="26" t="s">
        <v>840</v>
      </c>
      <c r="E1409" s="26" t="s">
        <v>774</v>
      </c>
      <c r="F1409" s="26" t="s">
        <v>774</v>
      </c>
      <c r="G1409" s="26" t="s">
        <v>805</v>
      </c>
      <c r="H1409" s="27" t="s">
        <v>810</v>
      </c>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c r="CX1409" s="32"/>
      <c r="CY1409" s="32"/>
      <c r="CZ1409" s="32"/>
      <c r="DA1409" s="32"/>
      <c r="DB1409" s="32"/>
      <c r="DC1409" s="32"/>
      <c r="DD1409" s="32"/>
      <c r="DE1409" s="32"/>
      <c r="DF1409" s="32"/>
      <c r="DG1409" s="32"/>
      <c r="DH1409" s="32"/>
      <c r="DI1409" s="32"/>
      <c r="DJ1409" s="32"/>
      <c r="DK1409" s="32"/>
      <c r="DL1409" s="32"/>
      <c r="DM1409" s="32"/>
      <c r="DN1409" s="32"/>
      <c r="DO1409" s="32"/>
      <c r="DP1409" s="32"/>
      <c r="DQ1409" s="32"/>
      <c r="DR1409" s="32"/>
      <c r="DS1409" s="32"/>
      <c r="DT1409" s="32"/>
      <c r="DU1409" s="32"/>
      <c r="DV1409" s="32"/>
      <c r="DW1409" s="32"/>
      <c r="DX1409" s="32"/>
      <c r="DY1409" s="32"/>
      <c r="DZ1409" s="32"/>
      <c r="EA1409" s="32"/>
      <c r="EB1409" s="32"/>
      <c r="EC1409" s="32"/>
      <c r="ED1409" s="32"/>
      <c r="EE1409" s="32"/>
      <c r="EF1409" s="32"/>
      <c r="EG1409" s="32"/>
      <c r="EH1409" s="32"/>
      <c r="EI1409" s="32"/>
      <c r="EJ1409" s="32"/>
      <c r="EK1409" s="32"/>
      <c r="EL1409" s="32"/>
      <c r="EM1409" s="32"/>
      <c r="EN1409" s="32"/>
      <c r="EO1409" s="32"/>
      <c r="EP1409" s="32"/>
      <c r="EQ1409" s="32"/>
      <c r="ER1409" s="32"/>
      <c r="ES1409" s="32"/>
      <c r="ET1409" s="32"/>
      <c r="EU1409" s="32"/>
      <c r="EV1409" s="32"/>
      <c r="EW1409" s="32"/>
      <c r="EX1409" s="32"/>
      <c r="EY1409" s="32"/>
      <c r="EZ1409" s="32"/>
      <c r="FA1409" s="32"/>
      <c r="FB1409" s="32"/>
      <c r="FC1409" s="32"/>
      <c r="FD1409" s="32"/>
      <c r="FE1409" s="32"/>
      <c r="FF1409" s="32"/>
      <c r="FG1409" s="32"/>
      <c r="FH1409" s="32"/>
      <c r="FI1409" s="32"/>
      <c r="FJ1409" s="32"/>
      <c r="FK1409" s="32"/>
      <c r="FL1409" s="32"/>
      <c r="FM1409" s="32"/>
      <c r="FN1409" s="32"/>
      <c r="FO1409" s="32"/>
      <c r="FP1409" s="32"/>
      <c r="FQ1409" s="32"/>
      <c r="FR1409" s="32"/>
      <c r="FS1409" s="32"/>
      <c r="FT1409" s="32"/>
      <c r="FU1409" s="32"/>
      <c r="FV1409" s="32"/>
      <c r="FW1409" s="32"/>
      <c r="FX1409" s="32"/>
      <c r="FY1409" s="32"/>
      <c r="FZ1409" s="32"/>
      <c r="GA1409" s="32"/>
      <c r="GB1409" s="32"/>
      <c r="GC1409" s="32"/>
      <c r="GD1409" s="32"/>
      <c r="GE1409" s="32"/>
      <c r="GF1409" s="32"/>
      <c r="GG1409" s="32"/>
      <c r="GH1409" s="32"/>
      <c r="GI1409" s="32"/>
      <c r="GJ1409" s="32"/>
      <c r="GK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row>
    <row r="1410" spans="1:255">
      <c r="A1410" s="25" t="s">
        <v>791</v>
      </c>
      <c r="B1410" s="25" t="s">
        <v>795</v>
      </c>
      <c r="C1410" s="25" t="s">
        <v>803</v>
      </c>
      <c r="D1410" s="26" t="s">
        <v>774</v>
      </c>
      <c r="E1410" s="26" t="s">
        <v>774</v>
      </c>
      <c r="F1410" s="26" t="s">
        <v>774</v>
      </c>
      <c r="G1410" s="26" t="s">
        <v>774</v>
      </c>
      <c r="H1410" s="27" t="s">
        <v>774</v>
      </c>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c r="CX1410" s="32"/>
      <c r="CY1410" s="32"/>
      <c r="CZ1410" s="32"/>
      <c r="DA1410" s="32"/>
      <c r="DB1410" s="32"/>
      <c r="DC1410" s="32"/>
      <c r="DD1410" s="32"/>
      <c r="DE1410" s="32"/>
      <c r="DF1410" s="32"/>
      <c r="DG1410" s="32"/>
      <c r="DH1410" s="32"/>
      <c r="DI1410" s="32"/>
      <c r="DJ1410" s="32"/>
      <c r="DK1410" s="32"/>
      <c r="DL1410" s="32"/>
      <c r="DM1410" s="32"/>
      <c r="DN1410" s="32"/>
      <c r="DO1410" s="32"/>
      <c r="DP1410" s="32"/>
      <c r="DQ1410" s="32"/>
      <c r="DR1410" s="32"/>
      <c r="DS1410" s="32"/>
      <c r="DT1410" s="32"/>
      <c r="DU1410" s="32"/>
      <c r="DV1410" s="32"/>
      <c r="DW1410" s="32"/>
      <c r="DX1410" s="32"/>
      <c r="DY1410" s="32"/>
      <c r="DZ1410" s="32"/>
      <c r="EA1410" s="32"/>
      <c r="EB1410" s="32"/>
      <c r="EC1410" s="32"/>
      <c r="ED1410" s="32"/>
      <c r="EE1410" s="32"/>
      <c r="EF1410" s="32"/>
      <c r="EG1410" s="32"/>
      <c r="EH1410" s="32"/>
      <c r="EI1410" s="32"/>
      <c r="EJ1410" s="32"/>
      <c r="EK1410" s="32"/>
      <c r="EL1410" s="32"/>
      <c r="EM1410" s="32"/>
      <c r="EN1410" s="32"/>
      <c r="EO1410" s="32"/>
      <c r="EP1410" s="32"/>
      <c r="EQ1410" s="32"/>
      <c r="ER1410" s="32"/>
      <c r="ES1410" s="32"/>
      <c r="ET1410" s="32"/>
      <c r="EU1410" s="32"/>
      <c r="EV1410" s="32"/>
      <c r="EW1410" s="32"/>
      <c r="EX1410" s="32"/>
      <c r="EY1410" s="32"/>
      <c r="EZ1410" s="32"/>
      <c r="FA1410" s="32"/>
      <c r="FB1410" s="32"/>
      <c r="FC1410" s="32"/>
      <c r="FD1410" s="32"/>
      <c r="FE1410" s="32"/>
      <c r="FF1410" s="32"/>
      <c r="FG1410" s="32"/>
      <c r="FH1410" s="32"/>
      <c r="FI1410" s="32"/>
      <c r="FJ1410" s="32"/>
      <c r="FK1410" s="32"/>
      <c r="FL1410" s="32"/>
      <c r="FM1410" s="32"/>
      <c r="FN1410" s="32"/>
      <c r="FO1410" s="32"/>
      <c r="FP1410" s="32"/>
      <c r="FQ1410" s="32"/>
      <c r="FR1410" s="32"/>
      <c r="FS1410" s="32"/>
      <c r="FT1410" s="32"/>
      <c r="FU1410" s="32"/>
      <c r="FV1410" s="32"/>
      <c r="FW1410" s="32"/>
      <c r="FX1410" s="32"/>
      <c r="FY1410" s="32"/>
      <c r="FZ1410" s="32"/>
      <c r="GA1410" s="32"/>
      <c r="GB1410" s="32"/>
      <c r="GC1410" s="32"/>
      <c r="GD1410" s="32"/>
      <c r="GE1410" s="32"/>
      <c r="GF1410" s="32"/>
      <c r="GG1410" s="32"/>
      <c r="GH1410" s="32"/>
      <c r="GI1410" s="32"/>
      <c r="GJ1410" s="32"/>
      <c r="GK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row>
    <row r="1411" spans="1:255">
      <c r="A1411" s="25" t="s">
        <v>791</v>
      </c>
      <c r="B1411" s="25" t="s">
        <v>795</v>
      </c>
      <c r="C1411" s="25" t="s">
        <v>803</v>
      </c>
      <c r="D1411" s="26" t="s">
        <v>774</v>
      </c>
      <c r="E1411" s="26" t="s">
        <v>774</v>
      </c>
      <c r="F1411" s="26" t="s">
        <v>774</v>
      </c>
      <c r="G1411" s="26" t="s">
        <v>774</v>
      </c>
      <c r="H1411" s="27" t="s">
        <v>774</v>
      </c>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c r="CX1411" s="32"/>
      <c r="CY1411" s="32"/>
      <c r="CZ1411" s="32"/>
      <c r="DA1411" s="32"/>
      <c r="DB1411" s="32"/>
      <c r="DC1411" s="32"/>
      <c r="DD1411" s="32"/>
      <c r="DE1411" s="32"/>
      <c r="DF1411" s="32"/>
      <c r="DG1411" s="32"/>
      <c r="DH1411" s="32"/>
      <c r="DI1411" s="32"/>
      <c r="DJ1411" s="32"/>
      <c r="DK1411" s="32"/>
      <c r="DL1411" s="32"/>
      <c r="DM1411" s="32"/>
      <c r="DN1411" s="32"/>
      <c r="DO1411" s="32"/>
      <c r="DP1411" s="32"/>
      <c r="DQ1411" s="32"/>
      <c r="DR1411" s="32"/>
      <c r="DS1411" s="32"/>
      <c r="DT1411" s="32"/>
      <c r="DU1411" s="32"/>
      <c r="DV1411" s="32"/>
      <c r="DW1411" s="32"/>
      <c r="DX1411" s="32"/>
      <c r="DY1411" s="32"/>
      <c r="DZ1411" s="32"/>
      <c r="EA1411" s="32"/>
      <c r="EB1411" s="32"/>
      <c r="EC1411" s="32"/>
      <c r="ED1411" s="32"/>
      <c r="EE1411" s="32"/>
      <c r="EF1411" s="32"/>
      <c r="EG1411" s="32"/>
      <c r="EH1411" s="32"/>
      <c r="EI1411" s="32"/>
      <c r="EJ1411" s="32"/>
      <c r="EK1411" s="32"/>
      <c r="EL1411" s="32"/>
      <c r="EM1411" s="32"/>
      <c r="EN1411" s="32"/>
      <c r="EO1411" s="32"/>
      <c r="EP1411" s="32"/>
      <c r="EQ1411" s="32"/>
      <c r="ER1411" s="32"/>
      <c r="ES1411" s="32"/>
      <c r="ET1411" s="32"/>
      <c r="EU1411" s="32"/>
      <c r="EV1411" s="32"/>
      <c r="EW1411" s="32"/>
      <c r="EX1411" s="32"/>
      <c r="EY1411" s="32"/>
      <c r="EZ1411" s="32"/>
      <c r="FA1411" s="32"/>
      <c r="FB1411" s="32"/>
      <c r="FC1411" s="32"/>
      <c r="FD1411" s="32"/>
      <c r="FE1411" s="32"/>
      <c r="FF1411" s="32"/>
      <c r="FG1411" s="32"/>
      <c r="FH1411" s="32"/>
      <c r="FI1411" s="32"/>
      <c r="FJ1411" s="32"/>
      <c r="FK1411" s="32"/>
      <c r="FL1411" s="32"/>
      <c r="FM1411" s="32"/>
      <c r="FN1411" s="32"/>
      <c r="FO1411" s="32"/>
      <c r="FP1411" s="32"/>
      <c r="FQ1411" s="32"/>
      <c r="FR1411" s="32"/>
      <c r="FS1411" s="32"/>
      <c r="FT1411" s="32"/>
      <c r="FU1411" s="32"/>
      <c r="FV1411" s="32"/>
      <c r="FW1411" s="32"/>
      <c r="FX1411" s="32"/>
      <c r="FY1411" s="32"/>
      <c r="FZ1411" s="32"/>
      <c r="GA1411" s="32"/>
      <c r="GB1411" s="32"/>
      <c r="GC1411" s="32"/>
      <c r="GD1411" s="32"/>
      <c r="GE1411" s="32"/>
      <c r="GF1411" s="32"/>
      <c r="GG1411" s="32"/>
      <c r="GH1411" s="32"/>
      <c r="GI1411" s="32"/>
      <c r="GJ1411" s="32"/>
      <c r="GK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row>
    <row r="1412" spans="1:255">
      <c r="A1412" s="25" t="s">
        <v>791</v>
      </c>
      <c r="B1412" s="25" t="s">
        <v>795</v>
      </c>
      <c r="C1412" s="25" t="s">
        <v>807</v>
      </c>
      <c r="D1412" s="26" t="s">
        <v>933</v>
      </c>
      <c r="E1412" s="26" t="s">
        <v>774</v>
      </c>
      <c r="F1412" s="26" t="s">
        <v>774</v>
      </c>
      <c r="G1412" s="26" t="s">
        <v>934</v>
      </c>
      <c r="H1412" s="27" t="s">
        <v>810</v>
      </c>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c r="CX1412" s="32"/>
      <c r="CY1412" s="32"/>
      <c r="CZ1412" s="32"/>
      <c r="DA1412" s="32"/>
      <c r="DB1412" s="32"/>
      <c r="DC1412" s="32"/>
      <c r="DD1412" s="32"/>
      <c r="DE1412" s="32"/>
      <c r="DF1412" s="32"/>
      <c r="DG1412" s="32"/>
      <c r="DH1412" s="32"/>
      <c r="DI1412" s="32"/>
      <c r="DJ1412" s="32"/>
      <c r="DK1412" s="32"/>
      <c r="DL1412" s="32"/>
      <c r="DM1412" s="32"/>
      <c r="DN1412" s="32"/>
      <c r="DO1412" s="32"/>
      <c r="DP1412" s="32"/>
      <c r="DQ1412" s="32"/>
      <c r="DR1412" s="32"/>
      <c r="DS1412" s="32"/>
      <c r="DT1412" s="32"/>
      <c r="DU1412" s="32"/>
      <c r="DV1412" s="32"/>
      <c r="DW1412" s="32"/>
      <c r="DX1412" s="32"/>
      <c r="DY1412" s="32"/>
      <c r="DZ1412" s="32"/>
      <c r="EA1412" s="32"/>
      <c r="EB1412" s="32"/>
      <c r="EC1412" s="32"/>
      <c r="ED1412" s="32"/>
      <c r="EE1412" s="32"/>
      <c r="EF1412" s="32"/>
      <c r="EG1412" s="32"/>
      <c r="EH1412" s="32"/>
      <c r="EI1412" s="32"/>
      <c r="EJ1412" s="32"/>
      <c r="EK1412" s="32"/>
      <c r="EL1412" s="32"/>
      <c r="EM1412" s="32"/>
      <c r="EN1412" s="32"/>
      <c r="EO1412" s="32"/>
      <c r="EP1412" s="32"/>
      <c r="EQ1412" s="32"/>
      <c r="ER1412" s="32"/>
      <c r="ES1412" s="32"/>
      <c r="ET1412" s="32"/>
      <c r="EU1412" s="32"/>
      <c r="EV1412" s="32"/>
      <c r="EW1412" s="32"/>
      <c r="EX1412" s="32"/>
      <c r="EY1412" s="32"/>
      <c r="EZ1412" s="32"/>
      <c r="FA1412" s="32"/>
      <c r="FB1412" s="32"/>
      <c r="FC1412" s="32"/>
      <c r="FD1412" s="32"/>
      <c r="FE1412" s="32"/>
      <c r="FF1412" s="32"/>
      <c r="FG1412" s="32"/>
      <c r="FH1412" s="32"/>
      <c r="FI1412" s="32"/>
      <c r="FJ1412" s="32"/>
      <c r="FK1412" s="32"/>
      <c r="FL1412" s="32"/>
      <c r="FM1412" s="32"/>
      <c r="FN1412" s="32"/>
      <c r="FO1412" s="32"/>
      <c r="FP1412" s="32"/>
      <c r="FQ1412" s="32"/>
      <c r="FR1412" s="32"/>
      <c r="FS1412" s="32"/>
      <c r="FT1412" s="32"/>
      <c r="FU1412" s="32"/>
      <c r="FV1412" s="32"/>
      <c r="FW1412" s="32"/>
      <c r="FX1412" s="32"/>
      <c r="FY1412" s="32"/>
      <c r="FZ1412" s="32"/>
      <c r="GA1412" s="32"/>
      <c r="GB1412" s="32"/>
      <c r="GC1412" s="32"/>
      <c r="GD1412" s="32"/>
      <c r="GE1412" s="32"/>
      <c r="GF1412" s="32"/>
      <c r="GG1412" s="32"/>
      <c r="GH1412" s="32"/>
      <c r="GI1412" s="32"/>
      <c r="GJ1412" s="32"/>
      <c r="GK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row>
    <row r="1413" spans="1:255">
      <c r="A1413" s="25" t="s">
        <v>791</v>
      </c>
      <c r="B1413" s="25" t="s">
        <v>795</v>
      </c>
      <c r="C1413" s="25" t="s">
        <v>807</v>
      </c>
      <c r="D1413" s="26" t="s">
        <v>774</v>
      </c>
      <c r="E1413" s="26" t="s">
        <v>774</v>
      </c>
      <c r="F1413" s="26" t="s">
        <v>774</v>
      </c>
      <c r="G1413" s="26" t="s">
        <v>774</v>
      </c>
      <c r="H1413" s="27" t="s">
        <v>774</v>
      </c>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c r="CX1413" s="32"/>
      <c r="CY1413" s="32"/>
      <c r="CZ1413" s="32"/>
      <c r="DA1413" s="32"/>
      <c r="DB1413" s="32"/>
      <c r="DC1413" s="32"/>
      <c r="DD1413" s="32"/>
      <c r="DE1413" s="32"/>
      <c r="DF1413" s="32"/>
      <c r="DG1413" s="32"/>
      <c r="DH1413" s="32"/>
      <c r="DI1413" s="32"/>
      <c r="DJ1413" s="32"/>
      <c r="DK1413" s="32"/>
      <c r="DL1413" s="32"/>
      <c r="DM1413" s="32"/>
      <c r="DN1413" s="32"/>
      <c r="DO1413" s="32"/>
      <c r="DP1413" s="32"/>
      <c r="DQ1413" s="32"/>
      <c r="DR1413" s="32"/>
      <c r="DS1413" s="32"/>
      <c r="DT1413" s="32"/>
      <c r="DU1413" s="32"/>
      <c r="DV1413" s="32"/>
      <c r="DW1413" s="32"/>
      <c r="DX1413" s="32"/>
      <c r="DY1413" s="32"/>
      <c r="DZ1413" s="32"/>
      <c r="EA1413" s="32"/>
      <c r="EB1413" s="32"/>
      <c r="EC1413" s="32"/>
      <c r="ED1413" s="32"/>
      <c r="EE1413" s="32"/>
      <c r="EF1413" s="32"/>
      <c r="EG1413" s="32"/>
      <c r="EH1413" s="32"/>
      <c r="EI1413" s="32"/>
      <c r="EJ1413" s="32"/>
      <c r="EK1413" s="32"/>
      <c r="EL1413" s="32"/>
      <c r="EM1413" s="32"/>
      <c r="EN1413" s="32"/>
      <c r="EO1413" s="32"/>
      <c r="EP1413" s="32"/>
      <c r="EQ1413" s="32"/>
      <c r="ER1413" s="32"/>
      <c r="ES1413" s="32"/>
      <c r="ET1413" s="32"/>
      <c r="EU1413" s="32"/>
      <c r="EV1413" s="32"/>
      <c r="EW1413" s="32"/>
      <c r="EX1413" s="32"/>
      <c r="EY1413" s="32"/>
      <c r="EZ1413" s="32"/>
      <c r="FA1413" s="32"/>
      <c r="FB1413" s="32"/>
      <c r="FC1413" s="32"/>
      <c r="FD1413" s="32"/>
      <c r="FE1413" s="32"/>
      <c r="FF1413" s="32"/>
      <c r="FG1413" s="32"/>
      <c r="FH1413" s="32"/>
      <c r="FI1413" s="32"/>
      <c r="FJ1413" s="32"/>
      <c r="FK1413" s="32"/>
      <c r="FL1413" s="32"/>
      <c r="FM1413" s="32"/>
      <c r="FN1413" s="32"/>
      <c r="FO1413" s="32"/>
      <c r="FP1413" s="32"/>
      <c r="FQ1413" s="32"/>
      <c r="FR1413" s="32"/>
      <c r="FS1413" s="32"/>
      <c r="FT1413" s="32"/>
      <c r="FU1413" s="32"/>
      <c r="FV1413" s="32"/>
      <c r="FW1413" s="32"/>
      <c r="FX1413" s="32"/>
      <c r="FY1413" s="32"/>
      <c r="FZ1413" s="32"/>
      <c r="GA1413" s="32"/>
      <c r="GB1413" s="32"/>
      <c r="GC1413" s="32"/>
      <c r="GD1413" s="32"/>
      <c r="GE1413" s="32"/>
      <c r="GF1413" s="32"/>
      <c r="GG1413" s="32"/>
      <c r="GH1413" s="32"/>
      <c r="GI1413" s="32"/>
      <c r="GJ1413" s="32"/>
      <c r="GK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row>
    <row r="1414" spans="1:255">
      <c r="A1414" s="25" t="s">
        <v>791</v>
      </c>
      <c r="B1414" s="25" t="s">
        <v>795</v>
      </c>
      <c r="C1414" s="25" t="s">
        <v>807</v>
      </c>
      <c r="D1414" s="26" t="s">
        <v>774</v>
      </c>
      <c r="E1414" s="26" t="s">
        <v>774</v>
      </c>
      <c r="F1414" s="26" t="s">
        <v>774</v>
      </c>
      <c r="G1414" s="26" t="s">
        <v>774</v>
      </c>
      <c r="H1414" s="27" t="s">
        <v>774</v>
      </c>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c r="CX1414" s="32"/>
      <c r="CY1414" s="32"/>
      <c r="CZ1414" s="32"/>
      <c r="DA1414" s="32"/>
      <c r="DB1414" s="32"/>
      <c r="DC1414" s="32"/>
      <c r="DD1414" s="32"/>
      <c r="DE1414" s="32"/>
      <c r="DF1414" s="32"/>
      <c r="DG1414" s="32"/>
      <c r="DH1414" s="32"/>
      <c r="DI1414" s="32"/>
      <c r="DJ1414" s="32"/>
      <c r="DK1414" s="32"/>
      <c r="DL1414" s="32"/>
      <c r="DM1414" s="32"/>
      <c r="DN1414" s="32"/>
      <c r="DO1414" s="32"/>
      <c r="DP1414" s="32"/>
      <c r="DQ1414" s="32"/>
      <c r="DR1414" s="32"/>
      <c r="DS1414" s="32"/>
      <c r="DT1414" s="32"/>
      <c r="DU1414" s="32"/>
      <c r="DV1414" s="32"/>
      <c r="DW1414" s="32"/>
      <c r="DX1414" s="32"/>
      <c r="DY1414" s="32"/>
      <c r="DZ1414" s="32"/>
      <c r="EA1414" s="32"/>
      <c r="EB1414" s="32"/>
      <c r="EC1414" s="32"/>
      <c r="ED1414" s="32"/>
      <c r="EE1414" s="32"/>
      <c r="EF1414" s="32"/>
      <c r="EG1414" s="32"/>
      <c r="EH1414" s="32"/>
      <c r="EI1414" s="32"/>
      <c r="EJ1414" s="32"/>
      <c r="EK1414" s="32"/>
      <c r="EL1414" s="32"/>
      <c r="EM1414" s="32"/>
      <c r="EN1414" s="32"/>
      <c r="EO1414" s="32"/>
      <c r="EP1414" s="32"/>
      <c r="EQ1414" s="32"/>
      <c r="ER1414" s="32"/>
      <c r="ES1414" s="32"/>
      <c r="ET1414" s="32"/>
      <c r="EU1414" s="32"/>
      <c r="EV1414" s="32"/>
      <c r="EW1414" s="32"/>
      <c r="EX1414" s="32"/>
      <c r="EY1414" s="32"/>
      <c r="EZ1414" s="32"/>
      <c r="FA1414" s="32"/>
      <c r="FB1414" s="32"/>
      <c r="FC1414" s="32"/>
      <c r="FD1414" s="32"/>
      <c r="FE1414" s="32"/>
      <c r="FF1414" s="32"/>
      <c r="FG1414" s="32"/>
      <c r="FH1414" s="32"/>
      <c r="FI1414" s="32"/>
      <c r="FJ1414" s="32"/>
      <c r="FK1414" s="32"/>
      <c r="FL1414" s="32"/>
      <c r="FM1414" s="32"/>
      <c r="FN1414" s="32"/>
      <c r="FO1414" s="32"/>
      <c r="FP1414" s="32"/>
      <c r="FQ1414" s="32"/>
      <c r="FR1414" s="32"/>
      <c r="FS1414" s="32"/>
      <c r="FT1414" s="32"/>
      <c r="FU1414" s="32"/>
      <c r="FV1414" s="32"/>
      <c r="FW1414" s="32"/>
      <c r="FX1414" s="32"/>
      <c r="FY1414" s="32"/>
      <c r="FZ1414" s="32"/>
      <c r="GA1414" s="32"/>
      <c r="GB1414" s="32"/>
      <c r="GC1414" s="32"/>
      <c r="GD1414" s="32"/>
      <c r="GE1414" s="32"/>
      <c r="GF1414" s="32"/>
      <c r="GG1414" s="32"/>
      <c r="GH1414" s="32"/>
      <c r="GI1414" s="32"/>
      <c r="GJ1414" s="32"/>
      <c r="GK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row>
    <row r="1415" spans="1:255">
      <c r="A1415" s="25" t="s">
        <v>791</v>
      </c>
      <c r="B1415" s="25" t="s">
        <v>795</v>
      </c>
      <c r="C1415" s="25" t="s">
        <v>807</v>
      </c>
      <c r="D1415" s="26" t="s">
        <v>774</v>
      </c>
      <c r="E1415" s="26" t="s">
        <v>774</v>
      </c>
      <c r="F1415" s="26" t="s">
        <v>774</v>
      </c>
      <c r="G1415" s="26" t="s">
        <v>774</v>
      </c>
      <c r="H1415" s="27" t="s">
        <v>774</v>
      </c>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c r="CX1415" s="32"/>
      <c r="CY1415" s="32"/>
      <c r="CZ1415" s="32"/>
      <c r="DA1415" s="32"/>
      <c r="DB1415" s="32"/>
      <c r="DC1415" s="32"/>
      <c r="DD1415" s="32"/>
      <c r="DE1415" s="32"/>
      <c r="DF1415" s="32"/>
      <c r="DG1415" s="32"/>
      <c r="DH1415" s="32"/>
      <c r="DI1415" s="32"/>
      <c r="DJ1415" s="32"/>
      <c r="DK1415" s="32"/>
      <c r="DL1415" s="32"/>
      <c r="DM1415" s="32"/>
      <c r="DN1415" s="32"/>
      <c r="DO1415" s="32"/>
      <c r="DP1415" s="32"/>
      <c r="DQ1415" s="32"/>
      <c r="DR1415" s="32"/>
      <c r="DS1415" s="32"/>
      <c r="DT1415" s="32"/>
      <c r="DU1415" s="32"/>
      <c r="DV1415" s="32"/>
      <c r="DW1415" s="32"/>
      <c r="DX1415" s="32"/>
      <c r="DY1415" s="32"/>
      <c r="DZ1415" s="32"/>
      <c r="EA1415" s="32"/>
      <c r="EB1415" s="32"/>
      <c r="EC1415" s="32"/>
      <c r="ED1415" s="32"/>
      <c r="EE1415" s="32"/>
      <c r="EF1415" s="32"/>
      <c r="EG1415" s="32"/>
      <c r="EH1415" s="32"/>
      <c r="EI1415" s="32"/>
      <c r="EJ1415" s="32"/>
      <c r="EK1415" s="32"/>
      <c r="EL1415" s="32"/>
      <c r="EM1415" s="32"/>
      <c r="EN1415" s="32"/>
      <c r="EO1415" s="32"/>
      <c r="EP1415" s="32"/>
      <c r="EQ1415" s="32"/>
      <c r="ER1415" s="32"/>
      <c r="ES1415" s="32"/>
      <c r="ET1415" s="32"/>
      <c r="EU1415" s="32"/>
      <c r="EV1415" s="32"/>
      <c r="EW1415" s="32"/>
      <c r="EX1415" s="32"/>
      <c r="EY1415" s="32"/>
      <c r="EZ1415" s="32"/>
      <c r="FA1415" s="32"/>
      <c r="FB1415" s="32"/>
      <c r="FC1415" s="32"/>
      <c r="FD1415" s="32"/>
      <c r="FE1415" s="32"/>
      <c r="FF1415" s="32"/>
      <c r="FG1415" s="32"/>
      <c r="FH1415" s="32"/>
      <c r="FI1415" s="32"/>
      <c r="FJ1415" s="32"/>
      <c r="FK1415" s="32"/>
      <c r="FL1415" s="32"/>
      <c r="FM1415" s="32"/>
      <c r="FN1415" s="32"/>
      <c r="FO1415" s="32"/>
      <c r="FP1415" s="32"/>
      <c r="FQ1415" s="32"/>
      <c r="FR1415" s="32"/>
      <c r="FS1415" s="32"/>
      <c r="FT1415" s="32"/>
      <c r="FU1415" s="32"/>
      <c r="FV1415" s="32"/>
      <c r="FW1415" s="32"/>
      <c r="FX1415" s="32"/>
      <c r="FY1415" s="32"/>
      <c r="FZ1415" s="32"/>
      <c r="GA1415" s="32"/>
      <c r="GB1415" s="32"/>
      <c r="GC1415" s="32"/>
      <c r="GD1415" s="32"/>
      <c r="GE1415" s="32"/>
      <c r="GF1415" s="32"/>
      <c r="GG1415" s="32"/>
      <c r="GH1415" s="32"/>
      <c r="GI1415" s="32"/>
      <c r="GJ1415" s="32"/>
      <c r="GK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row>
    <row r="1416" spans="1:255">
      <c r="A1416" s="25" t="s">
        <v>791</v>
      </c>
      <c r="B1416" s="25" t="s">
        <v>795</v>
      </c>
      <c r="C1416" s="25" t="s">
        <v>811</v>
      </c>
      <c r="D1416" s="26" t="s">
        <v>1203</v>
      </c>
      <c r="E1416" s="26" t="s">
        <v>774</v>
      </c>
      <c r="F1416" s="26" t="s">
        <v>774</v>
      </c>
      <c r="G1416" s="26" t="s">
        <v>1204</v>
      </c>
      <c r="H1416" s="27" t="s">
        <v>810</v>
      </c>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c r="CX1416" s="32"/>
      <c r="CY1416" s="32"/>
      <c r="CZ1416" s="32"/>
      <c r="DA1416" s="32"/>
      <c r="DB1416" s="32"/>
      <c r="DC1416" s="32"/>
      <c r="DD1416" s="32"/>
      <c r="DE1416" s="32"/>
      <c r="DF1416" s="32"/>
      <c r="DG1416" s="32"/>
      <c r="DH1416" s="32"/>
      <c r="DI1416" s="32"/>
      <c r="DJ1416" s="32"/>
      <c r="DK1416" s="32"/>
      <c r="DL1416" s="32"/>
      <c r="DM1416" s="32"/>
      <c r="DN1416" s="32"/>
      <c r="DO1416" s="32"/>
      <c r="DP1416" s="32"/>
      <c r="DQ1416" s="32"/>
      <c r="DR1416" s="32"/>
      <c r="DS1416" s="32"/>
      <c r="DT1416" s="32"/>
      <c r="DU1416" s="32"/>
      <c r="DV1416" s="32"/>
      <c r="DW1416" s="32"/>
      <c r="DX1416" s="32"/>
      <c r="DY1416" s="32"/>
      <c r="DZ1416" s="32"/>
      <c r="EA1416" s="32"/>
      <c r="EB1416" s="32"/>
      <c r="EC1416" s="32"/>
      <c r="ED1416" s="32"/>
      <c r="EE1416" s="32"/>
      <c r="EF1416" s="32"/>
      <c r="EG1416" s="32"/>
      <c r="EH1416" s="32"/>
      <c r="EI1416" s="32"/>
      <c r="EJ1416" s="32"/>
      <c r="EK1416" s="32"/>
      <c r="EL1416" s="32"/>
      <c r="EM1416" s="32"/>
      <c r="EN1416" s="32"/>
      <c r="EO1416" s="32"/>
      <c r="EP1416" s="32"/>
      <c r="EQ1416" s="32"/>
      <c r="ER1416" s="32"/>
      <c r="ES1416" s="32"/>
      <c r="ET1416" s="32"/>
      <c r="EU1416" s="32"/>
      <c r="EV1416" s="32"/>
      <c r="EW1416" s="32"/>
      <c r="EX1416" s="32"/>
      <c r="EY1416" s="32"/>
      <c r="EZ1416" s="32"/>
      <c r="FA1416" s="32"/>
      <c r="FB1416" s="32"/>
      <c r="FC1416" s="32"/>
      <c r="FD1416" s="32"/>
      <c r="FE1416" s="32"/>
      <c r="FF1416" s="32"/>
      <c r="FG1416" s="32"/>
      <c r="FH1416" s="32"/>
      <c r="FI1416" s="32"/>
      <c r="FJ1416" s="32"/>
      <c r="FK1416" s="32"/>
      <c r="FL1416" s="32"/>
      <c r="FM1416" s="32"/>
      <c r="FN1416" s="32"/>
      <c r="FO1416" s="32"/>
      <c r="FP1416" s="32"/>
      <c r="FQ1416" s="32"/>
      <c r="FR1416" s="32"/>
      <c r="FS1416" s="32"/>
      <c r="FT1416" s="32"/>
      <c r="FU1416" s="32"/>
      <c r="FV1416" s="32"/>
      <c r="FW1416" s="32"/>
      <c r="FX1416" s="32"/>
      <c r="FY1416" s="32"/>
      <c r="FZ1416" s="32"/>
      <c r="GA1416" s="32"/>
      <c r="GB1416" s="32"/>
      <c r="GC1416" s="32"/>
      <c r="GD1416" s="32"/>
      <c r="GE1416" s="32"/>
      <c r="GF1416" s="32"/>
      <c r="GG1416" s="32"/>
      <c r="GH1416" s="32"/>
      <c r="GI1416" s="32"/>
      <c r="GJ1416" s="32"/>
      <c r="GK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row>
    <row r="1417" spans="1:255">
      <c r="A1417" s="25" t="s">
        <v>791</v>
      </c>
      <c r="B1417" s="25" t="s">
        <v>795</v>
      </c>
      <c r="C1417" s="25" t="s">
        <v>811</v>
      </c>
      <c r="D1417" s="26" t="s">
        <v>774</v>
      </c>
      <c r="E1417" s="26" t="s">
        <v>774</v>
      </c>
      <c r="F1417" s="26" t="s">
        <v>774</v>
      </c>
      <c r="G1417" s="26" t="s">
        <v>774</v>
      </c>
      <c r="H1417" s="27" t="s">
        <v>774</v>
      </c>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c r="CX1417" s="32"/>
      <c r="CY1417" s="32"/>
      <c r="CZ1417" s="32"/>
      <c r="DA1417" s="32"/>
      <c r="DB1417" s="32"/>
      <c r="DC1417" s="32"/>
      <c r="DD1417" s="32"/>
      <c r="DE1417" s="32"/>
      <c r="DF1417" s="32"/>
      <c r="DG1417" s="32"/>
      <c r="DH1417" s="32"/>
      <c r="DI1417" s="32"/>
      <c r="DJ1417" s="32"/>
      <c r="DK1417" s="32"/>
      <c r="DL1417" s="32"/>
      <c r="DM1417" s="32"/>
      <c r="DN1417" s="32"/>
      <c r="DO1417" s="32"/>
      <c r="DP1417" s="32"/>
      <c r="DQ1417" s="32"/>
      <c r="DR1417" s="32"/>
      <c r="DS1417" s="32"/>
      <c r="DT1417" s="32"/>
      <c r="DU1417" s="32"/>
      <c r="DV1417" s="32"/>
      <c r="DW1417" s="32"/>
      <c r="DX1417" s="32"/>
      <c r="DY1417" s="32"/>
      <c r="DZ1417" s="32"/>
      <c r="EA1417" s="32"/>
      <c r="EB1417" s="32"/>
      <c r="EC1417" s="32"/>
      <c r="ED1417" s="32"/>
      <c r="EE1417" s="32"/>
      <c r="EF1417" s="32"/>
      <c r="EG1417" s="32"/>
      <c r="EH1417" s="32"/>
      <c r="EI1417" s="32"/>
      <c r="EJ1417" s="32"/>
      <c r="EK1417" s="32"/>
      <c r="EL1417" s="32"/>
      <c r="EM1417" s="32"/>
      <c r="EN1417" s="32"/>
      <c r="EO1417" s="32"/>
      <c r="EP1417" s="32"/>
      <c r="EQ1417" s="32"/>
      <c r="ER1417" s="32"/>
      <c r="ES1417" s="32"/>
      <c r="ET1417" s="32"/>
      <c r="EU1417" s="32"/>
      <c r="EV1417" s="32"/>
      <c r="EW1417" s="32"/>
      <c r="EX1417" s="32"/>
      <c r="EY1417" s="32"/>
      <c r="EZ1417" s="32"/>
      <c r="FA1417" s="32"/>
      <c r="FB1417" s="32"/>
      <c r="FC1417" s="32"/>
      <c r="FD1417" s="32"/>
      <c r="FE1417" s="32"/>
      <c r="FF1417" s="32"/>
      <c r="FG1417" s="32"/>
      <c r="FH1417" s="32"/>
      <c r="FI1417" s="32"/>
      <c r="FJ1417" s="32"/>
      <c r="FK1417" s="32"/>
      <c r="FL1417" s="32"/>
      <c r="FM1417" s="32"/>
      <c r="FN1417" s="32"/>
      <c r="FO1417" s="32"/>
      <c r="FP1417" s="32"/>
      <c r="FQ1417" s="32"/>
      <c r="FR1417" s="32"/>
      <c r="FS1417" s="32"/>
      <c r="FT1417" s="32"/>
      <c r="FU1417" s="32"/>
      <c r="FV1417" s="32"/>
      <c r="FW1417" s="32"/>
      <c r="FX1417" s="32"/>
      <c r="FY1417" s="32"/>
      <c r="FZ1417" s="32"/>
      <c r="GA1417" s="32"/>
      <c r="GB1417" s="32"/>
      <c r="GC1417" s="32"/>
      <c r="GD1417" s="32"/>
      <c r="GE1417" s="32"/>
      <c r="GF1417" s="32"/>
      <c r="GG1417" s="32"/>
      <c r="GH1417" s="32"/>
      <c r="GI1417" s="32"/>
      <c r="GJ1417" s="32"/>
      <c r="GK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row>
    <row r="1418" spans="1:255">
      <c r="A1418" s="25" t="s">
        <v>791</v>
      </c>
      <c r="B1418" s="25" t="s">
        <v>795</v>
      </c>
      <c r="C1418" s="25" t="s">
        <v>811</v>
      </c>
      <c r="D1418" s="26" t="s">
        <v>774</v>
      </c>
      <c r="E1418" s="26" t="s">
        <v>774</v>
      </c>
      <c r="F1418" s="26" t="s">
        <v>774</v>
      </c>
      <c r="G1418" s="26" t="s">
        <v>774</v>
      </c>
      <c r="H1418" s="27" t="s">
        <v>774</v>
      </c>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c r="CX1418" s="32"/>
      <c r="CY1418" s="32"/>
      <c r="CZ1418" s="32"/>
      <c r="DA1418" s="32"/>
      <c r="DB1418" s="32"/>
      <c r="DC1418" s="32"/>
      <c r="DD1418" s="32"/>
      <c r="DE1418" s="32"/>
      <c r="DF1418" s="32"/>
      <c r="DG1418" s="32"/>
      <c r="DH1418" s="32"/>
      <c r="DI1418" s="32"/>
      <c r="DJ1418" s="32"/>
      <c r="DK1418" s="32"/>
      <c r="DL1418" s="32"/>
      <c r="DM1418" s="32"/>
      <c r="DN1418" s="32"/>
      <c r="DO1418" s="32"/>
      <c r="DP1418" s="32"/>
      <c r="DQ1418" s="32"/>
      <c r="DR1418" s="32"/>
      <c r="DS1418" s="32"/>
      <c r="DT1418" s="32"/>
      <c r="DU1418" s="32"/>
      <c r="DV1418" s="32"/>
      <c r="DW1418" s="32"/>
      <c r="DX1418" s="32"/>
      <c r="DY1418" s="32"/>
      <c r="DZ1418" s="32"/>
      <c r="EA1418" s="32"/>
      <c r="EB1418" s="32"/>
      <c r="EC1418" s="32"/>
      <c r="ED1418" s="32"/>
      <c r="EE1418" s="32"/>
      <c r="EF1418" s="32"/>
      <c r="EG1418" s="32"/>
      <c r="EH1418" s="32"/>
      <c r="EI1418" s="32"/>
      <c r="EJ1418" s="32"/>
      <c r="EK1418" s="32"/>
      <c r="EL1418" s="32"/>
      <c r="EM1418" s="32"/>
      <c r="EN1418" s="32"/>
      <c r="EO1418" s="32"/>
      <c r="EP1418" s="32"/>
      <c r="EQ1418" s="32"/>
      <c r="ER1418" s="32"/>
      <c r="ES1418" s="32"/>
      <c r="ET1418" s="32"/>
      <c r="EU1418" s="32"/>
      <c r="EV1418" s="32"/>
      <c r="EW1418" s="32"/>
      <c r="EX1418" s="32"/>
      <c r="EY1418" s="32"/>
      <c r="EZ1418" s="32"/>
      <c r="FA1418" s="32"/>
      <c r="FB1418" s="32"/>
      <c r="FC1418" s="32"/>
      <c r="FD1418" s="32"/>
      <c r="FE1418" s="32"/>
      <c r="FF1418" s="32"/>
      <c r="FG1418" s="32"/>
      <c r="FH1418" s="32"/>
      <c r="FI1418" s="32"/>
      <c r="FJ1418" s="32"/>
      <c r="FK1418" s="32"/>
      <c r="FL1418" s="32"/>
      <c r="FM1418" s="32"/>
      <c r="FN1418" s="32"/>
      <c r="FO1418" s="32"/>
      <c r="FP1418" s="32"/>
      <c r="FQ1418" s="32"/>
      <c r="FR1418" s="32"/>
      <c r="FS1418" s="32"/>
      <c r="FT1418" s="32"/>
      <c r="FU1418" s="32"/>
      <c r="FV1418" s="32"/>
      <c r="FW1418" s="32"/>
      <c r="FX1418" s="32"/>
      <c r="FY1418" s="32"/>
      <c r="FZ1418" s="32"/>
      <c r="GA1418" s="32"/>
      <c r="GB1418" s="32"/>
      <c r="GC1418" s="32"/>
      <c r="GD1418" s="32"/>
      <c r="GE1418" s="32"/>
      <c r="GF1418" s="32"/>
      <c r="GG1418" s="32"/>
      <c r="GH1418" s="32"/>
      <c r="GI1418" s="32"/>
      <c r="GJ1418" s="32"/>
      <c r="GK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row>
    <row r="1419" spans="1:255">
      <c r="A1419" s="25" t="s">
        <v>791</v>
      </c>
      <c r="B1419" s="25" t="s">
        <v>795</v>
      </c>
      <c r="C1419" s="25" t="s">
        <v>811</v>
      </c>
      <c r="D1419" s="26" t="s">
        <v>774</v>
      </c>
      <c r="E1419" s="26" t="s">
        <v>774</v>
      </c>
      <c r="F1419" s="26" t="s">
        <v>774</v>
      </c>
      <c r="G1419" s="26" t="s">
        <v>774</v>
      </c>
      <c r="H1419" s="27" t="s">
        <v>774</v>
      </c>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c r="CX1419" s="32"/>
      <c r="CY1419" s="32"/>
      <c r="CZ1419" s="32"/>
      <c r="DA1419" s="32"/>
      <c r="DB1419" s="32"/>
      <c r="DC1419" s="32"/>
      <c r="DD1419" s="32"/>
      <c r="DE1419" s="32"/>
      <c r="DF1419" s="32"/>
      <c r="DG1419" s="32"/>
      <c r="DH1419" s="32"/>
      <c r="DI1419" s="32"/>
      <c r="DJ1419" s="32"/>
      <c r="DK1419" s="32"/>
      <c r="DL1419" s="32"/>
      <c r="DM1419" s="32"/>
      <c r="DN1419" s="32"/>
      <c r="DO1419" s="32"/>
      <c r="DP1419" s="32"/>
      <c r="DQ1419" s="32"/>
      <c r="DR1419" s="32"/>
      <c r="DS1419" s="32"/>
      <c r="DT1419" s="32"/>
      <c r="DU1419" s="32"/>
      <c r="DV1419" s="32"/>
      <c r="DW1419" s="32"/>
      <c r="DX1419" s="32"/>
      <c r="DY1419" s="32"/>
      <c r="DZ1419" s="32"/>
      <c r="EA1419" s="32"/>
      <c r="EB1419" s="32"/>
      <c r="EC1419" s="32"/>
      <c r="ED1419" s="32"/>
      <c r="EE1419" s="32"/>
      <c r="EF1419" s="32"/>
      <c r="EG1419" s="32"/>
      <c r="EH1419" s="32"/>
      <c r="EI1419" s="32"/>
      <c r="EJ1419" s="32"/>
      <c r="EK1419" s="32"/>
      <c r="EL1419" s="32"/>
      <c r="EM1419" s="32"/>
      <c r="EN1419" s="32"/>
      <c r="EO1419" s="32"/>
      <c r="EP1419" s="32"/>
      <c r="EQ1419" s="32"/>
      <c r="ER1419" s="32"/>
      <c r="ES1419" s="32"/>
      <c r="ET1419" s="32"/>
      <c r="EU1419" s="32"/>
      <c r="EV1419" s="32"/>
      <c r="EW1419" s="32"/>
      <c r="EX1419" s="32"/>
      <c r="EY1419" s="32"/>
      <c r="EZ1419" s="32"/>
      <c r="FA1419" s="32"/>
      <c r="FB1419" s="32"/>
      <c r="FC1419" s="32"/>
      <c r="FD1419" s="32"/>
      <c r="FE1419" s="32"/>
      <c r="FF1419" s="32"/>
      <c r="FG1419" s="32"/>
      <c r="FH1419" s="32"/>
      <c r="FI1419" s="32"/>
      <c r="FJ1419" s="32"/>
      <c r="FK1419" s="32"/>
      <c r="FL1419" s="32"/>
      <c r="FM1419" s="32"/>
      <c r="FN1419" s="32"/>
      <c r="FO1419" s="32"/>
      <c r="FP1419" s="32"/>
      <c r="FQ1419" s="32"/>
      <c r="FR1419" s="32"/>
      <c r="FS1419" s="32"/>
      <c r="FT1419" s="32"/>
      <c r="FU1419" s="32"/>
      <c r="FV1419" s="32"/>
      <c r="FW1419" s="32"/>
      <c r="FX1419" s="32"/>
      <c r="FY1419" s="32"/>
      <c r="FZ1419" s="32"/>
      <c r="GA1419" s="32"/>
      <c r="GB1419" s="32"/>
      <c r="GC1419" s="32"/>
      <c r="GD1419" s="32"/>
      <c r="GE1419" s="32"/>
      <c r="GF1419" s="32"/>
      <c r="GG1419" s="32"/>
      <c r="GH1419" s="32"/>
      <c r="GI1419" s="32"/>
      <c r="GJ1419" s="32"/>
      <c r="GK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row>
    <row r="1420" spans="1:255">
      <c r="A1420" s="25" t="s">
        <v>791</v>
      </c>
      <c r="B1420" s="25" t="s">
        <v>814</v>
      </c>
      <c r="C1420" s="25" t="s">
        <v>815</v>
      </c>
      <c r="D1420" s="26" t="s">
        <v>1205</v>
      </c>
      <c r="E1420" s="26" t="s">
        <v>774</v>
      </c>
      <c r="F1420" s="26" t="s">
        <v>774</v>
      </c>
      <c r="G1420" s="26" t="s">
        <v>1143</v>
      </c>
      <c r="H1420" s="27" t="s">
        <v>810</v>
      </c>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c r="CX1420" s="32"/>
      <c r="CY1420" s="32"/>
      <c r="CZ1420" s="32"/>
      <c r="DA1420" s="32"/>
      <c r="DB1420" s="32"/>
      <c r="DC1420" s="32"/>
      <c r="DD1420" s="32"/>
      <c r="DE1420" s="32"/>
      <c r="DF1420" s="32"/>
      <c r="DG1420" s="32"/>
      <c r="DH1420" s="32"/>
      <c r="DI1420" s="32"/>
      <c r="DJ1420" s="32"/>
      <c r="DK1420" s="32"/>
      <c r="DL1420" s="32"/>
      <c r="DM1420" s="32"/>
      <c r="DN1420" s="32"/>
      <c r="DO1420" s="32"/>
      <c r="DP1420" s="32"/>
      <c r="DQ1420" s="32"/>
      <c r="DR1420" s="32"/>
      <c r="DS1420" s="32"/>
      <c r="DT1420" s="32"/>
      <c r="DU1420" s="32"/>
      <c r="DV1420" s="32"/>
      <c r="DW1420" s="32"/>
      <c r="DX1420" s="32"/>
      <c r="DY1420" s="32"/>
      <c r="DZ1420" s="32"/>
      <c r="EA1420" s="32"/>
      <c r="EB1420" s="32"/>
      <c r="EC1420" s="32"/>
      <c r="ED1420" s="32"/>
      <c r="EE1420" s="32"/>
      <c r="EF1420" s="32"/>
      <c r="EG1420" s="32"/>
      <c r="EH1420" s="32"/>
      <c r="EI1420" s="32"/>
      <c r="EJ1420" s="32"/>
      <c r="EK1420" s="32"/>
      <c r="EL1420" s="32"/>
      <c r="EM1420" s="32"/>
      <c r="EN1420" s="32"/>
      <c r="EO1420" s="32"/>
      <c r="EP1420" s="32"/>
      <c r="EQ1420" s="32"/>
      <c r="ER1420" s="32"/>
      <c r="ES1420" s="32"/>
      <c r="ET1420" s="32"/>
      <c r="EU1420" s="32"/>
      <c r="EV1420" s="32"/>
      <c r="EW1420" s="32"/>
      <c r="EX1420" s="32"/>
      <c r="EY1420" s="32"/>
      <c r="EZ1420" s="32"/>
      <c r="FA1420" s="32"/>
      <c r="FB1420" s="32"/>
      <c r="FC1420" s="32"/>
      <c r="FD1420" s="32"/>
      <c r="FE1420" s="32"/>
      <c r="FF1420" s="32"/>
      <c r="FG1420" s="32"/>
      <c r="FH1420" s="32"/>
      <c r="FI1420" s="32"/>
      <c r="FJ1420" s="32"/>
      <c r="FK1420" s="32"/>
      <c r="FL1420" s="32"/>
      <c r="FM1420" s="32"/>
      <c r="FN1420" s="32"/>
      <c r="FO1420" s="32"/>
      <c r="FP1420" s="32"/>
      <c r="FQ1420" s="32"/>
      <c r="FR1420" s="32"/>
      <c r="FS1420" s="32"/>
      <c r="FT1420" s="32"/>
      <c r="FU1420" s="32"/>
      <c r="FV1420" s="32"/>
      <c r="FW1420" s="32"/>
      <c r="FX1420" s="32"/>
      <c r="FY1420" s="32"/>
      <c r="FZ1420" s="32"/>
      <c r="GA1420" s="32"/>
      <c r="GB1420" s="32"/>
      <c r="GC1420" s="32"/>
      <c r="GD1420" s="32"/>
      <c r="GE1420" s="32"/>
      <c r="GF1420" s="32"/>
      <c r="GG1420" s="32"/>
      <c r="GH1420" s="32"/>
      <c r="GI1420" s="32"/>
      <c r="GJ1420" s="32"/>
      <c r="GK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row>
    <row r="1421" spans="1:255">
      <c r="A1421" s="25" t="s">
        <v>791</v>
      </c>
      <c r="B1421" s="25" t="s">
        <v>814</v>
      </c>
      <c r="C1421" s="25" t="s">
        <v>815</v>
      </c>
      <c r="D1421" s="26" t="s">
        <v>774</v>
      </c>
      <c r="E1421" s="26" t="s">
        <v>774</v>
      </c>
      <c r="F1421" s="26" t="s">
        <v>774</v>
      </c>
      <c r="G1421" s="26" t="s">
        <v>774</v>
      </c>
      <c r="H1421" s="27" t="s">
        <v>774</v>
      </c>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c r="CX1421" s="32"/>
      <c r="CY1421" s="32"/>
      <c r="CZ1421" s="32"/>
      <c r="DA1421" s="32"/>
      <c r="DB1421" s="32"/>
      <c r="DC1421" s="32"/>
      <c r="DD1421" s="32"/>
      <c r="DE1421" s="32"/>
      <c r="DF1421" s="32"/>
      <c r="DG1421" s="32"/>
      <c r="DH1421" s="32"/>
      <c r="DI1421" s="32"/>
      <c r="DJ1421" s="32"/>
      <c r="DK1421" s="32"/>
      <c r="DL1421" s="32"/>
      <c r="DM1421" s="32"/>
      <c r="DN1421" s="32"/>
      <c r="DO1421" s="32"/>
      <c r="DP1421" s="32"/>
      <c r="DQ1421" s="32"/>
      <c r="DR1421" s="32"/>
      <c r="DS1421" s="32"/>
      <c r="DT1421" s="32"/>
      <c r="DU1421" s="32"/>
      <c r="DV1421" s="32"/>
      <c r="DW1421" s="32"/>
      <c r="DX1421" s="32"/>
      <c r="DY1421" s="32"/>
      <c r="DZ1421" s="32"/>
      <c r="EA1421" s="32"/>
      <c r="EB1421" s="32"/>
      <c r="EC1421" s="32"/>
      <c r="ED1421" s="32"/>
      <c r="EE1421" s="32"/>
      <c r="EF1421" s="32"/>
      <c r="EG1421" s="32"/>
      <c r="EH1421" s="32"/>
      <c r="EI1421" s="32"/>
      <c r="EJ1421" s="32"/>
      <c r="EK1421" s="32"/>
      <c r="EL1421" s="32"/>
      <c r="EM1421" s="32"/>
      <c r="EN1421" s="32"/>
      <c r="EO1421" s="32"/>
      <c r="EP1421" s="32"/>
      <c r="EQ1421" s="32"/>
      <c r="ER1421" s="32"/>
      <c r="ES1421" s="32"/>
      <c r="ET1421" s="32"/>
      <c r="EU1421" s="32"/>
      <c r="EV1421" s="32"/>
      <c r="EW1421" s="32"/>
      <c r="EX1421" s="32"/>
      <c r="EY1421" s="32"/>
      <c r="EZ1421" s="32"/>
      <c r="FA1421" s="32"/>
      <c r="FB1421" s="32"/>
      <c r="FC1421" s="32"/>
      <c r="FD1421" s="32"/>
      <c r="FE1421" s="32"/>
      <c r="FF1421" s="32"/>
      <c r="FG1421" s="32"/>
      <c r="FH1421" s="32"/>
      <c r="FI1421" s="32"/>
      <c r="FJ1421" s="32"/>
      <c r="FK1421" s="32"/>
      <c r="FL1421" s="32"/>
      <c r="FM1421" s="32"/>
      <c r="FN1421" s="32"/>
      <c r="FO1421" s="32"/>
      <c r="FP1421" s="32"/>
      <c r="FQ1421" s="32"/>
      <c r="FR1421" s="32"/>
      <c r="FS1421" s="32"/>
      <c r="FT1421" s="32"/>
      <c r="FU1421" s="32"/>
      <c r="FV1421" s="32"/>
      <c r="FW1421" s="32"/>
      <c r="FX1421" s="32"/>
      <c r="FY1421" s="32"/>
      <c r="FZ1421" s="32"/>
      <c r="GA1421" s="32"/>
      <c r="GB1421" s="32"/>
      <c r="GC1421" s="32"/>
      <c r="GD1421" s="32"/>
      <c r="GE1421" s="32"/>
      <c r="GF1421" s="32"/>
      <c r="GG1421" s="32"/>
      <c r="GH1421" s="32"/>
      <c r="GI1421" s="32"/>
      <c r="GJ1421" s="32"/>
      <c r="GK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row>
    <row r="1422" spans="1:255">
      <c r="A1422" s="25" t="s">
        <v>791</v>
      </c>
      <c r="B1422" s="25" t="s">
        <v>814</v>
      </c>
      <c r="C1422" s="25" t="s">
        <v>815</v>
      </c>
      <c r="D1422" s="26" t="s">
        <v>774</v>
      </c>
      <c r="E1422" s="26" t="s">
        <v>774</v>
      </c>
      <c r="F1422" s="26" t="s">
        <v>774</v>
      </c>
      <c r="G1422" s="26" t="s">
        <v>774</v>
      </c>
      <c r="H1422" s="27" t="s">
        <v>774</v>
      </c>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c r="CX1422" s="32"/>
      <c r="CY1422" s="32"/>
      <c r="CZ1422" s="32"/>
      <c r="DA1422" s="32"/>
      <c r="DB1422" s="32"/>
      <c r="DC1422" s="32"/>
      <c r="DD1422" s="32"/>
      <c r="DE1422" s="32"/>
      <c r="DF1422" s="32"/>
      <c r="DG1422" s="32"/>
      <c r="DH1422" s="32"/>
      <c r="DI1422" s="32"/>
      <c r="DJ1422" s="32"/>
      <c r="DK1422" s="32"/>
      <c r="DL1422" s="32"/>
      <c r="DM1422" s="32"/>
      <c r="DN1422" s="32"/>
      <c r="DO1422" s="32"/>
      <c r="DP1422" s="32"/>
      <c r="DQ1422" s="32"/>
      <c r="DR1422" s="32"/>
      <c r="DS1422" s="32"/>
      <c r="DT1422" s="32"/>
      <c r="DU1422" s="32"/>
      <c r="DV1422" s="32"/>
      <c r="DW1422" s="32"/>
      <c r="DX1422" s="32"/>
      <c r="DY1422" s="32"/>
      <c r="DZ1422" s="32"/>
      <c r="EA1422" s="32"/>
      <c r="EB1422" s="32"/>
      <c r="EC1422" s="32"/>
      <c r="ED1422" s="32"/>
      <c r="EE1422" s="32"/>
      <c r="EF1422" s="32"/>
      <c r="EG1422" s="32"/>
      <c r="EH1422" s="32"/>
      <c r="EI1422" s="32"/>
      <c r="EJ1422" s="32"/>
      <c r="EK1422" s="32"/>
      <c r="EL1422" s="32"/>
      <c r="EM1422" s="32"/>
      <c r="EN1422" s="32"/>
      <c r="EO1422" s="32"/>
      <c r="EP1422" s="32"/>
      <c r="EQ1422" s="32"/>
      <c r="ER1422" s="32"/>
      <c r="ES1422" s="32"/>
      <c r="ET1422" s="32"/>
      <c r="EU1422" s="32"/>
      <c r="EV1422" s="32"/>
      <c r="EW1422" s="32"/>
      <c r="EX1422" s="32"/>
      <c r="EY1422" s="32"/>
      <c r="EZ1422" s="32"/>
      <c r="FA1422" s="32"/>
      <c r="FB1422" s="32"/>
      <c r="FC1422" s="32"/>
      <c r="FD1422" s="32"/>
      <c r="FE1422" s="32"/>
      <c r="FF1422" s="32"/>
      <c r="FG1422" s="32"/>
      <c r="FH1422" s="32"/>
      <c r="FI1422" s="32"/>
      <c r="FJ1422" s="32"/>
      <c r="FK1422" s="32"/>
      <c r="FL1422" s="32"/>
      <c r="FM1422" s="32"/>
      <c r="FN1422" s="32"/>
      <c r="FO1422" s="32"/>
      <c r="FP1422" s="32"/>
      <c r="FQ1422" s="32"/>
      <c r="FR1422" s="32"/>
      <c r="FS1422" s="32"/>
      <c r="FT1422" s="32"/>
      <c r="FU1422" s="32"/>
      <c r="FV1422" s="32"/>
      <c r="FW1422" s="32"/>
      <c r="FX1422" s="32"/>
      <c r="FY1422" s="32"/>
      <c r="FZ1422" s="32"/>
      <c r="GA1422" s="32"/>
      <c r="GB1422" s="32"/>
      <c r="GC1422" s="32"/>
      <c r="GD1422" s="32"/>
      <c r="GE1422" s="32"/>
      <c r="GF1422" s="32"/>
      <c r="GG1422" s="32"/>
      <c r="GH1422" s="32"/>
      <c r="GI1422" s="32"/>
      <c r="GJ1422" s="32"/>
      <c r="GK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row>
    <row r="1423" spans="1:255">
      <c r="A1423" s="25" t="s">
        <v>791</v>
      </c>
      <c r="B1423" s="25" t="s">
        <v>814</v>
      </c>
      <c r="C1423" s="25" t="s">
        <v>815</v>
      </c>
      <c r="D1423" s="26" t="s">
        <v>774</v>
      </c>
      <c r="E1423" s="26" t="s">
        <v>774</v>
      </c>
      <c r="F1423" s="26" t="s">
        <v>774</v>
      </c>
      <c r="G1423" s="26" t="s">
        <v>774</v>
      </c>
      <c r="H1423" s="27" t="s">
        <v>774</v>
      </c>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c r="CX1423" s="32"/>
      <c r="CY1423" s="32"/>
      <c r="CZ1423" s="32"/>
      <c r="DA1423" s="32"/>
      <c r="DB1423" s="32"/>
      <c r="DC1423" s="32"/>
      <c r="DD1423" s="32"/>
      <c r="DE1423" s="32"/>
      <c r="DF1423" s="32"/>
      <c r="DG1423" s="32"/>
      <c r="DH1423" s="32"/>
      <c r="DI1423" s="32"/>
      <c r="DJ1423" s="32"/>
      <c r="DK1423" s="32"/>
      <c r="DL1423" s="32"/>
      <c r="DM1423" s="32"/>
      <c r="DN1423" s="32"/>
      <c r="DO1423" s="32"/>
      <c r="DP1423" s="32"/>
      <c r="DQ1423" s="32"/>
      <c r="DR1423" s="32"/>
      <c r="DS1423" s="32"/>
      <c r="DT1423" s="32"/>
      <c r="DU1423" s="32"/>
      <c r="DV1423" s="32"/>
      <c r="DW1423" s="32"/>
      <c r="DX1423" s="32"/>
      <c r="DY1423" s="32"/>
      <c r="DZ1423" s="32"/>
      <c r="EA1423" s="32"/>
      <c r="EB1423" s="32"/>
      <c r="EC1423" s="32"/>
      <c r="ED1423" s="32"/>
      <c r="EE1423" s="32"/>
      <c r="EF1423" s="32"/>
      <c r="EG1423" s="32"/>
      <c r="EH1423" s="32"/>
      <c r="EI1423" s="32"/>
      <c r="EJ1423" s="32"/>
      <c r="EK1423" s="32"/>
      <c r="EL1423" s="32"/>
      <c r="EM1423" s="32"/>
      <c r="EN1423" s="32"/>
      <c r="EO1423" s="32"/>
      <c r="EP1423" s="32"/>
      <c r="EQ1423" s="32"/>
      <c r="ER1423" s="32"/>
      <c r="ES1423" s="32"/>
      <c r="ET1423" s="32"/>
      <c r="EU1423" s="32"/>
      <c r="EV1423" s="32"/>
      <c r="EW1423" s="32"/>
      <c r="EX1423" s="32"/>
      <c r="EY1423" s="32"/>
      <c r="EZ1423" s="32"/>
      <c r="FA1423" s="32"/>
      <c r="FB1423" s="32"/>
      <c r="FC1423" s="32"/>
      <c r="FD1423" s="32"/>
      <c r="FE1423" s="32"/>
      <c r="FF1423" s="32"/>
      <c r="FG1423" s="32"/>
      <c r="FH1423" s="32"/>
      <c r="FI1423" s="32"/>
      <c r="FJ1423" s="32"/>
      <c r="FK1423" s="32"/>
      <c r="FL1423" s="32"/>
      <c r="FM1423" s="32"/>
      <c r="FN1423" s="32"/>
      <c r="FO1423" s="32"/>
      <c r="FP1423" s="32"/>
      <c r="FQ1423" s="32"/>
      <c r="FR1423" s="32"/>
      <c r="FS1423" s="32"/>
      <c r="FT1423" s="32"/>
      <c r="FU1423" s="32"/>
      <c r="FV1423" s="32"/>
      <c r="FW1423" s="32"/>
      <c r="FX1423" s="32"/>
      <c r="FY1423" s="32"/>
      <c r="FZ1423" s="32"/>
      <c r="GA1423" s="32"/>
      <c r="GB1423" s="32"/>
      <c r="GC1423" s="32"/>
      <c r="GD1423" s="32"/>
      <c r="GE1423" s="32"/>
      <c r="GF1423" s="32"/>
      <c r="GG1423" s="32"/>
      <c r="GH1423" s="32"/>
      <c r="GI1423" s="32"/>
      <c r="GJ1423" s="32"/>
      <c r="GK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row>
    <row r="1424" spans="1:255">
      <c r="A1424" s="25" t="s">
        <v>791</v>
      </c>
      <c r="B1424" s="25" t="s">
        <v>814</v>
      </c>
      <c r="C1424" s="25" t="s">
        <v>819</v>
      </c>
      <c r="D1424" s="26" t="s">
        <v>774</v>
      </c>
      <c r="E1424" s="26" t="s">
        <v>774</v>
      </c>
      <c r="F1424" s="26" t="s">
        <v>774</v>
      </c>
      <c r="G1424" s="26" t="s">
        <v>774</v>
      </c>
      <c r="H1424" s="27" t="s">
        <v>774</v>
      </c>
      <c r="I1424" s="32"/>
      <c r="J1424" s="32"/>
      <c r="K1424" s="32"/>
      <c r="L1424" s="32"/>
      <c r="M1424" s="32"/>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c r="CX1424" s="32"/>
      <c r="CY1424" s="32"/>
      <c r="CZ1424" s="32"/>
      <c r="DA1424" s="32"/>
      <c r="DB1424" s="32"/>
      <c r="DC1424" s="32"/>
      <c r="DD1424" s="32"/>
      <c r="DE1424" s="32"/>
      <c r="DF1424" s="32"/>
      <c r="DG1424" s="32"/>
      <c r="DH1424" s="32"/>
      <c r="DI1424" s="32"/>
      <c r="DJ1424" s="32"/>
      <c r="DK1424" s="32"/>
      <c r="DL1424" s="32"/>
      <c r="DM1424" s="32"/>
      <c r="DN1424" s="32"/>
      <c r="DO1424" s="32"/>
      <c r="DP1424" s="32"/>
      <c r="DQ1424" s="32"/>
      <c r="DR1424" s="32"/>
      <c r="DS1424" s="32"/>
      <c r="DT1424" s="32"/>
      <c r="DU1424" s="32"/>
      <c r="DV1424" s="32"/>
      <c r="DW1424" s="32"/>
      <c r="DX1424" s="32"/>
      <c r="DY1424" s="32"/>
      <c r="DZ1424" s="32"/>
      <c r="EA1424" s="32"/>
      <c r="EB1424" s="32"/>
      <c r="EC1424" s="32"/>
      <c r="ED1424" s="32"/>
      <c r="EE1424" s="32"/>
      <c r="EF1424" s="32"/>
      <c r="EG1424" s="32"/>
      <c r="EH1424" s="32"/>
      <c r="EI1424" s="32"/>
      <c r="EJ1424" s="32"/>
      <c r="EK1424" s="32"/>
      <c r="EL1424" s="32"/>
      <c r="EM1424" s="32"/>
      <c r="EN1424" s="32"/>
      <c r="EO1424" s="32"/>
      <c r="EP1424" s="32"/>
      <c r="EQ1424" s="32"/>
      <c r="ER1424" s="32"/>
      <c r="ES1424" s="32"/>
      <c r="ET1424" s="32"/>
      <c r="EU1424" s="32"/>
      <c r="EV1424" s="32"/>
      <c r="EW1424" s="32"/>
      <c r="EX1424" s="32"/>
      <c r="EY1424" s="32"/>
      <c r="EZ1424" s="32"/>
      <c r="FA1424" s="32"/>
      <c r="FB1424" s="32"/>
      <c r="FC1424" s="32"/>
      <c r="FD1424" s="32"/>
      <c r="FE1424" s="32"/>
      <c r="FF1424" s="32"/>
      <c r="FG1424" s="32"/>
      <c r="FH1424" s="32"/>
      <c r="FI1424" s="32"/>
      <c r="FJ1424" s="32"/>
      <c r="FK1424" s="32"/>
      <c r="FL1424" s="32"/>
      <c r="FM1424" s="32"/>
      <c r="FN1424" s="32"/>
      <c r="FO1424" s="32"/>
      <c r="FP1424" s="32"/>
      <c r="FQ1424" s="32"/>
      <c r="FR1424" s="32"/>
      <c r="FS1424" s="32"/>
      <c r="FT1424" s="32"/>
      <c r="FU1424" s="32"/>
      <c r="FV1424" s="32"/>
      <c r="FW1424" s="32"/>
      <c r="FX1424" s="32"/>
      <c r="FY1424" s="32"/>
      <c r="FZ1424" s="32"/>
      <c r="GA1424" s="32"/>
      <c r="GB1424" s="32"/>
      <c r="GC1424" s="32"/>
      <c r="GD1424" s="32"/>
      <c r="GE1424" s="32"/>
      <c r="GF1424" s="32"/>
      <c r="GG1424" s="32"/>
      <c r="GH1424" s="32"/>
      <c r="GI1424" s="32"/>
      <c r="GJ1424" s="32"/>
      <c r="GK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row>
    <row r="1425" spans="1:255">
      <c r="A1425" s="25" t="s">
        <v>791</v>
      </c>
      <c r="B1425" s="25" t="s">
        <v>814</v>
      </c>
      <c r="C1425" s="25" t="s">
        <v>819</v>
      </c>
      <c r="D1425" s="26" t="s">
        <v>774</v>
      </c>
      <c r="E1425" s="26" t="s">
        <v>774</v>
      </c>
      <c r="F1425" s="26" t="s">
        <v>774</v>
      </c>
      <c r="G1425" s="26" t="s">
        <v>774</v>
      </c>
      <c r="H1425" s="27" t="s">
        <v>774</v>
      </c>
      <c r="I1425" s="32"/>
      <c r="J1425" s="32"/>
      <c r="K1425" s="32"/>
      <c r="L1425" s="32"/>
      <c r="M1425" s="32"/>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c r="CX1425" s="32"/>
      <c r="CY1425" s="32"/>
      <c r="CZ1425" s="32"/>
      <c r="DA1425" s="32"/>
      <c r="DB1425" s="32"/>
      <c r="DC1425" s="32"/>
      <c r="DD1425" s="32"/>
      <c r="DE1425" s="32"/>
      <c r="DF1425" s="32"/>
      <c r="DG1425" s="32"/>
      <c r="DH1425" s="32"/>
      <c r="DI1425" s="32"/>
      <c r="DJ1425" s="32"/>
      <c r="DK1425" s="32"/>
      <c r="DL1425" s="32"/>
      <c r="DM1425" s="32"/>
      <c r="DN1425" s="32"/>
      <c r="DO1425" s="32"/>
      <c r="DP1425" s="32"/>
      <c r="DQ1425" s="32"/>
      <c r="DR1425" s="32"/>
      <c r="DS1425" s="32"/>
      <c r="DT1425" s="32"/>
      <c r="DU1425" s="32"/>
      <c r="DV1425" s="32"/>
      <c r="DW1425" s="32"/>
      <c r="DX1425" s="32"/>
      <c r="DY1425" s="32"/>
      <c r="DZ1425" s="32"/>
      <c r="EA1425" s="32"/>
      <c r="EB1425" s="32"/>
      <c r="EC1425" s="32"/>
      <c r="ED1425" s="32"/>
      <c r="EE1425" s="32"/>
      <c r="EF1425" s="32"/>
      <c r="EG1425" s="32"/>
      <c r="EH1425" s="32"/>
      <c r="EI1425" s="32"/>
      <c r="EJ1425" s="32"/>
      <c r="EK1425" s="32"/>
      <c r="EL1425" s="32"/>
      <c r="EM1425" s="32"/>
      <c r="EN1425" s="32"/>
      <c r="EO1425" s="32"/>
      <c r="EP1425" s="32"/>
      <c r="EQ1425" s="32"/>
      <c r="ER1425" s="32"/>
      <c r="ES1425" s="32"/>
      <c r="ET1425" s="32"/>
      <c r="EU1425" s="32"/>
      <c r="EV1425" s="32"/>
      <c r="EW1425" s="32"/>
      <c r="EX1425" s="32"/>
      <c r="EY1425" s="32"/>
      <c r="EZ1425" s="32"/>
      <c r="FA1425" s="32"/>
      <c r="FB1425" s="32"/>
      <c r="FC1425" s="32"/>
      <c r="FD1425" s="32"/>
      <c r="FE1425" s="32"/>
      <c r="FF1425" s="32"/>
      <c r="FG1425" s="32"/>
      <c r="FH1425" s="32"/>
      <c r="FI1425" s="32"/>
      <c r="FJ1425" s="32"/>
      <c r="FK1425" s="32"/>
      <c r="FL1425" s="32"/>
      <c r="FM1425" s="32"/>
      <c r="FN1425" s="32"/>
      <c r="FO1425" s="32"/>
      <c r="FP1425" s="32"/>
      <c r="FQ1425" s="32"/>
      <c r="FR1425" s="32"/>
      <c r="FS1425" s="32"/>
      <c r="FT1425" s="32"/>
      <c r="FU1425" s="32"/>
      <c r="FV1425" s="32"/>
      <c r="FW1425" s="32"/>
      <c r="FX1425" s="32"/>
      <c r="FY1425" s="32"/>
      <c r="FZ1425" s="32"/>
      <c r="GA1425" s="32"/>
      <c r="GB1425" s="32"/>
      <c r="GC1425" s="32"/>
      <c r="GD1425" s="32"/>
      <c r="GE1425" s="32"/>
      <c r="GF1425" s="32"/>
      <c r="GG1425" s="32"/>
      <c r="GH1425" s="32"/>
      <c r="GI1425" s="32"/>
      <c r="GJ1425" s="32"/>
      <c r="GK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row>
    <row r="1426" spans="1:255">
      <c r="A1426" s="25" t="s">
        <v>791</v>
      </c>
      <c r="B1426" s="25" t="s">
        <v>814</v>
      </c>
      <c r="C1426" s="25" t="s">
        <v>819</v>
      </c>
      <c r="D1426" s="26" t="s">
        <v>774</v>
      </c>
      <c r="E1426" s="26" t="s">
        <v>774</v>
      </c>
      <c r="F1426" s="26" t="s">
        <v>774</v>
      </c>
      <c r="G1426" s="26" t="s">
        <v>774</v>
      </c>
      <c r="H1426" s="27" t="s">
        <v>774</v>
      </c>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c r="CX1426" s="32"/>
      <c r="CY1426" s="32"/>
      <c r="CZ1426" s="32"/>
      <c r="DA1426" s="32"/>
      <c r="DB1426" s="32"/>
      <c r="DC1426" s="32"/>
      <c r="DD1426" s="32"/>
      <c r="DE1426" s="32"/>
      <c r="DF1426" s="32"/>
      <c r="DG1426" s="32"/>
      <c r="DH1426" s="32"/>
      <c r="DI1426" s="32"/>
      <c r="DJ1426" s="32"/>
      <c r="DK1426" s="32"/>
      <c r="DL1426" s="32"/>
      <c r="DM1426" s="32"/>
      <c r="DN1426" s="32"/>
      <c r="DO1426" s="32"/>
      <c r="DP1426" s="32"/>
      <c r="DQ1426" s="32"/>
      <c r="DR1426" s="32"/>
      <c r="DS1426" s="32"/>
      <c r="DT1426" s="32"/>
      <c r="DU1426" s="32"/>
      <c r="DV1426" s="32"/>
      <c r="DW1426" s="32"/>
      <c r="DX1426" s="32"/>
      <c r="DY1426" s="32"/>
      <c r="DZ1426" s="32"/>
      <c r="EA1426" s="32"/>
      <c r="EB1426" s="32"/>
      <c r="EC1426" s="32"/>
      <c r="ED1426" s="32"/>
      <c r="EE1426" s="32"/>
      <c r="EF1426" s="32"/>
      <c r="EG1426" s="32"/>
      <c r="EH1426" s="32"/>
      <c r="EI1426" s="32"/>
      <c r="EJ1426" s="32"/>
      <c r="EK1426" s="32"/>
      <c r="EL1426" s="32"/>
      <c r="EM1426" s="32"/>
      <c r="EN1426" s="32"/>
      <c r="EO1426" s="32"/>
      <c r="EP1426" s="32"/>
      <c r="EQ1426" s="32"/>
      <c r="ER1426" s="32"/>
      <c r="ES1426" s="32"/>
      <c r="ET1426" s="32"/>
      <c r="EU1426" s="32"/>
      <c r="EV1426" s="32"/>
      <c r="EW1426" s="32"/>
      <c r="EX1426" s="32"/>
      <c r="EY1426" s="32"/>
      <c r="EZ1426" s="32"/>
      <c r="FA1426" s="32"/>
      <c r="FB1426" s="32"/>
      <c r="FC1426" s="32"/>
      <c r="FD1426" s="32"/>
      <c r="FE1426" s="32"/>
      <c r="FF1426" s="32"/>
      <c r="FG1426" s="32"/>
      <c r="FH1426" s="32"/>
      <c r="FI1426" s="32"/>
      <c r="FJ1426" s="32"/>
      <c r="FK1426" s="32"/>
      <c r="FL1426" s="32"/>
      <c r="FM1426" s="32"/>
      <c r="FN1426" s="32"/>
      <c r="FO1426" s="32"/>
      <c r="FP1426" s="32"/>
      <c r="FQ1426" s="32"/>
      <c r="FR1426" s="32"/>
      <c r="FS1426" s="32"/>
      <c r="FT1426" s="32"/>
      <c r="FU1426" s="32"/>
      <c r="FV1426" s="32"/>
      <c r="FW1426" s="32"/>
      <c r="FX1426" s="32"/>
      <c r="FY1426" s="32"/>
      <c r="FZ1426" s="32"/>
      <c r="GA1426" s="32"/>
      <c r="GB1426" s="32"/>
      <c r="GC1426" s="32"/>
      <c r="GD1426" s="32"/>
      <c r="GE1426" s="32"/>
      <c r="GF1426" s="32"/>
      <c r="GG1426" s="32"/>
      <c r="GH1426" s="32"/>
      <c r="GI1426" s="32"/>
      <c r="GJ1426" s="32"/>
      <c r="GK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row>
    <row r="1427" spans="1:255">
      <c r="A1427" s="25" t="s">
        <v>791</v>
      </c>
      <c r="B1427" s="25" t="s">
        <v>814</v>
      </c>
      <c r="C1427" s="25" t="s">
        <v>819</v>
      </c>
      <c r="D1427" s="26" t="s">
        <v>774</v>
      </c>
      <c r="E1427" s="26" t="s">
        <v>774</v>
      </c>
      <c r="F1427" s="26" t="s">
        <v>774</v>
      </c>
      <c r="G1427" s="26" t="s">
        <v>774</v>
      </c>
      <c r="H1427" s="27" t="s">
        <v>774</v>
      </c>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c r="CX1427" s="32"/>
      <c r="CY1427" s="32"/>
      <c r="CZ1427" s="32"/>
      <c r="DA1427" s="32"/>
      <c r="DB1427" s="32"/>
      <c r="DC1427" s="32"/>
      <c r="DD1427" s="32"/>
      <c r="DE1427" s="32"/>
      <c r="DF1427" s="32"/>
      <c r="DG1427" s="32"/>
      <c r="DH1427" s="32"/>
      <c r="DI1427" s="32"/>
      <c r="DJ1427" s="32"/>
      <c r="DK1427" s="32"/>
      <c r="DL1427" s="32"/>
      <c r="DM1427" s="32"/>
      <c r="DN1427" s="32"/>
      <c r="DO1427" s="32"/>
      <c r="DP1427" s="32"/>
      <c r="DQ1427" s="32"/>
      <c r="DR1427" s="32"/>
      <c r="DS1427" s="32"/>
      <c r="DT1427" s="32"/>
      <c r="DU1427" s="32"/>
      <c r="DV1427" s="32"/>
      <c r="DW1427" s="32"/>
      <c r="DX1427" s="32"/>
      <c r="DY1427" s="32"/>
      <c r="DZ1427" s="32"/>
      <c r="EA1427" s="32"/>
      <c r="EB1427" s="32"/>
      <c r="EC1427" s="32"/>
      <c r="ED1427" s="32"/>
      <c r="EE1427" s="32"/>
      <c r="EF1427" s="32"/>
      <c r="EG1427" s="32"/>
      <c r="EH1427" s="32"/>
      <c r="EI1427" s="32"/>
      <c r="EJ1427" s="32"/>
      <c r="EK1427" s="32"/>
      <c r="EL1427" s="32"/>
      <c r="EM1427" s="32"/>
      <c r="EN1427" s="32"/>
      <c r="EO1427" s="32"/>
      <c r="EP1427" s="32"/>
      <c r="EQ1427" s="32"/>
      <c r="ER1427" s="32"/>
      <c r="ES1427" s="32"/>
      <c r="ET1427" s="32"/>
      <c r="EU1427" s="32"/>
      <c r="EV1427" s="32"/>
      <c r="EW1427" s="32"/>
      <c r="EX1427" s="32"/>
      <c r="EY1427" s="32"/>
      <c r="EZ1427" s="32"/>
      <c r="FA1427" s="32"/>
      <c r="FB1427" s="32"/>
      <c r="FC1427" s="32"/>
      <c r="FD1427" s="32"/>
      <c r="FE1427" s="32"/>
      <c r="FF1427" s="32"/>
      <c r="FG1427" s="32"/>
      <c r="FH1427" s="32"/>
      <c r="FI1427" s="32"/>
      <c r="FJ1427" s="32"/>
      <c r="FK1427" s="32"/>
      <c r="FL1427" s="32"/>
      <c r="FM1427" s="32"/>
      <c r="FN1427" s="32"/>
      <c r="FO1427" s="32"/>
      <c r="FP1427" s="32"/>
      <c r="FQ1427" s="32"/>
      <c r="FR1427" s="32"/>
      <c r="FS1427" s="32"/>
      <c r="FT1427" s="32"/>
      <c r="FU1427" s="32"/>
      <c r="FV1427" s="32"/>
      <c r="FW1427" s="32"/>
      <c r="FX1427" s="32"/>
      <c r="FY1427" s="32"/>
      <c r="FZ1427" s="32"/>
      <c r="GA1427" s="32"/>
      <c r="GB1427" s="32"/>
      <c r="GC1427" s="32"/>
      <c r="GD1427" s="32"/>
      <c r="GE1427" s="32"/>
      <c r="GF1427" s="32"/>
      <c r="GG1427" s="32"/>
      <c r="GH1427" s="32"/>
      <c r="GI1427" s="32"/>
      <c r="GJ1427" s="32"/>
      <c r="GK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row>
    <row r="1428" spans="1:255">
      <c r="A1428" s="25" t="s">
        <v>791</v>
      </c>
      <c r="B1428" s="25" t="s">
        <v>814</v>
      </c>
      <c r="C1428" s="25" t="s">
        <v>821</v>
      </c>
      <c r="D1428" s="26" t="s">
        <v>774</v>
      </c>
      <c r="E1428" s="26" t="s">
        <v>774</v>
      </c>
      <c r="F1428" s="26" t="s">
        <v>774</v>
      </c>
      <c r="G1428" s="26" t="s">
        <v>774</v>
      </c>
      <c r="H1428" s="27" t="s">
        <v>774</v>
      </c>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c r="CX1428" s="32"/>
      <c r="CY1428" s="32"/>
      <c r="CZ1428" s="32"/>
      <c r="DA1428" s="32"/>
      <c r="DB1428" s="32"/>
      <c r="DC1428" s="32"/>
      <c r="DD1428" s="32"/>
      <c r="DE1428" s="32"/>
      <c r="DF1428" s="32"/>
      <c r="DG1428" s="32"/>
      <c r="DH1428" s="32"/>
      <c r="DI1428" s="32"/>
      <c r="DJ1428" s="32"/>
      <c r="DK1428" s="32"/>
      <c r="DL1428" s="32"/>
      <c r="DM1428" s="32"/>
      <c r="DN1428" s="32"/>
      <c r="DO1428" s="32"/>
      <c r="DP1428" s="32"/>
      <c r="DQ1428" s="32"/>
      <c r="DR1428" s="32"/>
      <c r="DS1428" s="32"/>
      <c r="DT1428" s="32"/>
      <c r="DU1428" s="32"/>
      <c r="DV1428" s="32"/>
      <c r="DW1428" s="32"/>
      <c r="DX1428" s="32"/>
      <c r="DY1428" s="32"/>
      <c r="DZ1428" s="32"/>
      <c r="EA1428" s="32"/>
      <c r="EB1428" s="32"/>
      <c r="EC1428" s="32"/>
      <c r="ED1428" s="32"/>
      <c r="EE1428" s="32"/>
      <c r="EF1428" s="32"/>
      <c r="EG1428" s="32"/>
      <c r="EH1428" s="32"/>
      <c r="EI1428" s="32"/>
      <c r="EJ1428" s="32"/>
      <c r="EK1428" s="32"/>
      <c r="EL1428" s="32"/>
      <c r="EM1428" s="32"/>
      <c r="EN1428" s="32"/>
      <c r="EO1428" s="32"/>
      <c r="EP1428" s="32"/>
      <c r="EQ1428" s="32"/>
      <c r="ER1428" s="32"/>
      <c r="ES1428" s="32"/>
      <c r="ET1428" s="32"/>
      <c r="EU1428" s="32"/>
      <c r="EV1428" s="32"/>
      <c r="EW1428" s="32"/>
      <c r="EX1428" s="32"/>
      <c r="EY1428" s="32"/>
      <c r="EZ1428" s="32"/>
      <c r="FA1428" s="32"/>
      <c r="FB1428" s="32"/>
      <c r="FC1428" s="32"/>
      <c r="FD1428" s="32"/>
      <c r="FE1428" s="32"/>
      <c r="FF1428" s="32"/>
      <c r="FG1428" s="32"/>
      <c r="FH1428" s="32"/>
      <c r="FI1428" s="32"/>
      <c r="FJ1428" s="32"/>
      <c r="FK1428" s="32"/>
      <c r="FL1428" s="32"/>
      <c r="FM1428" s="32"/>
      <c r="FN1428" s="32"/>
      <c r="FO1428" s="32"/>
      <c r="FP1428" s="32"/>
      <c r="FQ1428" s="32"/>
      <c r="FR1428" s="32"/>
      <c r="FS1428" s="32"/>
      <c r="FT1428" s="32"/>
      <c r="FU1428" s="32"/>
      <c r="FV1428" s="32"/>
      <c r="FW1428" s="32"/>
      <c r="FX1428" s="32"/>
      <c r="FY1428" s="32"/>
      <c r="FZ1428" s="32"/>
      <c r="GA1428" s="32"/>
      <c r="GB1428" s="32"/>
      <c r="GC1428" s="32"/>
      <c r="GD1428" s="32"/>
      <c r="GE1428" s="32"/>
      <c r="GF1428" s="32"/>
      <c r="GG1428" s="32"/>
      <c r="GH1428" s="32"/>
      <c r="GI1428" s="32"/>
      <c r="GJ1428" s="32"/>
      <c r="GK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row>
    <row r="1429" spans="1:255">
      <c r="A1429" s="25" t="s">
        <v>791</v>
      </c>
      <c r="B1429" s="25" t="s">
        <v>814</v>
      </c>
      <c r="C1429" s="25" t="s">
        <v>821</v>
      </c>
      <c r="D1429" s="26" t="s">
        <v>774</v>
      </c>
      <c r="E1429" s="26" t="s">
        <v>774</v>
      </c>
      <c r="F1429" s="26" t="s">
        <v>774</v>
      </c>
      <c r="G1429" s="26" t="s">
        <v>774</v>
      </c>
      <c r="H1429" s="27" t="s">
        <v>774</v>
      </c>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c r="CX1429" s="32"/>
      <c r="CY1429" s="32"/>
      <c r="CZ1429" s="32"/>
      <c r="DA1429" s="32"/>
      <c r="DB1429" s="32"/>
      <c r="DC1429" s="32"/>
      <c r="DD1429" s="32"/>
      <c r="DE1429" s="32"/>
      <c r="DF1429" s="32"/>
      <c r="DG1429" s="32"/>
      <c r="DH1429" s="32"/>
      <c r="DI1429" s="32"/>
      <c r="DJ1429" s="32"/>
      <c r="DK1429" s="32"/>
      <c r="DL1429" s="32"/>
      <c r="DM1429" s="32"/>
      <c r="DN1429" s="32"/>
      <c r="DO1429" s="32"/>
      <c r="DP1429" s="32"/>
      <c r="DQ1429" s="32"/>
      <c r="DR1429" s="32"/>
      <c r="DS1429" s="32"/>
      <c r="DT1429" s="32"/>
      <c r="DU1429" s="32"/>
      <c r="DV1429" s="32"/>
      <c r="DW1429" s="32"/>
      <c r="DX1429" s="32"/>
      <c r="DY1429" s="32"/>
      <c r="DZ1429" s="32"/>
      <c r="EA1429" s="32"/>
      <c r="EB1429" s="32"/>
      <c r="EC1429" s="32"/>
      <c r="ED1429" s="32"/>
      <c r="EE1429" s="32"/>
      <c r="EF1429" s="32"/>
      <c r="EG1429" s="32"/>
      <c r="EH1429" s="32"/>
      <c r="EI1429" s="32"/>
      <c r="EJ1429" s="32"/>
      <c r="EK1429" s="32"/>
      <c r="EL1429" s="32"/>
      <c r="EM1429" s="32"/>
      <c r="EN1429" s="32"/>
      <c r="EO1429" s="32"/>
      <c r="EP1429" s="32"/>
      <c r="EQ1429" s="32"/>
      <c r="ER1429" s="32"/>
      <c r="ES1429" s="32"/>
      <c r="ET1429" s="32"/>
      <c r="EU1429" s="32"/>
      <c r="EV1429" s="32"/>
      <c r="EW1429" s="32"/>
      <c r="EX1429" s="32"/>
      <c r="EY1429" s="32"/>
      <c r="EZ1429" s="32"/>
      <c r="FA1429" s="32"/>
      <c r="FB1429" s="32"/>
      <c r="FC1429" s="32"/>
      <c r="FD1429" s="32"/>
      <c r="FE1429" s="32"/>
      <c r="FF1429" s="32"/>
      <c r="FG1429" s="32"/>
      <c r="FH1429" s="32"/>
      <c r="FI1429" s="32"/>
      <c r="FJ1429" s="32"/>
      <c r="FK1429" s="32"/>
      <c r="FL1429" s="32"/>
      <c r="FM1429" s="32"/>
      <c r="FN1429" s="32"/>
      <c r="FO1429" s="32"/>
      <c r="FP1429" s="32"/>
      <c r="FQ1429" s="32"/>
      <c r="FR1429" s="32"/>
      <c r="FS1429" s="32"/>
      <c r="FT1429" s="32"/>
      <c r="FU1429" s="32"/>
      <c r="FV1429" s="32"/>
      <c r="FW1429" s="32"/>
      <c r="FX1429" s="32"/>
      <c r="FY1429" s="32"/>
      <c r="FZ1429" s="32"/>
      <c r="GA1429" s="32"/>
      <c r="GB1429" s="32"/>
      <c r="GC1429" s="32"/>
      <c r="GD1429" s="32"/>
      <c r="GE1429" s="32"/>
      <c r="GF1429" s="32"/>
      <c r="GG1429" s="32"/>
      <c r="GH1429" s="32"/>
      <c r="GI1429" s="32"/>
      <c r="GJ1429" s="32"/>
      <c r="GK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row>
    <row r="1430" spans="1:255">
      <c r="A1430" s="25" t="s">
        <v>791</v>
      </c>
      <c r="B1430" s="25" t="s">
        <v>814</v>
      </c>
      <c r="C1430" s="25" t="s">
        <v>821</v>
      </c>
      <c r="D1430" s="26" t="s">
        <v>774</v>
      </c>
      <c r="E1430" s="26" t="s">
        <v>774</v>
      </c>
      <c r="F1430" s="26" t="s">
        <v>774</v>
      </c>
      <c r="G1430" s="26" t="s">
        <v>774</v>
      </c>
      <c r="H1430" s="27" t="s">
        <v>774</v>
      </c>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c r="CX1430" s="32"/>
      <c r="CY1430" s="32"/>
      <c r="CZ1430" s="32"/>
      <c r="DA1430" s="32"/>
      <c r="DB1430" s="32"/>
      <c r="DC1430" s="32"/>
      <c r="DD1430" s="32"/>
      <c r="DE1430" s="32"/>
      <c r="DF1430" s="32"/>
      <c r="DG1430" s="32"/>
      <c r="DH1430" s="32"/>
      <c r="DI1430" s="32"/>
      <c r="DJ1430" s="32"/>
      <c r="DK1430" s="32"/>
      <c r="DL1430" s="32"/>
      <c r="DM1430" s="32"/>
      <c r="DN1430" s="32"/>
      <c r="DO1430" s="32"/>
      <c r="DP1430" s="32"/>
      <c r="DQ1430" s="32"/>
      <c r="DR1430" s="32"/>
      <c r="DS1430" s="32"/>
      <c r="DT1430" s="32"/>
      <c r="DU1430" s="32"/>
      <c r="DV1430" s="32"/>
      <c r="DW1430" s="32"/>
      <c r="DX1430" s="32"/>
      <c r="DY1430" s="32"/>
      <c r="DZ1430" s="32"/>
      <c r="EA1430" s="32"/>
      <c r="EB1430" s="32"/>
      <c r="EC1430" s="32"/>
      <c r="ED1430" s="32"/>
      <c r="EE1430" s="32"/>
      <c r="EF1430" s="32"/>
      <c r="EG1430" s="32"/>
      <c r="EH1430" s="32"/>
      <c r="EI1430" s="32"/>
      <c r="EJ1430" s="32"/>
      <c r="EK1430" s="32"/>
      <c r="EL1430" s="32"/>
      <c r="EM1430" s="32"/>
      <c r="EN1430" s="32"/>
      <c r="EO1430" s="32"/>
      <c r="EP1430" s="32"/>
      <c r="EQ1430" s="32"/>
      <c r="ER1430" s="32"/>
      <c r="ES1430" s="32"/>
      <c r="ET1430" s="32"/>
      <c r="EU1430" s="32"/>
      <c r="EV1430" s="32"/>
      <c r="EW1430" s="32"/>
      <c r="EX1430" s="32"/>
      <c r="EY1430" s="32"/>
      <c r="EZ1430" s="32"/>
      <c r="FA1430" s="32"/>
      <c r="FB1430" s="32"/>
      <c r="FC1430" s="32"/>
      <c r="FD1430" s="32"/>
      <c r="FE1430" s="32"/>
      <c r="FF1430" s="32"/>
      <c r="FG1430" s="32"/>
      <c r="FH1430" s="32"/>
      <c r="FI1430" s="32"/>
      <c r="FJ1430" s="32"/>
      <c r="FK1430" s="32"/>
      <c r="FL1430" s="32"/>
      <c r="FM1430" s="32"/>
      <c r="FN1430" s="32"/>
      <c r="FO1430" s="32"/>
      <c r="FP1430" s="32"/>
      <c r="FQ1430" s="32"/>
      <c r="FR1430" s="32"/>
      <c r="FS1430" s="32"/>
      <c r="FT1430" s="32"/>
      <c r="FU1430" s="32"/>
      <c r="FV1430" s="32"/>
      <c r="FW1430" s="32"/>
      <c r="FX1430" s="32"/>
      <c r="FY1430" s="32"/>
      <c r="FZ1430" s="32"/>
      <c r="GA1430" s="32"/>
      <c r="GB1430" s="32"/>
      <c r="GC1430" s="32"/>
      <c r="GD1430" s="32"/>
      <c r="GE1430" s="32"/>
      <c r="GF1430" s="32"/>
      <c r="GG1430" s="32"/>
      <c r="GH1430" s="32"/>
      <c r="GI1430" s="32"/>
      <c r="GJ1430" s="32"/>
      <c r="GK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row>
    <row r="1431" spans="1:255">
      <c r="A1431" s="25" t="s">
        <v>791</v>
      </c>
      <c r="B1431" s="25" t="s">
        <v>814</v>
      </c>
      <c r="C1431" s="25" t="s">
        <v>821</v>
      </c>
      <c r="D1431" s="26" t="s">
        <v>774</v>
      </c>
      <c r="E1431" s="26" t="s">
        <v>774</v>
      </c>
      <c r="F1431" s="26" t="s">
        <v>774</v>
      </c>
      <c r="G1431" s="26" t="s">
        <v>774</v>
      </c>
      <c r="H1431" s="27" t="s">
        <v>774</v>
      </c>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c r="CX1431" s="32"/>
      <c r="CY1431" s="32"/>
      <c r="CZ1431" s="32"/>
      <c r="DA1431" s="32"/>
      <c r="DB1431" s="32"/>
      <c r="DC1431" s="32"/>
      <c r="DD1431" s="32"/>
      <c r="DE1431" s="32"/>
      <c r="DF1431" s="32"/>
      <c r="DG1431" s="32"/>
      <c r="DH1431" s="32"/>
      <c r="DI1431" s="32"/>
      <c r="DJ1431" s="32"/>
      <c r="DK1431" s="32"/>
      <c r="DL1431" s="32"/>
      <c r="DM1431" s="32"/>
      <c r="DN1431" s="32"/>
      <c r="DO1431" s="32"/>
      <c r="DP1431" s="32"/>
      <c r="DQ1431" s="32"/>
      <c r="DR1431" s="32"/>
      <c r="DS1431" s="32"/>
      <c r="DT1431" s="32"/>
      <c r="DU1431" s="32"/>
      <c r="DV1431" s="32"/>
      <c r="DW1431" s="32"/>
      <c r="DX1431" s="32"/>
      <c r="DY1431" s="32"/>
      <c r="DZ1431" s="32"/>
      <c r="EA1431" s="32"/>
      <c r="EB1431" s="32"/>
      <c r="EC1431" s="32"/>
      <c r="ED1431" s="32"/>
      <c r="EE1431" s="32"/>
      <c r="EF1431" s="32"/>
      <c r="EG1431" s="32"/>
      <c r="EH1431" s="32"/>
      <c r="EI1431" s="32"/>
      <c r="EJ1431" s="32"/>
      <c r="EK1431" s="32"/>
      <c r="EL1431" s="32"/>
      <c r="EM1431" s="32"/>
      <c r="EN1431" s="32"/>
      <c r="EO1431" s="32"/>
      <c r="EP1431" s="32"/>
      <c r="EQ1431" s="32"/>
      <c r="ER1431" s="32"/>
      <c r="ES1431" s="32"/>
      <c r="ET1431" s="32"/>
      <c r="EU1431" s="32"/>
      <c r="EV1431" s="32"/>
      <c r="EW1431" s="32"/>
      <c r="EX1431" s="32"/>
      <c r="EY1431" s="32"/>
      <c r="EZ1431" s="32"/>
      <c r="FA1431" s="32"/>
      <c r="FB1431" s="32"/>
      <c r="FC1431" s="32"/>
      <c r="FD1431" s="32"/>
      <c r="FE1431" s="32"/>
      <c r="FF1431" s="32"/>
      <c r="FG1431" s="32"/>
      <c r="FH1431" s="32"/>
      <c r="FI1431" s="32"/>
      <c r="FJ1431" s="32"/>
      <c r="FK1431" s="32"/>
      <c r="FL1431" s="32"/>
      <c r="FM1431" s="32"/>
      <c r="FN1431" s="32"/>
      <c r="FO1431" s="32"/>
      <c r="FP1431" s="32"/>
      <c r="FQ1431" s="32"/>
      <c r="FR1431" s="32"/>
      <c r="FS1431" s="32"/>
      <c r="FT1431" s="32"/>
      <c r="FU1431" s="32"/>
      <c r="FV1431" s="32"/>
      <c r="FW1431" s="32"/>
      <c r="FX1431" s="32"/>
      <c r="FY1431" s="32"/>
      <c r="FZ1431" s="32"/>
      <c r="GA1431" s="32"/>
      <c r="GB1431" s="32"/>
      <c r="GC1431" s="32"/>
      <c r="GD1431" s="32"/>
      <c r="GE1431" s="32"/>
      <c r="GF1431" s="32"/>
      <c r="GG1431" s="32"/>
      <c r="GH1431" s="32"/>
      <c r="GI1431" s="32"/>
      <c r="GJ1431" s="32"/>
      <c r="GK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row>
    <row r="1432" spans="1:255">
      <c r="A1432" s="25" t="s">
        <v>791</v>
      </c>
      <c r="B1432" s="25" t="s">
        <v>814</v>
      </c>
      <c r="C1432" s="25" t="s">
        <v>823</v>
      </c>
      <c r="D1432" s="26" t="s">
        <v>1206</v>
      </c>
      <c r="E1432" s="26" t="s">
        <v>774</v>
      </c>
      <c r="F1432" s="26" t="s">
        <v>774</v>
      </c>
      <c r="G1432" s="26" t="s">
        <v>1207</v>
      </c>
      <c r="H1432" s="27" t="s">
        <v>810</v>
      </c>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c r="CX1432" s="32"/>
      <c r="CY1432" s="32"/>
      <c r="CZ1432" s="32"/>
      <c r="DA1432" s="32"/>
      <c r="DB1432" s="32"/>
      <c r="DC1432" s="32"/>
      <c r="DD1432" s="32"/>
      <c r="DE1432" s="32"/>
      <c r="DF1432" s="32"/>
      <c r="DG1432" s="32"/>
      <c r="DH1432" s="32"/>
      <c r="DI1432" s="32"/>
      <c r="DJ1432" s="32"/>
      <c r="DK1432" s="32"/>
      <c r="DL1432" s="32"/>
      <c r="DM1432" s="32"/>
      <c r="DN1432" s="32"/>
      <c r="DO1432" s="32"/>
      <c r="DP1432" s="32"/>
      <c r="DQ1432" s="32"/>
      <c r="DR1432" s="32"/>
      <c r="DS1432" s="32"/>
      <c r="DT1432" s="32"/>
      <c r="DU1432" s="32"/>
      <c r="DV1432" s="32"/>
      <c r="DW1432" s="32"/>
      <c r="DX1432" s="32"/>
      <c r="DY1432" s="32"/>
      <c r="DZ1432" s="32"/>
      <c r="EA1432" s="32"/>
      <c r="EB1432" s="32"/>
      <c r="EC1432" s="32"/>
      <c r="ED1432" s="32"/>
      <c r="EE1432" s="32"/>
      <c r="EF1432" s="32"/>
      <c r="EG1432" s="32"/>
      <c r="EH1432" s="32"/>
      <c r="EI1432" s="32"/>
      <c r="EJ1432" s="32"/>
      <c r="EK1432" s="32"/>
      <c r="EL1432" s="32"/>
      <c r="EM1432" s="32"/>
      <c r="EN1432" s="32"/>
      <c r="EO1432" s="32"/>
      <c r="EP1432" s="32"/>
      <c r="EQ1432" s="32"/>
      <c r="ER1432" s="32"/>
      <c r="ES1432" s="32"/>
      <c r="ET1432" s="32"/>
      <c r="EU1432" s="32"/>
      <c r="EV1432" s="32"/>
      <c r="EW1432" s="32"/>
      <c r="EX1432" s="32"/>
      <c r="EY1432" s="32"/>
      <c r="EZ1432" s="32"/>
      <c r="FA1432" s="32"/>
      <c r="FB1432" s="32"/>
      <c r="FC1432" s="32"/>
      <c r="FD1432" s="32"/>
      <c r="FE1432" s="32"/>
      <c r="FF1432" s="32"/>
      <c r="FG1432" s="32"/>
      <c r="FH1432" s="32"/>
      <c r="FI1432" s="32"/>
      <c r="FJ1432" s="32"/>
      <c r="FK1432" s="32"/>
      <c r="FL1432" s="32"/>
      <c r="FM1432" s="32"/>
      <c r="FN1432" s="32"/>
      <c r="FO1432" s="32"/>
      <c r="FP1432" s="32"/>
      <c r="FQ1432" s="32"/>
      <c r="FR1432" s="32"/>
      <c r="FS1432" s="32"/>
      <c r="FT1432" s="32"/>
      <c r="FU1432" s="32"/>
      <c r="FV1432" s="32"/>
      <c r="FW1432" s="32"/>
      <c r="FX1432" s="32"/>
      <c r="FY1432" s="32"/>
      <c r="FZ1432" s="32"/>
      <c r="GA1432" s="32"/>
      <c r="GB1432" s="32"/>
      <c r="GC1432" s="32"/>
      <c r="GD1432" s="32"/>
      <c r="GE1432" s="32"/>
      <c r="GF1432" s="32"/>
      <c r="GG1432" s="32"/>
      <c r="GH1432" s="32"/>
      <c r="GI1432" s="32"/>
      <c r="GJ1432" s="32"/>
      <c r="GK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row>
    <row r="1433" spans="1:255">
      <c r="A1433" s="25" t="s">
        <v>791</v>
      </c>
      <c r="B1433" s="25" t="s">
        <v>814</v>
      </c>
      <c r="C1433" s="25" t="s">
        <v>823</v>
      </c>
      <c r="D1433" s="26" t="s">
        <v>983</v>
      </c>
      <c r="E1433" s="26" t="s">
        <v>774</v>
      </c>
      <c r="F1433" s="26" t="s">
        <v>774</v>
      </c>
      <c r="G1433" s="26" t="s">
        <v>984</v>
      </c>
      <c r="H1433" s="27" t="s">
        <v>810</v>
      </c>
      <c r="I1433" s="32"/>
      <c r="J1433" s="32"/>
      <c r="K1433" s="32"/>
      <c r="L1433" s="32"/>
      <c r="M1433" s="32"/>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c r="CX1433" s="32"/>
      <c r="CY1433" s="32"/>
      <c r="CZ1433" s="32"/>
      <c r="DA1433" s="32"/>
      <c r="DB1433" s="32"/>
      <c r="DC1433" s="32"/>
      <c r="DD1433" s="32"/>
      <c r="DE1433" s="32"/>
      <c r="DF1433" s="32"/>
      <c r="DG1433" s="32"/>
      <c r="DH1433" s="32"/>
      <c r="DI1433" s="32"/>
      <c r="DJ1433" s="32"/>
      <c r="DK1433" s="32"/>
      <c r="DL1433" s="32"/>
      <c r="DM1433" s="32"/>
      <c r="DN1433" s="32"/>
      <c r="DO1433" s="32"/>
      <c r="DP1433" s="32"/>
      <c r="DQ1433" s="32"/>
      <c r="DR1433" s="32"/>
      <c r="DS1433" s="32"/>
      <c r="DT1433" s="32"/>
      <c r="DU1433" s="32"/>
      <c r="DV1433" s="32"/>
      <c r="DW1433" s="32"/>
      <c r="DX1433" s="32"/>
      <c r="DY1433" s="32"/>
      <c r="DZ1433" s="32"/>
      <c r="EA1433" s="32"/>
      <c r="EB1433" s="32"/>
      <c r="EC1433" s="32"/>
      <c r="ED1433" s="32"/>
      <c r="EE1433" s="32"/>
      <c r="EF1433" s="32"/>
      <c r="EG1433" s="32"/>
      <c r="EH1433" s="32"/>
      <c r="EI1433" s="32"/>
      <c r="EJ1433" s="32"/>
      <c r="EK1433" s="32"/>
      <c r="EL1433" s="32"/>
      <c r="EM1433" s="32"/>
      <c r="EN1433" s="32"/>
      <c r="EO1433" s="32"/>
      <c r="EP1433" s="32"/>
      <c r="EQ1433" s="32"/>
      <c r="ER1433" s="32"/>
      <c r="ES1433" s="32"/>
      <c r="ET1433" s="32"/>
      <c r="EU1433" s="32"/>
      <c r="EV1433" s="32"/>
      <c r="EW1433" s="32"/>
      <c r="EX1433" s="32"/>
      <c r="EY1433" s="32"/>
      <c r="EZ1433" s="32"/>
      <c r="FA1433" s="32"/>
      <c r="FB1433" s="32"/>
      <c r="FC1433" s="32"/>
      <c r="FD1433" s="32"/>
      <c r="FE1433" s="32"/>
      <c r="FF1433" s="32"/>
      <c r="FG1433" s="32"/>
      <c r="FH1433" s="32"/>
      <c r="FI1433" s="32"/>
      <c r="FJ1433" s="32"/>
      <c r="FK1433" s="32"/>
      <c r="FL1433" s="32"/>
      <c r="FM1433" s="32"/>
      <c r="FN1433" s="32"/>
      <c r="FO1433" s="32"/>
      <c r="FP1433" s="32"/>
      <c r="FQ1433" s="32"/>
      <c r="FR1433" s="32"/>
      <c r="FS1433" s="32"/>
      <c r="FT1433" s="32"/>
      <c r="FU1433" s="32"/>
      <c r="FV1433" s="32"/>
      <c r="FW1433" s="32"/>
      <c r="FX1433" s="32"/>
      <c r="FY1433" s="32"/>
      <c r="FZ1433" s="32"/>
      <c r="GA1433" s="32"/>
      <c r="GB1433" s="32"/>
      <c r="GC1433" s="32"/>
      <c r="GD1433" s="32"/>
      <c r="GE1433" s="32"/>
      <c r="GF1433" s="32"/>
      <c r="GG1433" s="32"/>
      <c r="GH1433" s="32"/>
      <c r="GI1433" s="32"/>
      <c r="GJ1433" s="32"/>
      <c r="GK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row>
    <row r="1434" spans="1:255">
      <c r="A1434" s="25" t="s">
        <v>791</v>
      </c>
      <c r="B1434" s="25" t="s">
        <v>814</v>
      </c>
      <c r="C1434" s="25" t="s">
        <v>823</v>
      </c>
      <c r="D1434" s="26" t="s">
        <v>774</v>
      </c>
      <c r="E1434" s="26" t="s">
        <v>774</v>
      </c>
      <c r="F1434" s="26" t="s">
        <v>774</v>
      </c>
      <c r="G1434" s="26" t="s">
        <v>774</v>
      </c>
      <c r="H1434" s="27" t="s">
        <v>774</v>
      </c>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c r="CX1434" s="32"/>
      <c r="CY1434" s="32"/>
      <c r="CZ1434" s="32"/>
      <c r="DA1434" s="32"/>
      <c r="DB1434" s="32"/>
      <c r="DC1434" s="32"/>
      <c r="DD1434" s="32"/>
      <c r="DE1434" s="32"/>
      <c r="DF1434" s="32"/>
      <c r="DG1434" s="32"/>
      <c r="DH1434" s="32"/>
      <c r="DI1434" s="32"/>
      <c r="DJ1434" s="32"/>
      <c r="DK1434" s="32"/>
      <c r="DL1434" s="32"/>
      <c r="DM1434" s="32"/>
      <c r="DN1434" s="32"/>
      <c r="DO1434" s="32"/>
      <c r="DP1434" s="32"/>
      <c r="DQ1434" s="32"/>
      <c r="DR1434" s="32"/>
      <c r="DS1434" s="32"/>
      <c r="DT1434" s="32"/>
      <c r="DU1434" s="32"/>
      <c r="DV1434" s="32"/>
      <c r="DW1434" s="32"/>
      <c r="DX1434" s="32"/>
      <c r="DY1434" s="32"/>
      <c r="DZ1434" s="32"/>
      <c r="EA1434" s="32"/>
      <c r="EB1434" s="32"/>
      <c r="EC1434" s="32"/>
      <c r="ED1434" s="32"/>
      <c r="EE1434" s="32"/>
      <c r="EF1434" s="32"/>
      <c r="EG1434" s="32"/>
      <c r="EH1434" s="32"/>
      <c r="EI1434" s="32"/>
      <c r="EJ1434" s="32"/>
      <c r="EK1434" s="32"/>
      <c r="EL1434" s="32"/>
      <c r="EM1434" s="32"/>
      <c r="EN1434" s="32"/>
      <c r="EO1434" s="32"/>
      <c r="EP1434" s="32"/>
      <c r="EQ1434" s="32"/>
      <c r="ER1434" s="32"/>
      <c r="ES1434" s="32"/>
      <c r="ET1434" s="32"/>
      <c r="EU1434" s="32"/>
      <c r="EV1434" s="32"/>
      <c r="EW1434" s="32"/>
      <c r="EX1434" s="32"/>
      <c r="EY1434" s="32"/>
      <c r="EZ1434" s="32"/>
      <c r="FA1434" s="32"/>
      <c r="FB1434" s="32"/>
      <c r="FC1434" s="32"/>
      <c r="FD1434" s="32"/>
      <c r="FE1434" s="32"/>
      <c r="FF1434" s="32"/>
      <c r="FG1434" s="32"/>
      <c r="FH1434" s="32"/>
      <c r="FI1434" s="32"/>
      <c r="FJ1434" s="32"/>
      <c r="FK1434" s="32"/>
      <c r="FL1434" s="32"/>
      <c r="FM1434" s="32"/>
      <c r="FN1434" s="32"/>
      <c r="FO1434" s="32"/>
      <c r="FP1434" s="32"/>
      <c r="FQ1434" s="32"/>
      <c r="FR1434" s="32"/>
      <c r="FS1434" s="32"/>
      <c r="FT1434" s="32"/>
      <c r="FU1434" s="32"/>
      <c r="FV1434" s="32"/>
      <c r="FW1434" s="32"/>
      <c r="FX1434" s="32"/>
      <c r="FY1434" s="32"/>
      <c r="FZ1434" s="32"/>
      <c r="GA1434" s="32"/>
      <c r="GB1434" s="32"/>
      <c r="GC1434" s="32"/>
      <c r="GD1434" s="32"/>
      <c r="GE1434" s="32"/>
      <c r="GF1434" s="32"/>
      <c r="GG1434" s="32"/>
      <c r="GH1434" s="32"/>
      <c r="GI1434" s="32"/>
      <c r="GJ1434" s="32"/>
      <c r="GK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row>
    <row r="1435" spans="1:255">
      <c r="A1435" s="25" t="s">
        <v>791</v>
      </c>
      <c r="B1435" s="25" t="s">
        <v>814</v>
      </c>
      <c r="C1435" s="25" t="s">
        <v>823</v>
      </c>
      <c r="D1435" s="26" t="s">
        <v>774</v>
      </c>
      <c r="E1435" s="26" t="s">
        <v>774</v>
      </c>
      <c r="F1435" s="26" t="s">
        <v>774</v>
      </c>
      <c r="G1435" s="26" t="s">
        <v>774</v>
      </c>
      <c r="H1435" s="27" t="s">
        <v>774</v>
      </c>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c r="CX1435" s="32"/>
      <c r="CY1435" s="32"/>
      <c r="CZ1435" s="32"/>
      <c r="DA1435" s="32"/>
      <c r="DB1435" s="32"/>
      <c r="DC1435" s="32"/>
      <c r="DD1435" s="32"/>
      <c r="DE1435" s="32"/>
      <c r="DF1435" s="32"/>
      <c r="DG1435" s="32"/>
      <c r="DH1435" s="32"/>
      <c r="DI1435" s="32"/>
      <c r="DJ1435" s="32"/>
      <c r="DK1435" s="32"/>
      <c r="DL1435" s="32"/>
      <c r="DM1435" s="32"/>
      <c r="DN1435" s="32"/>
      <c r="DO1435" s="32"/>
      <c r="DP1435" s="32"/>
      <c r="DQ1435" s="32"/>
      <c r="DR1435" s="32"/>
      <c r="DS1435" s="32"/>
      <c r="DT1435" s="32"/>
      <c r="DU1435" s="32"/>
      <c r="DV1435" s="32"/>
      <c r="DW1435" s="32"/>
      <c r="DX1435" s="32"/>
      <c r="DY1435" s="32"/>
      <c r="DZ1435" s="32"/>
      <c r="EA1435" s="32"/>
      <c r="EB1435" s="32"/>
      <c r="EC1435" s="32"/>
      <c r="ED1435" s="32"/>
      <c r="EE1435" s="32"/>
      <c r="EF1435" s="32"/>
      <c r="EG1435" s="32"/>
      <c r="EH1435" s="32"/>
      <c r="EI1435" s="32"/>
      <c r="EJ1435" s="32"/>
      <c r="EK1435" s="32"/>
      <c r="EL1435" s="32"/>
      <c r="EM1435" s="32"/>
      <c r="EN1435" s="32"/>
      <c r="EO1435" s="32"/>
      <c r="EP1435" s="32"/>
      <c r="EQ1435" s="32"/>
      <c r="ER1435" s="32"/>
      <c r="ES1435" s="32"/>
      <c r="ET1435" s="32"/>
      <c r="EU1435" s="32"/>
      <c r="EV1435" s="32"/>
      <c r="EW1435" s="32"/>
      <c r="EX1435" s="32"/>
      <c r="EY1435" s="32"/>
      <c r="EZ1435" s="32"/>
      <c r="FA1435" s="32"/>
      <c r="FB1435" s="32"/>
      <c r="FC1435" s="32"/>
      <c r="FD1435" s="32"/>
      <c r="FE1435" s="32"/>
      <c r="FF1435" s="32"/>
      <c r="FG1435" s="32"/>
      <c r="FH1435" s="32"/>
      <c r="FI1435" s="32"/>
      <c r="FJ1435" s="32"/>
      <c r="FK1435" s="32"/>
      <c r="FL1435" s="32"/>
      <c r="FM1435" s="32"/>
      <c r="FN1435" s="32"/>
      <c r="FO1435" s="32"/>
      <c r="FP1435" s="32"/>
      <c r="FQ1435" s="32"/>
      <c r="FR1435" s="32"/>
      <c r="FS1435" s="32"/>
      <c r="FT1435" s="32"/>
      <c r="FU1435" s="32"/>
      <c r="FV1435" s="32"/>
      <c r="FW1435" s="32"/>
      <c r="FX1435" s="32"/>
      <c r="FY1435" s="32"/>
      <c r="FZ1435" s="32"/>
      <c r="GA1435" s="32"/>
      <c r="GB1435" s="32"/>
      <c r="GC1435" s="32"/>
      <c r="GD1435" s="32"/>
      <c r="GE1435" s="32"/>
      <c r="GF1435" s="32"/>
      <c r="GG1435" s="32"/>
      <c r="GH1435" s="32"/>
      <c r="GI1435" s="32"/>
      <c r="GJ1435" s="32"/>
      <c r="GK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row>
    <row r="1436" spans="1:255">
      <c r="A1436" s="25" t="s">
        <v>791</v>
      </c>
      <c r="B1436" s="25" t="s">
        <v>826</v>
      </c>
      <c r="C1436" s="25" t="s">
        <v>827</v>
      </c>
      <c r="D1436" s="26" t="s">
        <v>886</v>
      </c>
      <c r="E1436" s="26" t="s">
        <v>774</v>
      </c>
      <c r="F1436" s="26" t="s">
        <v>774</v>
      </c>
      <c r="G1436" s="26" t="s">
        <v>829</v>
      </c>
      <c r="H1436" s="27" t="s">
        <v>810</v>
      </c>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c r="CX1436" s="32"/>
      <c r="CY1436" s="32"/>
      <c r="CZ1436" s="32"/>
      <c r="DA1436" s="32"/>
      <c r="DB1436" s="32"/>
      <c r="DC1436" s="32"/>
      <c r="DD1436" s="32"/>
      <c r="DE1436" s="32"/>
      <c r="DF1436" s="32"/>
      <c r="DG1436" s="32"/>
      <c r="DH1436" s="32"/>
      <c r="DI1436" s="32"/>
      <c r="DJ1436" s="32"/>
      <c r="DK1436" s="32"/>
      <c r="DL1436" s="32"/>
      <c r="DM1436" s="32"/>
      <c r="DN1436" s="32"/>
      <c r="DO1436" s="32"/>
      <c r="DP1436" s="32"/>
      <c r="DQ1436" s="32"/>
      <c r="DR1436" s="32"/>
      <c r="DS1436" s="32"/>
      <c r="DT1436" s="32"/>
      <c r="DU1436" s="32"/>
      <c r="DV1436" s="32"/>
      <c r="DW1436" s="32"/>
      <c r="DX1436" s="32"/>
      <c r="DY1436" s="32"/>
      <c r="DZ1436" s="32"/>
      <c r="EA1436" s="32"/>
      <c r="EB1436" s="32"/>
      <c r="EC1436" s="32"/>
      <c r="ED1436" s="32"/>
      <c r="EE1436" s="32"/>
      <c r="EF1436" s="32"/>
      <c r="EG1436" s="32"/>
      <c r="EH1436" s="32"/>
      <c r="EI1436" s="32"/>
      <c r="EJ1436" s="32"/>
      <c r="EK1436" s="32"/>
      <c r="EL1436" s="32"/>
      <c r="EM1436" s="32"/>
      <c r="EN1436" s="32"/>
      <c r="EO1436" s="32"/>
      <c r="EP1436" s="32"/>
      <c r="EQ1436" s="32"/>
      <c r="ER1436" s="32"/>
      <c r="ES1436" s="32"/>
      <c r="ET1436" s="32"/>
      <c r="EU1436" s="32"/>
      <c r="EV1436" s="32"/>
      <c r="EW1436" s="32"/>
      <c r="EX1436" s="32"/>
      <c r="EY1436" s="32"/>
      <c r="EZ1436" s="32"/>
      <c r="FA1436" s="32"/>
      <c r="FB1436" s="32"/>
      <c r="FC1436" s="32"/>
      <c r="FD1436" s="32"/>
      <c r="FE1436" s="32"/>
      <c r="FF1436" s="32"/>
      <c r="FG1436" s="32"/>
      <c r="FH1436" s="32"/>
      <c r="FI1436" s="32"/>
      <c r="FJ1436" s="32"/>
      <c r="FK1436" s="32"/>
      <c r="FL1436" s="32"/>
      <c r="FM1436" s="32"/>
      <c r="FN1436" s="32"/>
      <c r="FO1436" s="32"/>
      <c r="FP1436" s="32"/>
      <c r="FQ1436" s="32"/>
      <c r="FR1436" s="32"/>
      <c r="FS1436" s="32"/>
      <c r="FT1436" s="32"/>
      <c r="FU1436" s="32"/>
      <c r="FV1436" s="32"/>
      <c r="FW1436" s="32"/>
      <c r="FX1436" s="32"/>
      <c r="FY1436" s="32"/>
      <c r="FZ1436" s="32"/>
      <c r="GA1436" s="32"/>
      <c r="GB1436" s="32"/>
      <c r="GC1436" s="32"/>
      <c r="GD1436" s="32"/>
      <c r="GE1436" s="32"/>
      <c r="GF1436" s="32"/>
      <c r="GG1436" s="32"/>
      <c r="GH1436" s="32"/>
      <c r="GI1436" s="32"/>
      <c r="GJ1436" s="32"/>
      <c r="GK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row>
    <row r="1437" spans="1:255">
      <c r="A1437" s="25" t="s">
        <v>791</v>
      </c>
      <c r="B1437" s="25" t="s">
        <v>826</v>
      </c>
      <c r="C1437" s="25" t="s">
        <v>827</v>
      </c>
      <c r="D1437" s="26" t="s">
        <v>887</v>
      </c>
      <c r="E1437" s="26" t="s">
        <v>774</v>
      </c>
      <c r="F1437" s="26" t="s">
        <v>774</v>
      </c>
      <c r="G1437" s="26" t="s">
        <v>829</v>
      </c>
      <c r="H1437" s="27" t="s">
        <v>810</v>
      </c>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c r="CX1437" s="32"/>
      <c r="CY1437" s="32"/>
      <c r="CZ1437" s="32"/>
      <c r="DA1437" s="32"/>
      <c r="DB1437" s="32"/>
      <c r="DC1437" s="32"/>
      <c r="DD1437" s="32"/>
      <c r="DE1437" s="32"/>
      <c r="DF1437" s="32"/>
      <c r="DG1437" s="32"/>
      <c r="DH1437" s="32"/>
      <c r="DI1437" s="32"/>
      <c r="DJ1437" s="32"/>
      <c r="DK1437" s="32"/>
      <c r="DL1437" s="32"/>
      <c r="DM1437" s="32"/>
      <c r="DN1437" s="32"/>
      <c r="DO1437" s="32"/>
      <c r="DP1437" s="32"/>
      <c r="DQ1437" s="32"/>
      <c r="DR1437" s="32"/>
      <c r="DS1437" s="32"/>
      <c r="DT1437" s="32"/>
      <c r="DU1437" s="32"/>
      <c r="DV1437" s="32"/>
      <c r="DW1437" s="32"/>
      <c r="DX1437" s="32"/>
      <c r="DY1437" s="32"/>
      <c r="DZ1437" s="32"/>
      <c r="EA1437" s="32"/>
      <c r="EB1437" s="32"/>
      <c r="EC1437" s="32"/>
      <c r="ED1437" s="32"/>
      <c r="EE1437" s="32"/>
      <c r="EF1437" s="32"/>
      <c r="EG1437" s="32"/>
      <c r="EH1437" s="32"/>
      <c r="EI1437" s="32"/>
      <c r="EJ1437" s="32"/>
      <c r="EK1437" s="32"/>
      <c r="EL1437" s="32"/>
      <c r="EM1437" s="32"/>
      <c r="EN1437" s="32"/>
      <c r="EO1437" s="32"/>
      <c r="EP1437" s="32"/>
      <c r="EQ1437" s="32"/>
      <c r="ER1437" s="32"/>
      <c r="ES1437" s="32"/>
      <c r="ET1437" s="32"/>
      <c r="EU1437" s="32"/>
      <c r="EV1437" s="32"/>
      <c r="EW1437" s="32"/>
      <c r="EX1437" s="32"/>
      <c r="EY1437" s="32"/>
      <c r="EZ1437" s="32"/>
      <c r="FA1437" s="32"/>
      <c r="FB1437" s="32"/>
      <c r="FC1437" s="32"/>
      <c r="FD1437" s="32"/>
      <c r="FE1437" s="32"/>
      <c r="FF1437" s="32"/>
      <c r="FG1437" s="32"/>
      <c r="FH1437" s="32"/>
      <c r="FI1437" s="32"/>
      <c r="FJ1437" s="32"/>
      <c r="FK1437" s="32"/>
      <c r="FL1437" s="32"/>
      <c r="FM1437" s="32"/>
      <c r="FN1437" s="32"/>
      <c r="FO1437" s="32"/>
      <c r="FP1437" s="32"/>
      <c r="FQ1437" s="32"/>
      <c r="FR1437" s="32"/>
      <c r="FS1437" s="32"/>
      <c r="FT1437" s="32"/>
      <c r="FU1437" s="32"/>
      <c r="FV1437" s="32"/>
      <c r="FW1437" s="32"/>
      <c r="FX1437" s="32"/>
      <c r="FY1437" s="32"/>
      <c r="FZ1437" s="32"/>
      <c r="GA1437" s="32"/>
      <c r="GB1437" s="32"/>
      <c r="GC1437" s="32"/>
      <c r="GD1437" s="32"/>
      <c r="GE1437" s="32"/>
      <c r="GF1437" s="32"/>
      <c r="GG1437" s="32"/>
      <c r="GH1437" s="32"/>
      <c r="GI1437" s="32"/>
      <c r="GJ1437" s="32"/>
      <c r="GK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row>
    <row r="1438" spans="1:255">
      <c r="A1438" s="25" t="s">
        <v>791</v>
      </c>
      <c r="B1438" s="25" t="s">
        <v>826</v>
      </c>
      <c r="C1438" s="25" t="s">
        <v>827</v>
      </c>
      <c r="D1438" s="26" t="s">
        <v>774</v>
      </c>
      <c r="E1438" s="26" t="s">
        <v>774</v>
      </c>
      <c r="F1438" s="26" t="s">
        <v>774</v>
      </c>
      <c r="G1438" s="26" t="s">
        <v>774</v>
      </c>
      <c r="H1438" s="27" t="s">
        <v>774</v>
      </c>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c r="CX1438" s="32"/>
      <c r="CY1438" s="32"/>
      <c r="CZ1438" s="32"/>
      <c r="DA1438" s="32"/>
      <c r="DB1438" s="32"/>
      <c r="DC1438" s="32"/>
      <c r="DD1438" s="32"/>
      <c r="DE1438" s="32"/>
      <c r="DF1438" s="32"/>
      <c r="DG1438" s="32"/>
      <c r="DH1438" s="32"/>
      <c r="DI1438" s="32"/>
      <c r="DJ1438" s="32"/>
      <c r="DK1438" s="32"/>
      <c r="DL1438" s="32"/>
      <c r="DM1438" s="32"/>
      <c r="DN1438" s="32"/>
      <c r="DO1438" s="32"/>
      <c r="DP1438" s="32"/>
      <c r="DQ1438" s="32"/>
      <c r="DR1438" s="32"/>
      <c r="DS1438" s="32"/>
      <c r="DT1438" s="32"/>
      <c r="DU1438" s="32"/>
      <c r="DV1438" s="32"/>
      <c r="DW1438" s="32"/>
      <c r="DX1438" s="32"/>
      <c r="DY1438" s="32"/>
      <c r="DZ1438" s="32"/>
      <c r="EA1438" s="32"/>
      <c r="EB1438" s="32"/>
      <c r="EC1438" s="32"/>
      <c r="ED1438" s="32"/>
      <c r="EE1438" s="32"/>
      <c r="EF1438" s="32"/>
      <c r="EG1438" s="32"/>
      <c r="EH1438" s="32"/>
      <c r="EI1438" s="32"/>
      <c r="EJ1438" s="32"/>
      <c r="EK1438" s="32"/>
      <c r="EL1438" s="32"/>
      <c r="EM1438" s="32"/>
      <c r="EN1438" s="32"/>
      <c r="EO1438" s="32"/>
      <c r="EP1438" s="32"/>
      <c r="EQ1438" s="32"/>
      <c r="ER1438" s="32"/>
      <c r="ES1438" s="32"/>
      <c r="ET1438" s="32"/>
      <c r="EU1438" s="32"/>
      <c r="EV1438" s="32"/>
      <c r="EW1438" s="32"/>
      <c r="EX1438" s="32"/>
      <c r="EY1438" s="32"/>
      <c r="EZ1438" s="32"/>
      <c r="FA1438" s="32"/>
      <c r="FB1438" s="32"/>
      <c r="FC1438" s="32"/>
      <c r="FD1438" s="32"/>
      <c r="FE1438" s="32"/>
      <c r="FF1438" s="32"/>
      <c r="FG1438" s="32"/>
      <c r="FH1438" s="32"/>
      <c r="FI1438" s="32"/>
      <c r="FJ1438" s="32"/>
      <c r="FK1438" s="32"/>
      <c r="FL1438" s="32"/>
      <c r="FM1438" s="32"/>
      <c r="FN1438" s="32"/>
      <c r="FO1438" s="32"/>
      <c r="FP1438" s="32"/>
      <c r="FQ1438" s="32"/>
      <c r="FR1438" s="32"/>
      <c r="FS1438" s="32"/>
      <c r="FT1438" s="32"/>
      <c r="FU1438" s="32"/>
      <c r="FV1438" s="32"/>
      <c r="FW1438" s="32"/>
      <c r="FX1438" s="32"/>
      <c r="FY1438" s="32"/>
      <c r="FZ1438" s="32"/>
      <c r="GA1438" s="32"/>
      <c r="GB1438" s="32"/>
      <c r="GC1438" s="32"/>
      <c r="GD1438" s="32"/>
      <c r="GE1438" s="32"/>
      <c r="GF1438" s="32"/>
      <c r="GG1438" s="32"/>
      <c r="GH1438" s="32"/>
      <c r="GI1438" s="32"/>
      <c r="GJ1438" s="32"/>
      <c r="GK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row>
    <row r="1439" spans="1:255">
      <c r="A1439" s="25" t="s">
        <v>791</v>
      </c>
      <c r="B1439" s="25" t="s">
        <v>826</v>
      </c>
      <c r="C1439" s="25" t="s">
        <v>827</v>
      </c>
      <c r="D1439" s="26" t="s">
        <v>774</v>
      </c>
      <c r="E1439" s="26" t="s">
        <v>774</v>
      </c>
      <c r="F1439" s="26" t="s">
        <v>774</v>
      </c>
      <c r="G1439" s="26" t="s">
        <v>774</v>
      </c>
      <c r="H1439" s="27" t="s">
        <v>774</v>
      </c>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c r="CX1439" s="32"/>
      <c r="CY1439" s="32"/>
      <c r="CZ1439" s="32"/>
      <c r="DA1439" s="32"/>
      <c r="DB1439" s="32"/>
      <c r="DC1439" s="32"/>
      <c r="DD1439" s="32"/>
      <c r="DE1439" s="32"/>
      <c r="DF1439" s="32"/>
      <c r="DG1439" s="32"/>
      <c r="DH1439" s="32"/>
      <c r="DI1439" s="32"/>
      <c r="DJ1439" s="32"/>
      <c r="DK1439" s="32"/>
      <c r="DL1439" s="32"/>
      <c r="DM1439" s="32"/>
      <c r="DN1439" s="32"/>
      <c r="DO1439" s="32"/>
      <c r="DP1439" s="32"/>
      <c r="DQ1439" s="32"/>
      <c r="DR1439" s="32"/>
      <c r="DS1439" s="32"/>
      <c r="DT1439" s="32"/>
      <c r="DU1439" s="32"/>
      <c r="DV1439" s="32"/>
      <c r="DW1439" s="32"/>
      <c r="DX1439" s="32"/>
      <c r="DY1439" s="32"/>
      <c r="DZ1439" s="32"/>
      <c r="EA1439" s="32"/>
      <c r="EB1439" s="32"/>
      <c r="EC1439" s="32"/>
      <c r="ED1439" s="32"/>
      <c r="EE1439" s="32"/>
      <c r="EF1439" s="32"/>
      <c r="EG1439" s="32"/>
      <c r="EH1439" s="32"/>
      <c r="EI1439" s="32"/>
      <c r="EJ1439" s="32"/>
      <c r="EK1439" s="32"/>
      <c r="EL1439" s="32"/>
      <c r="EM1439" s="32"/>
      <c r="EN1439" s="32"/>
      <c r="EO1439" s="32"/>
      <c r="EP1439" s="32"/>
      <c r="EQ1439" s="32"/>
      <c r="ER1439" s="32"/>
      <c r="ES1439" s="32"/>
      <c r="ET1439" s="32"/>
      <c r="EU1439" s="32"/>
      <c r="EV1439" s="32"/>
      <c r="EW1439" s="32"/>
      <c r="EX1439" s="32"/>
      <c r="EY1439" s="32"/>
      <c r="EZ1439" s="32"/>
      <c r="FA1439" s="32"/>
      <c r="FB1439" s="32"/>
      <c r="FC1439" s="32"/>
      <c r="FD1439" s="32"/>
      <c r="FE1439" s="32"/>
      <c r="FF1439" s="32"/>
      <c r="FG1439" s="32"/>
      <c r="FH1439" s="32"/>
      <c r="FI1439" s="32"/>
      <c r="FJ1439" s="32"/>
      <c r="FK1439" s="32"/>
      <c r="FL1439" s="32"/>
      <c r="FM1439" s="32"/>
      <c r="FN1439" s="32"/>
      <c r="FO1439" s="32"/>
      <c r="FP1439" s="32"/>
      <c r="FQ1439" s="32"/>
      <c r="FR1439" s="32"/>
      <c r="FS1439" s="32"/>
      <c r="FT1439" s="32"/>
      <c r="FU1439" s="32"/>
      <c r="FV1439" s="32"/>
      <c r="FW1439" s="32"/>
      <c r="FX1439" s="32"/>
      <c r="FY1439" s="32"/>
      <c r="FZ1439" s="32"/>
      <c r="GA1439" s="32"/>
      <c r="GB1439" s="32"/>
      <c r="GC1439" s="32"/>
      <c r="GD1439" s="32"/>
      <c r="GE1439" s="32"/>
      <c r="GF1439" s="32"/>
      <c r="GG1439" s="32"/>
      <c r="GH1439" s="32"/>
      <c r="GI1439" s="32"/>
      <c r="GJ1439" s="32"/>
      <c r="GK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row>
    <row r="1440" spans="1:255">
      <c r="A1440" s="29" t="s">
        <v>831</v>
      </c>
      <c r="B1440" s="30" t="s">
        <v>832</v>
      </c>
      <c r="C1440" s="30" t="s">
        <v>774</v>
      </c>
      <c r="D1440" s="30" t="s">
        <v>774</v>
      </c>
      <c r="E1440" s="30" t="s">
        <v>833</v>
      </c>
      <c r="F1440" s="30" t="s">
        <v>832</v>
      </c>
      <c r="G1440" s="30" t="s">
        <v>774</v>
      </c>
      <c r="H1440" s="31" t="s">
        <v>774</v>
      </c>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c r="CX1440" s="32"/>
      <c r="CY1440" s="32"/>
      <c r="CZ1440" s="32"/>
      <c r="DA1440" s="32"/>
      <c r="DB1440" s="32"/>
      <c r="DC1440" s="32"/>
      <c r="DD1440" s="32"/>
      <c r="DE1440" s="32"/>
      <c r="DF1440" s="32"/>
      <c r="DG1440" s="32"/>
      <c r="DH1440" s="32"/>
      <c r="DI1440" s="32"/>
      <c r="DJ1440" s="32"/>
      <c r="DK1440" s="32"/>
      <c r="DL1440" s="32"/>
      <c r="DM1440" s="32"/>
      <c r="DN1440" s="32"/>
      <c r="DO1440" s="32"/>
      <c r="DP1440" s="32"/>
      <c r="DQ1440" s="32"/>
      <c r="DR1440" s="32"/>
      <c r="DS1440" s="32"/>
      <c r="DT1440" s="32"/>
      <c r="DU1440" s="32"/>
      <c r="DV1440" s="32"/>
      <c r="DW1440" s="32"/>
      <c r="DX1440" s="32"/>
      <c r="DY1440" s="32"/>
      <c r="DZ1440" s="32"/>
      <c r="EA1440" s="32"/>
      <c r="EB1440" s="32"/>
      <c r="EC1440" s="32"/>
      <c r="ED1440" s="32"/>
      <c r="EE1440" s="32"/>
      <c r="EF1440" s="32"/>
      <c r="EG1440" s="32"/>
      <c r="EH1440" s="32"/>
      <c r="EI1440" s="32"/>
      <c r="EJ1440" s="32"/>
      <c r="EK1440" s="32"/>
      <c r="EL1440" s="32"/>
      <c r="EM1440" s="32"/>
      <c r="EN1440" s="32"/>
      <c r="EO1440" s="32"/>
      <c r="EP1440" s="32"/>
      <c r="EQ1440" s="32"/>
      <c r="ER1440" s="32"/>
      <c r="ES1440" s="32"/>
      <c r="ET1440" s="32"/>
      <c r="EU1440" s="32"/>
      <c r="EV1440" s="32"/>
      <c r="EW1440" s="32"/>
      <c r="EX1440" s="32"/>
      <c r="EY1440" s="32"/>
      <c r="EZ1440" s="32"/>
      <c r="FA1440" s="32"/>
      <c r="FB1440" s="32"/>
      <c r="FC1440" s="32"/>
      <c r="FD1440" s="32"/>
      <c r="FE1440" s="32"/>
      <c r="FF1440" s="32"/>
      <c r="FG1440" s="32"/>
      <c r="FH1440" s="32"/>
      <c r="FI1440" s="32"/>
      <c r="FJ1440" s="32"/>
      <c r="FK1440" s="32"/>
      <c r="FL1440" s="32"/>
      <c r="FM1440" s="32"/>
      <c r="FN1440" s="32"/>
      <c r="FO1440" s="32"/>
      <c r="FP1440" s="32"/>
      <c r="FQ1440" s="32"/>
      <c r="FR1440" s="32"/>
      <c r="FS1440" s="32"/>
      <c r="FT1440" s="32"/>
      <c r="FU1440" s="32"/>
      <c r="FV1440" s="32"/>
      <c r="FW1440" s="32"/>
      <c r="FX1440" s="32"/>
      <c r="FY1440" s="32"/>
      <c r="FZ1440" s="32"/>
      <c r="GA1440" s="32"/>
      <c r="GB1440" s="32"/>
      <c r="GC1440" s="32"/>
      <c r="GD1440" s="32"/>
      <c r="GE1440" s="32"/>
      <c r="GF1440" s="32"/>
      <c r="GG1440" s="32"/>
      <c r="GH1440" s="32"/>
      <c r="GI1440" s="32"/>
      <c r="GJ1440" s="32"/>
      <c r="GK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row>
    <row r="1441" spans="1:255">
      <c r="A1441" s="18" t="s">
        <v>772</v>
      </c>
      <c r="B1441" s="18" t="s">
        <v>772</v>
      </c>
      <c r="C1441" s="18" t="s">
        <v>772</v>
      </c>
      <c r="D1441" s="18" t="s">
        <v>772</v>
      </c>
      <c r="E1441" s="18" t="s">
        <v>772</v>
      </c>
      <c r="F1441" s="18" t="s">
        <v>772</v>
      </c>
      <c r="G1441" s="18" t="s">
        <v>772</v>
      </c>
      <c r="H1441" s="19" t="s">
        <v>772</v>
      </c>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c r="CX1441" s="32"/>
      <c r="CY1441" s="32"/>
      <c r="CZ1441" s="32"/>
      <c r="DA1441" s="32"/>
      <c r="DB1441" s="32"/>
      <c r="DC1441" s="32"/>
      <c r="DD1441" s="32"/>
      <c r="DE1441" s="32"/>
      <c r="DF1441" s="32"/>
      <c r="DG1441" s="32"/>
      <c r="DH1441" s="32"/>
      <c r="DI1441" s="32"/>
      <c r="DJ1441" s="32"/>
      <c r="DK1441" s="32"/>
      <c r="DL1441" s="32"/>
      <c r="DM1441" s="32"/>
      <c r="DN1441" s="32"/>
      <c r="DO1441" s="32"/>
      <c r="DP1441" s="32"/>
      <c r="DQ1441" s="32"/>
      <c r="DR1441" s="32"/>
      <c r="DS1441" s="32"/>
      <c r="DT1441" s="32"/>
      <c r="DU1441" s="32"/>
      <c r="DV1441" s="32"/>
      <c r="DW1441" s="32"/>
      <c r="DX1441" s="32"/>
      <c r="DY1441" s="32"/>
      <c r="DZ1441" s="32"/>
      <c r="EA1441" s="32"/>
      <c r="EB1441" s="32"/>
      <c r="EC1441" s="32"/>
      <c r="ED1441" s="32"/>
      <c r="EE1441" s="32"/>
      <c r="EF1441" s="32"/>
      <c r="EG1441" s="32"/>
      <c r="EH1441" s="32"/>
      <c r="EI1441" s="32"/>
      <c r="EJ1441" s="32"/>
      <c r="EK1441" s="32"/>
      <c r="EL1441" s="32"/>
      <c r="EM1441" s="32"/>
      <c r="EN1441" s="32"/>
      <c r="EO1441" s="32"/>
      <c r="EP1441" s="32"/>
      <c r="EQ1441" s="32"/>
      <c r="ER1441" s="32"/>
      <c r="ES1441" s="32"/>
      <c r="ET1441" s="32"/>
      <c r="EU1441" s="32"/>
      <c r="EV1441" s="32"/>
      <c r="EW1441" s="32"/>
      <c r="EX1441" s="32"/>
      <c r="EY1441" s="32"/>
      <c r="EZ1441" s="32"/>
      <c r="FA1441" s="32"/>
      <c r="FB1441" s="32"/>
      <c r="FC1441" s="32"/>
      <c r="FD1441" s="32"/>
      <c r="FE1441" s="32"/>
      <c r="FF1441" s="32"/>
      <c r="FG1441" s="32"/>
      <c r="FH1441" s="32"/>
      <c r="FI1441" s="32"/>
      <c r="FJ1441" s="32"/>
      <c r="FK1441" s="32"/>
      <c r="FL1441" s="32"/>
      <c r="FM1441" s="32"/>
      <c r="FN1441" s="32"/>
      <c r="FO1441" s="32"/>
      <c r="FP1441" s="32"/>
      <c r="FQ1441" s="32"/>
      <c r="FR1441" s="32"/>
      <c r="FS1441" s="32"/>
      <c r="FT1441" s="32"/>
      <c r="FU1441" s="32"/>
      <c r="FV1441" s="32"/>
      <c r="FW1441" s="32"/>
      <c r="FX1441" s="32"/>
      <c r="FY1441" s="32"/>
      <c r="FZ1441" s="32"/>
      <c r="GA1441" s="32"/>
      <c r="GB1441" s="32"/>
      <c r="GC1441" s="32"/>
      <c r="GD1441" s="32"/>
      <c r="GE1441" s="32"/>
      <c r="GF1441" s="32"/>
      <c r="GG1441" s="32"/>
      <c r="GH1441" s="32"/>
      <c r="GI1441" s="32"/>
      <c r="GJ1441" s="32"/>
      <c r="GK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row>
    <row r="1442" ht="20.25" spans="1:255">
      <c r="A1442" s="20" t="s">
        <v>773</v>
      </c>
      <c r="B1442" s="20" t="s">
        <v>773</v>
      </c>
      <c r="C1442" s="20" t="s">
        <v>773</v>
      </c>
      <c r="D1442" s="20" t="s">
        <v>773</v>
      </c>
      <c r="E1442" s="20" t="s">
        <v>773</v>
      </c>
      <c r="F1442" s="20" t="s">
        <v>773</v>
      </c>
      <c r="G1442" s="20" t="s">
        <v>773</v>
      </c>
      <c r="H1442" s="21" t="s">
        <v>773</v>
      </c>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c r="CX1442" s="32"/>
      <c r="CY1442" s="32"/>
      <c r="CZ1442" s="32"/>
      <c r="DA1442" s="32"/>
      <c r="DB1442" s="32"/>
      <c r="DC1442" s="32"/>
      <c r="DD1442" s="32"/>
      <c r="DE1442" s="32"/>
      <c r="DF1442" s="32"/>
      <c r="DG1442" s="32"/>
      <c r="DH1442" s="32"/>
      <c r="DI1442" s="32"/>
      <c r="DJ1442" s="32"/>
      <c r="DK1442" s="32"/>
      <c r="DL1442" s="32"/>
      <c r="DM1442" s="32"/>
      <c r="DN1442" s="32"/>
      <c r="DO1442" s="32"/>
      <c r="DP1442" s="32"/>
      <c r="DQ1442" s="32"/>
      <c r="DR1442" s="32"/>
      <c r="DS1442" s="32"/>
      <c r="DT1442" s="32"/>
      <c r="DU1442" s="32"/>
      <c r="DV1442" s="32"/>
      <c r="DW1442" s="32"/>
      <c r="DX1442" s="32"/>
      <c r="DY1442" s="32"/>
      <c r="DZ1442" s="32"/>
      <c r="EA1442" s="32"/>
      <c r="EB1442" s="32"/>
      <c r="EC1442" s="32"/>
      <c r="ED1442" s="32"/>
      <c r="EE1442" s="32"/>
      <c r="EF1442" s="32"/>
      <c r="EG1442" s="32"/>
      <c r="EH1442" s="32"/>
      <c r="EI1442" s="32"/>
      <c r="EJ1442" s="32"/>
      <c r="EK1442" s="32"/>
      <c r="EL1442" s="32"/>
      <c r="EM1442" s="32"/>
      <c r="EN1442" s="32"/>
      <c r="EO1442" s="32"/>
      <c r="EP1442" s="32"/>
      <c r="EQ1442" s="32"/>
      <c r="ER1442" s="32"/>
      <c r="ES1442" s="32"/>
      <c r="ET1442" s="32"/>
      <c r="EU1442" s="32"/>
      <c r="EV1442" s="32"/>
      <c r="EW1442" s="32"/>
      <c r="EX1442" s="32"/>
      <c r="EY1442" s="32"/>
      <c r="EZ1442" s="32"/>
      <c r="FA1442" s="32"/>
      <c r="FB1442" s="32"/>
      <c r="FC1442" s="32"/>
      <c r="FD1442" s="32"/>
      <c r="FE1442" s="32"/>
      <c r="FF1442" s="32"/>
      <c r="FG1442" s="32"/>
      <c r="FH1442" s="32"/>
      <c r="FI1442" s="32"/>
      <c r="FJ1442" s="32"/>
      <c r="FK1442" s="32"/>
      <c r="FL1442" s="32"/>
      <c r="FM1442" s="32"/>
      <c r="FN1442" s="32"/>
      <c r="FO1442" s="32"/>
      <c r="FP1442" s="32"/>
      <c r="FQ1442" s="32"/>
      <c r="FR1442" s="32"/>
      <c r="FS1442" s="32"/>
      <c r="FT1442" s="32"/>
      <c r="FU1442" s="32"/>
      <c r="FV1442" s="32"/>
      <c r="FW1442" s="32"/>
      <c r="FX1442" s="32"/>
      <c r="FY1442" s="32"/>
      <c r="FZ1442" s="32"/>
      <c r="GA1442" s="32"/>
      <c r="GB1442" s="32"/>
      <c r="GC1442" s="32"/>
      <c r="GD1442" s="32"/>
      <c r="GE1442" s="32"/>
      <c r="GF1442" s="32"/>
      <c r="GG1442" s="32"/>
      <c r="GH1442" s="32"/>
      <c r="GI1442" s="32"/>
      <c r="GJ1442" s="32"/>
      <c r="GK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row>
    <row r="1443" spans="1:255">
      <c r="A1443" s="22" t="s">
        <v>774</v>
      </c>
      <c r="B1443" s="22" t="s">
        <v>774</v>
      </c>
      <c r="C1443" s="23" t="s">
        <v>775</v>
      </c>
      <c r="D1443" s="23" t="s">
        <v>775</v>
      </c>
      <c r="E1443" s="22" t="s">
        <v>774</v>
      </c>
      <c r="F1443" s="22" t="s">
        <v>774</v>
      </c>
      <c r="G1443" s="22" t="s">
        <v>774</v>
      </c>
      <c r="H1443" s="24" t="s">
        <v>774</v>
      </c>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c r="CX1443" s="32"/>
      <c r="CY1443" s="32"/>
      <c r="CZ1443" s="32"/>
      <c r="DA1443" s="32"/>
      <c r="DB1443" s="32"/>
      <c r="DC1443" s="32"/>
      <c r="DD1443" s="32"/>
      <c r="DE1443" s="32"/>
      <c r="DF1443" s="32"/>
      <c r="DG1443" s="32"/>
      <c r="DH1443" s="32"/>
      <c r="DI1443" s="32"/>
      <c r="DJ1443" s="32"/>
      <c r="DK1443" s="32"/>
      <c r="DL1443" s="32"/>
      <c r="DM1443" s="32"/>
      <c r="DN1443" s="32"/>
      <c r="DO1443" s="32"/>
      <c r="DP1443" s="32"/>
      <c r="DQ1443" s="32"/>
      <c r="DR1443" s="32"/>
      <c r="DS1443" s="32"/>
      <c r="DT1443" s="32"/>
      <c r="DU1443" s="32"/>
      <c r="DV1443" s="32"/>
      <c r="DW1443" s="32"/>
      <c r="DX1443" s="32"/>
      <c r="DY1443" s="32"/>
      <c r="DZ1443" s="32"/>
      <c r="EA1443" s="32"/>
      <c r="EB1443" s="32"/>
      <c r="EC1443" s="32"/>
      <c r="ED1443" s="32"/>
      <c r="EE1443" s="32"/>
      <c r="EF1443" s="32"/>
      <c r="EG1443" s="32"/>
      <c r="EH1443" s="32"/>
      <c r="EI1443" s="32"/>
      <c r="EJ1443" s="32"/>
      <c r="EK1443" s="32"/>
      <c r="EL1443" s="32"/>
      <c r="EM1443" s="32"/>
      <c r="EN1443" s="32"/>
      <c r="EO1443" s="32"/>
      <c r="EP1443" s="32"/>
      <c r="EQ1443" s="32"/>
      <c r="ER1443" s="32"/>
      <c r="ES1443" s="32"/>
      <c r="ET1443" s="32"/>
      <c r="EU1443" s="32"/>
      <c r="EV1443" s="32"/>
      <c r="EW1443" s="32"/>
      <c r="EX1443" s="32"/>
      <c r="EY1443" s="32"/>
      <c r="EZ1443" s="32"/>
      <c r="FA1443" s="32"/>
      <c r="FB1443" s="32"/>
      <c r="FC1443" s="32"/>
      <c r="FD1443" s="32"/>
      <c r="FE1443" s="32"/>
      <c r="FF1443" s="32"/>
      <c r="FG1443" s="32"/>
      <c r="FH1443" s="32"/>
      <c r="FI1443" s="32"/>
      <c r="FJ1443" s="32"/>
      <c r="FK1443" s="32"/>
      <c r="FL1443" s="32"/>
      <c r="FM1443" s="32"/>
      <c r="FN1443" s="32"/>
      <c r="FO1443" s="32"/>
      <c r="FP1443" s="32"/>
      <c r="FQ1443" s="32"/>
      <c r="FR1443" s="32"/>
      <c r="FS1443" s="32"/>
      <c r="FT1443" s="32"/>
      <c r="FU1443" s="32"/>
      <c r="FV1443" s="32"/>
      <c r="FW1443" s="32"/>
      <c r="FX1443" s="32"/>
      <c r="FY1443" s="32"/>
      <c r="FZ1443" s="32"/>
      <c r="GA1443" s="32"/>
      <c r="GB1443" s="32"/>
      <c r="GC1443" s="32"/>
      <c r="GD1443" s="32"/>
      <c r="GE1443" s="32"/>
      <c r="GF1443" s="32"/>
      <c r="GG1443" s="32"/>
      <c r="GH1443" s="32"/>
      <c r="GI1443" s="32"/>
      <c r="GJ1443" s="32"/>
      <c r="GK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row>
    <row r="1444" spans="1:255">
      <c r="A1444" s="25" t="s">
        <v>776</v>
      </c>
      <c r="B1444" s="26" t="s">
        <v>1208</v>
      </c>
      <c r="C1444" s="26" t="s">
        <v>774</v>
      </c>
      <c r="D1444" s="26" t="s">
        <v>774</v>
      </c>
      <c r="E1444" s="26" t="s">
        <v>774</v>
      </c>
      <c r="F1444" s="26" t="s">
        <v>774</v>
      </c>
      <c r="G1444" s="26" t="s">
        <v>774</v>
      </c>
      <c r="H1444" s="27" t="s">
        <v>774</v>
      </c>
      <c r="I1444" s="32"/>
      <c r="J1444" s="32"/>
      <c r="K1444" s="32"/>
      <c r="L1444" s="32"/>
      <c r="M1444" s="32"/>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c r="CX1444" s="32"/>
      <c r="CY1444" s="32"/>
      <c r="CZ1444" s="32"/>
      <c r="DA1444" s="32"/>
      <c r="DB1444" s="32"/>
      <c r="DC1444" s="32"/>
      <c r="DD1444" s="32"/>
      <c r="DE1444" s="32"/>
      <c r="DF1444" s="32"/>
      <c r="DG1444" s="32"/>
      <c r="DH1444" s="32"/>
      <c r="DI1444" s="32"/>
      <c r="DJ1444" s="32"/>
      <c r="DK1444" s="32"/>
      <c r="DL1444" s="32"/>
      <c r="DM1444" s="32"/>
      <c r="DN1444" s="32"/>
      <c r="DO1444" s="32"/>
      <c r="DP1444" s="32"/>
      <c r="DQ1444" s="32"/>
      <c r="DR1444" s="32"/>
      <c r="DS1444" s="32"/>
      <c r="DT1444" s="32"/>
      <c r="DU1444" s="32"/>
      <c r="DV1444" s="32"/>
      <c r="DW1444" s="32"/>
      <c r="DX1444" s="32"/>
      <c r="DY1444" s="32"/>
      <c r="DZ1444" s="32"/>
      <c r="EA1444" s="32"/>
      <c r="EB1444" s="32"/>
      <c r="EC1444" s="32"/>
      <c r="ED1444" s="32"/>
      <c r="EE1444" s="32"/>
      <c r="EF1444" s="32"/>
      <c r="EG1444" s="32"/>
      <c r="EH1444" s="32"/>
      <c r="EI1444" s="32"/>
      <c r="EJ1444" s="32"/>
      <c r="EK1444" s="32"/>
      <c r="EL1444" s="32"/>
      <c r="EM1444" s="32"/>
      <c r="EN1444" s="32"/>
      <c r="EO1444" s="32"/>
      <c r="EP1444" s="32"/>
      <c r="EQ1444" s="32"/>
      <c r="ER1444" s="32"/>
      <c r="ES1444" s="32"/>
      <c r="ET1444" s="32"/>
      <c r="EU1444" s="32"/>
      <c r="EV1444" s="32"/>
      <c r="EW1444" s="32"/>
      <c r="EX1444" s="32"/>
      <c r="EY1444" s="32"/>
      <c r="EZ1444" s="32"/>
      <c r="FA1444" s="32"/>
      <c r="FB1444" s="32"/>
      <c r="FC1444" s="32"/>
      <c r="FD1444" s="32"/>
      <c r="FE1444" s="32"/>
      <c r="FF1444" s="32"/>
      <c r="FG1444" s="32"/>
      <c r="FH1444" s="32"/>
      <c r="FI1444" s="32"/>
      <c r="FJ1444" s="32"/>
      <c r="FK1444" s="32"/>
      <c r="FL1444" s="32"/>
      <c r="FM1444" s="32"/>
      <c r="FN1444" s="32"/>
      <c r="FO1444" s="32"/>
      <c r="FP1444" s="32"/>
      <c r="FQ1444" s="32"/>
      <c r="FR1444" s="32"/>
      <c r="FS1444" s="32"/>
      <c r="FT1444" s="32"/>
      <c r="FU1444" s="32"/>
      <c r="FV1444" s="32"/>
      <c r="FW1444" s="32"/>
      <c r="FX1444" s="32"/>
      <c r="FY1444" s="32"/>
      <c r="FZ1444" s="32"/>
      <c r="GA1444" s="32"/>
      <c r="GB1444" s="32"/>
      <c r="GC1444" s="32"/>
      <c r="GD1444" s="32"/>
      <c r="GE1444" s="32"/>
      <c r="GF1444" s="32"/>
      <c r="GG1444" s="32"/>
      <c r="GH1444" s="32"/>
      <c r="GI1444" s="32"/>
      <c r="GJ1444" s="32"/>
      <c r="GK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row>
    <row r="1445" spans="1:255">
      <c r="A1445" s="25" t="s">
        <v>777</v>
      </c>
      <c r="B1445" s="26" t="s">
        <v>778</v>
      </c>
      <c r="C1445" s="26" t="s">
        <v>774</v>
      </c>
      <c r="D1445" s="26" t="s">
        <v>774</v>
      </c>
      <c r="E1445" s="25" t="s">
        <v>779</v>
      </c>
      <c r="F1445" s="26" t="s">
        <v>780</v>
      </c>
      <c r="G1445" s="26" t="s">
        <v>774</v>
      </c>
      <c r="H1445" s="27" t="s">
        <v>774</v>
      </c>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c r="CX1445" s="32"/>
      <c r="CY1445" s="32"/>
      <c r="CZ1445" s="32"/>
      <c r="DA1445" s="32"/>
      <c r="DB1445" s="32"/>
      <c r="DC1445" s="32"/>
      <c r="DD1445" s="32"/>
      <c r="DE1445" s="32"/>
      <c r="DF1445" s="32"/>
      <c r="DG1445" s="32"/>
      <c r="DH1445" s="32"/>
      <c r="DI1445" s="32"/>
      <c r="DJ1445" s="32"/>
      <c r="DK1445" s="32"/>
      <c r="DL1445" s="32"/>
      <c r="DM1445" s="32"/>
      <c r="DN1445" s="32"/>
      <c r="DO1445" s="32"/>
      <c r="DP1445" s="32"/>
      <c r="DQ1445" s="32"/>
      <c r="DR1445" s="32"/>
      <c r="DS1445" s="32"/>
      <c r="DT1445" s="32"/>
      <c r="DU1445" s="32"/>
      <c r="DV1445" s="32"/>
      <c r="DW1445" s="32"/>
      <c r="DX1445" s="32"/>
      <c r="DY1445" s="32"/>
      <c r="DZ1445" s="32"/>
      <c r="EA1445" s="32"/>
      <c r="EB1445" s="32"/>
      <c r="EC1445" s="32"/>
      <c r="ED1445" s="32"/>
      <c r="EE1445" s="32"/>
      <c r="EF1445" s="32"/>
      <c r="EG1445" s="32"/>
      <c r="EH1445" s="32"/>
      <c r="EI1445" s="32"/>
      <c r="EJ1445" s="32"/>
      <c r="EK1445" s="32"/>
      <c r="EL1445" s="32"/>
      <c r="EM1445" s="32"/>
      <c r="EN1445" s="32"/>
      <c r="EO1445" s="32"/>
      <c r="EP1445" s="32"/>
      <c r="EQ1445" s="32"/>
      <c r="ER1445" s="32"/>
      <c r="ES1445" s="32"/>
      <c r="ET1445" s="32"/>
      <c r="EU1445" s="32"/>
      <c r="EV1445" s="32"/>
      <c r="EW1445" s="32"/>
      <c r="EX1445" s="32"/>
      <c r="EY1445" s="32"/>
      <c r="EZ1445" s="32"/>
      <c r="FA1445" s="32"/>
      <c r="FB1445" s="32"/>
      <c r="FC1445" s="32"/>
      <c r="FD1445" s="32"/>
      <c r="FE1445" s="32"/>
      <c r="FF1445" s="32"/>
      <c r="FG1445" s="32"/>
      <c r="FH1445" s="32"/>
      <c r="FI1445" s="32"/>
      <c r="FJ1445" s="32"/>
      <c r="FK1445" s="32"/>
      <c r="FL1445" s="32"/>
      <c r="FM1445" s="32"/>
      <c r="FN1445" s="32"/>
      <c r="FO1445" s="32"/>
      <c r="FP1445" s="32"/>
      <c r="FQ1445" s="32"/>
      <c r="FR1445" s="32"/>
      <c r="FS1445" s="32"/>
      <c r="FT1445" s="32"/>
      <c r="FU1445" s="32"/>
      <c r="FV1445" s="32"/>
      <c r="FW1445" s="32"/>
      <c r="FX1445" s="32"/>
      <c r="FY1445" s="32"/>
      <c r="FZ1445" s="32"/>
      <c r="GA1445" s="32"/>
      <c r="GB1445" s="32"/>
      <c r="GC1445" s="32"/>
      <c r="GD1445" s="32"/>
      <c r="GE1445" s="32"/>
      <c r="GF1445" s="32"/>
      <c r="GG1445" s="32"/>
      <c r="GH1445" s="32"/>
      <c r="GI1445" s="32"/>
      <c r="GJ1445" s="32"/>
      <c r="GK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row>
    <row r="1446" spans="1:255">
      <c r="A1446" s="25" t="s">
        <v>781</v>
      </c>
      <c r="B1446" s="26" t="s">
        <v>782</v>
      </c>
      <c r="C1446" s="26" t="s">
        <v>774</v>
      </c>
      <c r="D1446" s="26" t="s">
        <v>774</v>
      </c>
      <c r="E1446" s="25" t="s">
        <v>783</v>
      </c>
      <c r="F1446" s="26" t="s">
        <v>784</v>
      </c>
      <c r="G1446" s="26" t="s">
        <v>774</v>
      </c>
      <c r="H1446" s="27" t="s">
        <v>774</v>
      </c>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c r="CX1446" s="32"/>
      <c r="CY1446" s="32"/>
      <c r="CZ1446" s="32"/>
      <c r="DA1446" s="32"/>
      <c r="DB1446" s="32"/>
      <c r="DC1446" s="32"/>
      <c r="DD1446" s="32"/>
      <c r="DE1446" s="32"/>
      <c r="DF1446" s="32"/>
      <c r="DG1446" s="32"/>
      <c r="DH1446" s="32"/>
      <c r="DI1446" s="32"/>
      <c r="DJ1446" s="32"/>
      <c r="DK1446" s="32"/>
      <c r="DL1446" s="32"/>
      <c r="DM1446" s="32"/>
      <c r="DN1446" s="32"/>
      <c r="DO1446" s="32"/>
      <c r="DP1446" s="32"/>
      <c r="DQ1446" s="32"/>
      <c r="DR1446" s="32"/>
      <c r="DS1446" s="32"/>
      <c r="DT1446" s="32"/>
      <c r="DU1446" s="32"/>
      <c r="DV1446" s="32"/>
      <c r="DW1446" s="32"/>
      <c r="DX1446" s="32"/>
      <c r="DY1446" s="32"/>
      <c r="DZ1446" s="32"/>
      <c r="EA1446" s="32"/>
      <c r="EB1446" s="32"/>
      <c r="EC1446" s="32"/>
      <c r="ED1446" s="32"/>
      <c r="EE1446" s="32"/>
      <c r="EF1446" s="32"/>
      <c r="EG1446" s="32"/>
      <c r="EH1446" s="32"/>
      <c r="EI1446" s="32"/>
      <c r="EJ1446" s="32"/>
      <c r="EK1446" s="32"/>
      <c r="EL1446" s="32"/>
      <c r="EM1446" s="32"/>
      <c r="EN1446" s="32"/>
      <c r="EO1446" s="32"/>
      <c r="EP1446" s="32"/>
      <c r="EQ1446" s="32"/>
      <c r="ER1446" s="32"/>
      <c r="ES1446" s="32"/>
      <c r="ET1446" s="32"/>
      <c r="EU1446" s="32"/>
      <c r="EV1446" s="32"/>
      <c r="EW1446" s="32"/>
      <c r="EX1446" s="32"/>
      <c r="EY1446" s="32"/>
      <c r="EZ1446" s="32"/>
      <c r="FA1446" s="32"/>
      <c r="FB1446" s="32"/>
      <c r="FC1446" s="32"/>
      <c r="FD1446" s="32"/>
      <c r="FE1446" s="32"/>
      <c r="FF1446" s="32"/>
      <c r="FG1446" s="32"/>
      <c r="FH1446" s="32"/>
      <c r="FI1446" s="32"/>
      <c r="FJ1446" s="32"/>
      <c r="FK1446" s="32"/>
      <c r="FL1446" s="32"/>
      <c r="FM1446" s="32"/>
      <c r="FN1446" s="32"/>
      <c r="FO1446" s="32"/>
      <c r="FP1446" s="32"/>
      <c r="FQ1446" s="32"/>
      <c r="FR1446" s="32"/>
      <c r="FS1446" s="32"/>
      <c r="FT1446" s="32"/>
      <c r="FU1446" s="32"/>
      <c r="FV1446" s="32"/>
      <c r="FW1446" s="32"/>
      <c r="FX1446" s="32"/>
      <c r="FY1446" s="32"/>
      <c r="FZ1446" s="32"/>
      <c r="GA1446" s="32"/>
      <c r="GB1446" s="32"/>
      <c r="GC1446" s="32"/>
      <c r="GD1446" s="32"/>
      <c r="GE1446" s="32"/>
      <c r="GF1446" s="32"/>
      <c r="GG1446" s="32"/>
      <c r="GH1446" s="32"/>
      <c r="GI1446" s="32"/>
      <c r="GJ1446" s="32"/>
      <c r="GK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row>
    <row r="1447" spans="1:255">
      <c r="A1447" s="25" t="s">
        <v>785</v>
      </c>
      <c r="B1447" s="26" t="s">
        <v>786</v>
      </c>
      <c r="C1447" s="26">
        <v>47.5</v>
      </c>
      <c r="D1447" s="26"/>
      <c r="E1447" s="26"/>
      <c r="F1447" s="26"/>
      <c r="G1447" s="26"/>
      <c r="H1447" s="27"/>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c r="CX1447" s="32"/>
      <c r="CY1447" s="32"/>
      <c r="CZ1447" s="32"/>
      <c r="DA1447" s="32"/>
      <c r="DB1447" s="32"/>
      <c r="DC1447" s="32"/>
      <c r="DD1447" s="32"/>
      <c r="DE1447" s="32"/>
      <c r="DF1447" s="32"/>
      <c r="DG1447" s="32"/>
      <c r="DH1447" s="32"/>
      <c r="DI1447" s="32"/>
      <c r="DJ1447" s="32"/>
      <c r="DK1447" s="32"/>
      <c r="DL1447" s="32"/>
      <c r="DM1447" s="32"/>
      <c r="DN1447" s="32"/>
      <c r="DO1447" s="32"/>
      <c r="DP1447" s="32"/>
      <c r="DQ1447" s="32"/>
      <c r="DR1447" s="32"/>
      <c r="DS1447" s="32"/>
      <c r="DT1447" s="32"/>
      <c r="DU1447" s="32"/>
      <c r="DV1447" s="32"/>
      <c r="DW1447" s="32"/>
      <c r="DX1447" s="32"/>
      <c r="DY1447" s="32"/>
      <c r="DZ1447" s="32"/>
      <c r="EA1447" s="32"/>
      <c r="EB1447" s="32"/>
      <c r="EC1447" s="32"/>
      <c r="ED1447" s="32"/>
      <c r="EE1447" s="32"/>
      <c r="EF1447" s="32"/>
      <c r="EG1447" s="32"/>
      <c r="EH1447" s="32"/>
      <c r="EI1447" s="32"/>
      <c r="EJ1447" s="32"/>
      <c r="EK1447" s="32"/>
      <c r="EL1447" s="32"/>
      <c r="EM1447" s="32"/>
      <c r="EN1447" s="32"/>
      <c r="EO1447" s="32"/>
      <c r="EP1447" s="32"/>
      <c r="EQ1447" s="32"/>
      <c r="ER1447" s="32"/>
      <c r="ES1447" s="32"/>
      <c r="ET1447" s="32"/>
      <c r="EU1447" s="32"/>
      <c r="EV1447" s="32"/>
      <c r="EW1447" s="32"/>
      <c r="EX1447" s="32"/>
      <c r="EY1447" s="32"/>
      <c r="EZ1447" s="32"/>
      <c r="FA1447" s="32"/>
      <c r="FB1447" s="32"/>
      <c r="FC1447" s="32"/>
      <c r="FD1447" s="32"/>
      <c r="FE1447" s="32"/>
      <c r="FF1447" s="32"/>
      <c r="FG1447" s="32"/>
      <c r="FH1447" s="32"/>
      <c r="FI1447" s="32"/>
      <c r="FJ1447" s="32"/>
      <c r="FK1447" s="32"/>
      <c r="FL1447" s="32"/>
      <c r="FM1447" s="32"/>
      <c r="FN1447" s="32"/>
      <c r="FO1447" s="32"/>
      <c r="FP1447" s="32"/>
      <c r="FQ1447" s="32"/>
      <c r="FR1447" s="32"/>
      <c r="FS1447" s="32"/>
      <c r="FT1447" s="32"/>
      <c r="FU1447" s="32"/>
      <c r="FV1447" s="32"/>
      <c r="FW1447" s="32"/>
      <c r="FX1447" s="32"/>
      <c r="FY1447" s="32"/>
      <c r="FZ1447" s="32"/>
      <c r="GA1447" s="32"/>
      <c r="GB1447" s="32"/>
      <c r="GC1447" s="32"/>
      <c r="GD1447" s="32"/>
      <c r="GE1447" s="32"/>
      <c r="GF1447" s="32"/>
      <c r="GG1447" s="32"/>
      <c r="GH1447" s="32"/>
      <c r="GI1447" s="32"/>
      <c r="GJ1447" s="32"/>
      <c r="GK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row>
    <row r="1448" spans="1:255">
      <c r="A1448" s="25" t="s">
        <v>785</v>
      </c>
      <c r="B1448" s="26" t="s">
        <v>787</v>
      </c>
      <c r="C1448" s="26">
        <v>47.5</v>
      </c>
      <c r="D1448" s="26"/>
      <c r="E1448" s="26"/>
      <c r="F1448" s="26"/>
      <c r="G1448" s="26"/>
      <c r="H1448" s="27"/>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c r="CX1448" s="32"/>
      <c r="CY1448" s="32"/>
      <c r="CZ1448" s="32"/>
      <c r="DA1448" s="32"/>
      <c r="DB1448" s="32"/>
      <c r="DC1448" s="32"/>
      <c r="DD1448" s="32"/>
      <c r="DE1448" s="32"/>
      <c r="DF1448" s="32"/>
      <c r="DG1448" s="32"/>
      <c r="DH1448" s="32"/>
      <c r="DI1448" s="32"/>
      <c r="DJ1448" s="32"/>
      <c r="DK1448" s="32"/>
      <c r="DL1448" s="32"/>
      <c r="DM1448" s="32"/>
      <c r="DN1448" s="32"/>
      <c r="DO1448" s="32"/>
      <c r="DP1448" s="32"/>
      <c r="DQ1448" s="32"/>
      <c r="DR1448" s="32"/>
      <c r="DS1448" s="32"/>
      <c r="DT1448" s="32"/>
      <c r="DU1448" s="32"/>
      <c r="DV1448" s="32"/>
      <c r="DW1448" s="32"/>
      <c r="DX1448" s="32"/>
      <c r="DY1448" s="32"/>
      <c r="DZ1448" s="32"/>
      <c r="EA1448" s="32"/>
      <c r="EB1448" s="32"/>
      <c r="EC1448" s="32"/>
      <c r="ED1448" s="32"/>
      <c r="EE1448" s="32"/>
      <c r="EF1448" s="32"/>
      <c r="EG1448" s="32"/>
      <c r="EH1448" s="32"/>
      <c r="EI1448" s="32"/>
      <c r="EJ1448" s="32"/>
      <c r="EK1448" s="32"/>
      <c r="EL1448" s="32"/>
      <c r="EM1448" s="32"/>
      <c r="EN1448" s="32"/>
      <c r="EO1448" s="32"/>
      <c r="EP1448" s="32"/>
      <c r="EQ1448" s="32"/>
      <c r="ER1448" s="32"/>
      <c r="ES1448" s="32"/>
      <c r="ET1448" s="32"/>
      <c r="EU1448" s="32"/>
      <c r="EV1448" s="32"/>
      <c r="EW1448" s="32"/>
      <c r="EX1448" s="32"/>
      <c r="EY1448" s="32"/>
      <c r="EZ1448" s="32"/>
      <c r="FA1448" s="32"/>
      <c r="FB1448" s="32"/>
      <c r="FC1448" s="32"/>
      <c r="FD1448" s="32"/>
      <c r="FE1448" s="32"/>
      <c r="FF1448" s="32"/>
      <c r="FG1448" s="32"/>
      <c r="FH1448" s="32"/>
      <c r="FI1448" s="32"/>
      <c r="FJ1448" s="32"/>
      <c r="FK1448" s="32"/>
      <c r="FL1448" s="32"/>
      <c r="FM1448" s="32"/>
      <c r="FN1448" s="32"/>
      <c r="FO1448" s="32"/>
      <c r="FP1448" s="32"/>
      <c r="FQ1448" s="32"/>
      <c r="FR1448" s="32"/>
      <c r="FS1448" s="32"/>
      <c r="FT1448" s="32"/>
      <c r="FU1448" s="32"/>
      <c r="FV1448" s="32"/>
      <c r="FW1448" s="32"/>
      <c r="FX1448" s="32"/>
      <c r="FY1448" s="32"/>
      <c r="FZ1448" s="32"/>
      <c r="GA1448" s="32"/>
      <c r="GB1448" s="32"/>
      <c r="GC1448" s="32"/>
      <c r="GD1448" s="32"/>
      <c r="GE1448" s="32"/>
      <c r="GF1448" s="32"/>
      <c r="GG1448" s="32"/>
      <c r="GH1448" s="32"/>
      <c r="GI1448" s="32"/>
      <c r="GJ1448" s="32"/>
      <c r="GK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row>
    <row r="1449" spans="1:255">
      <c r="A1449" s="25" t="s">
        <v>785</v>
      </c>
      <c r="B1449" s="26" t="s">
        <v>788</v>
      </c>
      <c r="C1449" s="26">
        <v>0</v>
      </c>
      <c r="D1449" s="26"/>
      <c r="E1449" s="26"/>
      <c r="F1449" s="26"/>
      <c r="G1449" s="26"/>
      <c r="H1449" s="27"/>
      <c r="I1449" s="32"/>
      <c r="J1449" s="32"/>
      <c r="K1449" s="32"/>
      <c r="L1449" s="32"/>
      <c r="M1449" s="32"/>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c r="CX1449" s="32"/>
      <c r="CY1449" s="32"/>
      <c r="CZ1449" s="32"/>
      <c r="DA1449" s="32"/>
      <c r="DB1449" s="32"/>
      <c r="DC1449" s="32"/>
      <c r="DD1449" s="32"/>
      <c r="DE1449" s="32"/>
      <c r="DF1449" s="32"/>
      <c r="DG1449" s="32"/>
      <c r="DH1449" s="32"/>
      <c r="DI1449" s="32"/>
      <c r="DJ1449" s="32"/>
      <c r="DK1449" s="32"/>
      <c r="DL1449" s="32"/>
      <c r="DM1449" s="32"/>
      <c r="DN1449" s="32"/>
      <c r="DO1449" s="32"/>
      <c r="DP1449" s="32"/>
      <c r="DQ1449" s="32"/>
      <c r="DR1449" s="32"/>
      <c r="DS1449" s="32"/>
      <c r="DT1449" s="32"/>
      <c r="DU1449" s="32"/>
      <c r="DV1449" s="32"/>
      <c r="DW1449" s="32"/>
      <c r="DX1449" s="32"/>
      <c r="DY1449" s="32"/>
      <c r="DZ1449" s="32"/>
      <c r="EA1449" s="32"/>
      <c r="EB1449" s="32"/>
      <c r="EC1449" s="32"/>
      <c r="ED1449" s="32"/>
      <c r="EE1449" s="32"/>
      <c r="EF1449" s="32"/>
      <c r="EG1449" s="32"/>
      <c r="EH1449" s="32"/>
      <c r="EI1449" s="32"/>
      <c r="EJ1449" s="32"/>
      <c r="EK1449" s="32"/>
      <c r="EL1449" s="32"/>
      <c r="EM1449" s="32"/>
      <c r="EN1449" s="32"/>
      <c r="EO1449" s="32"/>
      <c r="EP1449" s="32"/>
      <c r="EQ1449" s="32"/>
      <c r="ER1449" s="32"/>
      <c r="ES1449" s="32"/>
      <c r="ET1449" s="32"/>
      <c r="EU1449" s="32"/>
      <c r="EV1449" s="32"/>
      <c r="EW1449" s="32"/>
      <c r="EX1449" s="32"/>
      <c r="EY1449" s="32"/>
      <c r="EZ1449" s="32"/>
      <c r="FA1449" s="32"/>
      <c r="FB1449" s="32"/>
      <c r="FC1449" s="32"/>
      <c r="FD1449" s="32"/>
      <c r="FE1449" s="32"/>
      <c r="FF1449" s="32"/>
      <c r="FG1449" s="32"/>
      <c r="FH1449" s="32"/>
      <c r="FI1449" s="32"/>
      <c r="FJ1449" s="32"/>
      <c r="FK1449" s="32"/>
      <c r="FL1449" s="32"/>
      <c r="FM1449" s="32"/>
      <c r="FN1449" s="32"/>
      <c r="FO1449" s="32"/>
      <c r="FP1449" s="32"/>
      <c r="FQ1449" s="32"/>
      <c r="FR1449" s="32"/>
      <c r="FS1449" s="32"/>
      <c r="FT1449" s="32"/>
      <c r="FU1449" s="32"/>
      <c r="FV1449" s="32"/>
      <c r="FW1449" s="32"/>
      <c r="FX1449" s="32"/>
      <c r="FY1449" s="32"/>
      <c r="FZ1449" s="32"/>
      <c r="GA1449" s="32"/>
      <c r="GB1449" s="32"/>
      <c r="GC1449" s="32"/>
      <c r="GD1449" s="32"/>
      <c r="GE1449" s="32"/>
      <c r="GF1449" s="32"/>
      <c r="GG1449" s="32"/>
      <c r="GH1449" s="32"/>
      <c r="GI1449" s="32"/>
      <c r="GJ1449" s="32"/>
      <c r="GK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row>
    <row r="1450" spans="1:255">
      <c r="A1450" s="25" t="s">
        <v>789</v>
      </c>
      <c r="B1450" s="26" t="s">
        <v>1209</v>
      </c>
      <c r="C1450" s="26" t="s">
        <v>774</v>
      </c>
      <c r="D1450" s="26" t="s">
        <v>774</v>
      </c>
      <c r="E1450" s="26" t="s">
        <v>774</v>
      </c>
      <c r="F1450" s="26" t="s">
        <v>774</v>
      </c>
      <c r="G1450" s="26" t="s">
        <v>774</v>
      </c>
      <c r="H1450" s="27" t="s">
        <v>774</v>
      </c>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c r="CX1450" s="32"/>
      <c r="CY1450" s="32"/>
      <c r="CZ1450" s="32"/>
      <c r="DA1450" s="32"/>
      <c r="DB1450" s="32"/>
      <c r="DC1450" s="32"/>
      <c r="DD1450" s="32"/>
      <c r="DE1450" s="32"/>
      <c r="DF1450" s="32"/>
      <c r="DG1450" s="32"/>
      <c r="DH1450" s="32"/>
      <c r="DI1450" s="32"/>
      <c r="DJ1450" s="32"/>
      <c r="DK1450" s="32"/>
      <c r="DL1450" s="32"/>
      <c r="DM1450" s="32"/>
      <c r="DN1450" s="32"/>
      <c r="DO1450" s="32"/>
      <c r="DP1450" s="32"/>
      <c r="DQ1450" s="32"/>
      <c r="DR1450" s="32"/>
      <c r="DS1450" s="32"/>
      <c r="DT1450" s="32"/>
      <c r="DU1450" s="32"/>
      <c r="DV1450" s="32"/>
      <c r="DW1450" s="32"/>
      <c r="DX1450" s="32"/>
      <c r="DY1450" s="32"/>
      <c r="DZ1450" s="32"/>
      <c r="EA1450" s="32"/>
      <c r="EB1450" s="32"/>
      <c r="EC1450" s="32"/>
      <c r="ED1450" s="32"/>
      <c r="EE1450" s="32"/>
      <c r="EF1450" s="32"/>
      <c r="EG1450" s="32"/>
      <c r="EH1450" s="32"/>
      <c r="EI1450" s="32"/>
      <c r="EJ1450" s="32"/>
      <c r="EK1450" s="32"/>
      <c r="EL1450" s="32"/>
      <c r="EM1450" s="32"/>
      <c r="EN1450" s="32"/>
      <c r="EO1450" s="32"/>
      <c r="EP1450" s="32"/>
      <c r="EQ1450" s="32"/>
      <c r="ER1450" s="32"/>
      <c r="ES1450" s="32"/>
      <c r="ET1450" s="32"/>
      <c r="EU1450" s="32"/>
      <c r="EV1450" s="32"/>
      <c r="EW1450" s="32"/>
      <c r="EX1450" s="32"/>
      <c r="EY1450" s="32"/>
      <c r="EZ1450" s="32"/>
      <c r="FA1450" s="32"/>
      <c r="FB1450" s="32"/>
      <c r="FC1450" s="32"/>
      <c r="FD1450" s="32"/>
      <c r="FE1450" s="32"/>
      <c r="FF1450" s="32"/>
      <c r="FG1450" s="32"/>
      <c r="FH1450" s="32"/>
      <c r="FI1450" s="32"/>
      <c r="FJ1450" s="32"/>
      <c r="FK1450" s="32"/>
      <c r="FL1450" s="32"/>
      <c r="FM1450" s="32"/>
      <c r="FN1450" s="32"/>
      <c r="FO1450" s="32"/>
      <c r="FP1450" s="32"/>
      <c r="FQ1450" s="32"/>
      <c r="FR1450" s="32"/>
      <c r="FS1450" s="32"/>
      <c r="FT1450" s="32"/>
      <c r="FU1450" s="32"/>
      <c r="FV1450" s="32"/>
      <c r="FW1450" s="32"/>
      <c r="FX1450" s="32"/>
      <c r="FY1450" s="32"/>
      <c r="FZ1450" s="32"/>
      <c r="GA1450" s="32"/>
      <c r="GB1450" s="32"/>
      <c r="GC1450" s="32"/>
      <c r="GD1450" s="32"/>
      <c r="GE1450" s="32"/>
      <c r="GF1450" s="32"/>
      <c r="GG1450" s="32"/>
      <c r="GH1450" s="32"/>
      <c r="GI1450" s="32"/>
      <c r="GJ1450" s="32"/>
      <c r="GK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row>
    <row r="1451" spans="1:255">
      <c r="A1451" s="25" t="s">
        <v>791</v>
      </c>
      <c r="B1451" s="25" t="s">
        <v>792</v>
      </c>
      <c r="C1451" s="25" t="s">
        <v>793</v>
      </c>
      <c r="D1451" s="25" t="s">
        <v>794</v>
      </c>
      <c r="E1451" s="25" t="s">
        <v>794</v>
      </c>
      <c r="F1451" s="25" t="s">
        <v>794</v>
      </c>
      <c r="G1451" s="25" t="s">
        <v>770</v>
      </c>
      <c r="H1451" s="28" t="s">
        <v>9</v>
      </c>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c r="CX1451" s="32"/>
      <c r="CY1451" s="32"/>
      <c r="CZ1451" s="32"/>
      <c r="DA1451" s="32"/>
      <c r="DB1451" s="32"/>
      <c r="DC1451" s="32"/>
      <c r="DD1451" s="32"/>
      <c r="DE1451" s="32"/>
      <c r="DF1451" s="32"/>
      <c r="DG1451" s="32"/>
      <c r="DH1451" s="32"/>
      <c r="DI1451" s="32"/>
      <c r="DJ1451" s="32"/>
      <c r="DK1451" s="32"/>
      <c r="DL1451" s="32"/>
      <c r="DM1451" s="32"/>
      <c r="DN1451" s="32"/>
      <c r="DO1451" s="32"/>
      <c r="DP1451" s="32"/>
      <c r="DQ1451" s="32"/>
      <c r="DR1451" s="32"/>
      <c r="DS1451" s="32"/>
      <c r="DT1451" s="32"/>
      <c r="DU1451" s="32"/>
      <c r="DV1451" s="32"/>
      <c r="DW1451" s="32"/>
      <c r="DX1451" s="32"/>
      <c r="DY1451" s="32"/>
      <c r="DZ1451" s="32"/>
      <c r="EA1451" s="32"/>
      <c r="EB1451" s="32"/>
      <c r="EC1451" s="32"/>
      <c r="ED1451" s="32"/>
      <c r="EE1451" s="32"/>
      <c r="EF1451" s="32"/>
      <c r="EG1451" s="32"/>
      <c r="EH1451" s="32"/>
      <c r="EI1451" s="32"/>
      <c r="EJ1451" s="32"/>
      <c r="EK1451" s="32"/>
      <c r="EL1451" s="32"/>
      <c r="EM1451" s="32"/>
      <c r="EN1451" s="32"/>
      <c r="EO1451" s="32"/>
      <c r="EP1451" s="32"/>
      <c r="EQ1451" s="32"/>
      <c r="ER1451" s="32"/>
      <c r="ES1451" s="32"/>
      <c r="ET1451" s="32"/>
      <c r="EU1451" s="32"/>
      <c r="EV1451" s="32"/>
      <c r="EW1451" s="32"/>
      <c r="EX1451" s="32"/>
      <c r="EY1451" s="32"/>
      <c r="EZ1451" s="32"/>
      <c r="FA1451" s="32"/>
      <c r="FB1451" s="32"/>
      <c r="FC1451" s="32"/>
      <c r="FD1451" s="32"/>
      <c r="FE1451" s="32"/>
      <c r="FF1451" s="32"/>
      <c r="FG1451" s="32"/>
      <c r="FH1451" s="32"/>
      <c r="FI1451" s="32"/>
      <c r="FJ1451" s="32"/>
      <c r="FK1451" s="32"/>
      <c r="FL1451" s="32"/>
      <c r="FM1451" s="32"/>
      <c r="FN1451" s="32"/>
      <c r="FO1451" s="32"/>
      <c r="FP1451" s="32"/>
      <c r="FQ1451" s="32"/>
      <c r="FR1451" s="32"/>
      <c r="FS1451" s="32"/>
      <c r="FT1451" s="32"/>
      <c r="FU1451" s="32"/>
      <c r="FV1451" s="32"/>
      <c r="FW1451" s="32"/>
      <c r="FX1451" s="32"/>
      <c r="FY1451" s="32"/>
      <c r="FZ1451" s="32"/>
      <c r="GA1451" s="32"/>
      <c r="GB1451" s="32"/>
      <c r="GC1451" s="32"/>
      <c r="GD1451" s="32"/>
      <c r="GE1451" s="32"/>
      <c r="GF1451" s="32"/>
      <c r="GG1451" s="32"/>
      <c r="GH1451" s="32"/>
      <c r="GI1451" s="32"/>
      <c r="GJ1451" s="32"/>
      <c r="GK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row>
    <row r="1452" spans="1:255">
      <c r="A1452" s="25" t="s">
        <v>791</v>
      </c>
      <c r="B1452" s="25" t="s">
        <v>795</v>
      </c>
      <c r="C1452" s="25" t="s">
        <v>796</v>
      </c>
      <c r="D1452" s="26" t="s">
        <v>1210</v>
      </c>
      <c r="E1452" s="26" t="s">
        <v>774</v>
      </c>
      <c r="F1452" s="26" t="s">
        <v>774</v>
      </c>
      <c r="G1452" s="26" t="s">
        <v>1211</v>
      </c>
      <c r="H1452" s="27" t="s">
        <v>810</v>
      </c>
      <c r="I1452" s="32"/>
      <c r="J1452" s="32"/>
      <c r="K1452" s="32"/>
      <c r="L1452" s="32"/>
      <c r="M1452" s="32"/>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c r="CX1452" s="32"/>
      <c r="CY1452" s="32"/>
      <c r="CZ1452" s="32"/>
      <c r="DA1452" s="32"/>
      <c r="DB1452" s="32"/>
      <c r="DC1452" s="32"/>
      <c r="DD1452" s="32"/>
      <c r="DE1452" s="32"/>
      <c r="DF1452" s="32"/>
      <c r="DG1452" s="32"/>
      <c r="DH1452" s="32"/>
      <c r="DI1452" s="32"/>
      <c r="DJ1452" s="32"/>
      <c r="DK1452" s="32"/>
      <c r="DL1452" s="32"/>
      <c r="DM1452" s="32"/>
      <c r="DN1452" s="32"/>
      <c r="DO1452" s="32"/>
      <c r="DP1452" s="32"/>
      <c r="DQ1452" s="32"/>
      <c r="DR1452" s="32"/>
      <c r="DS1452" s="32"/>
      <c r="DT1452" s="32"/>
      <c r="DU1452" s="32"/>
      <c r="DV1452" s="32"/>
      <c r="DW1452" s="32"/>
      <c r="DX1452" s="32"/>
      <c r="DY1452" s="32"/>
      <c r="DZ1452" s="32"/>
      <c r="EA1452" s="32"/>
      <c r="EB1452" s="32"/>
      <c r="EC1452" s="32"/>
      <c r="ED1452" s="32"/>
      <c r="EE1452" s="32"/>
      <c r="EF1452" s="32"/>
      <c r="EG1452" s="32"/>
      <c r="EH1452" s="32"/>
      <c r="EI1452" s="32"/>
      <c r="EJ1452" s="32"/>
      <c r="EK1452" s="32"/>
      <c r="EL1452" s="32"/>
      <c r="EM1452" s="32"/>
      <c r="EN1452" s="32"/>
      <c r="EO1452" s="32"/>
      <c r="EP1452" s="32"/>
      <c r="EQ1452" s="32"/>
      <c r="ER1452" s="32"/>
      <c r="ES1452" s="32"/>
      <c r="ET1452" s="32"/>
      <c r="EU1452" s="32"/>
      <c r="EV1452" s="32"/>
      <c r="EW1452" s="32"/>
      <c r="EX1452" s="32"/>
      <c r="EY1452" s="32"/>
      <c r="EZ1452" s="32"/>
      <c r="FA1452" s="32"/>
      <c r="FB1452" s="32"/>
      <c r="FC1452" s="32"/>
      <c r="FD1452" s="32"/>
      <c r="FE1452" s="32"/>
      <c r="FF1452" s="32"/>
      <c r="FG1452" s="32"/>
      <c r="FH1452" s="32"/>
      <c r="FI1452" s="32"/>
      <c r="FJ1452" s="32"/>
      <c r="FK1452" s="32"/>
      <c r="FL1452" s="32"/>
      <c r="FM1452" s="32"/>
      <c r="FN1452" s="32"/>
      <c r="FO1452" s="32"/>
      <c r="FP1452" s="32"/>
      <c r="FQ1452" s="32"/>
      <c r="FR1452" s="32"/>
      <c r="FS1452" s="32"/>
      <c r="FT1452" s="32"/>
      <c r="FU1452" s="32"/>
      <c r="FV1452" s="32"/>
      <c r="FW1452" s="32"/>
      <c r="FX1452" s="32"/>
      <c r="FY1452" s="32"/>
      <c r="FZ1452" s="32"/>
      <c r="GA1452" s="32"/>
      <c r="GB1452" s="32"/>
      <c r="GC1452" s="32"/>
      <c r="GD1452" s="32"/>
      <c r="GE1452" s="32"/>
      <c r="GF1452" s="32"/>
      <c r="GG1452" s="32"/>
      <c r="GH1452" s="32"/>
      <c r="GI1452" s="32"/>
      <c r="GJ1452" s="32"/>
      <c r="GK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row>
    <row r="1453" spans="1:255">
      <c r="A1453" s="25" t="s">
        <v>791</v>
      </c>
      <c r="B1453" s="25" t="s">
        <v>795</v>
      </c>
      <c r="C1453" s="25" t="s">
        <v>796</v>
      </c>
      <c r="D1453" s="26" t="s">
        <v>774</v>
      </c>
      <c r="E1453" s="26" t="s">
        <v>774</v>
      </c>
      <c r="F1453" s="26" t="s">
        <v>774</v>
      </c>
      <c r="G1453" s="26" t="s">
        <v>774</v>
      </c>
      <c r="H1453" s="27" t="s">
        <v>774</v>
      </c>
      <c r="I1453" s="32"/>
      <c r="J1453" s="32"/>
      <c r="K1453" s="32"/>
      <c r="L1453" s="32"/>
      <c r="M1453" s="32"/>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c r="CX1453" s="32"/>
      <c r="CY1453" s="32"/>
      <c r="CZ1453" s="32"/>
      <c r="DA1453" s="32"/>
      <c r="DB1453" s="32"/>
      <c r="DC1453" s="32"/>
      <c r="DD1453" s="32"/>
      <c r="DE1453" s="32"/>
      <c r="DF1453" s="32"/>
      <c r="DG1453" s="32"/>
      <c r="DH1453" s="32"/>
      <c r="DI1453" s="32"/>
      <c r="DJ1453" s="32"/>
      <c r="DK1453" s="32"/>
      <c r="DL1453" s="32"/>
      <c r="DM1453" s="32"/>
      <c r="DN1453" s="32"/>
      <c r="DO1453" s="32"/>
      <c r="DP1453" s="32"/>
      <c r="DQ1453" s="32"/>
      <c r="DR1453" s="32"/>
      <c r="DS1453" s="32"/>
      <c r="DT1453" s="32"/>
      <c r="DU1453" s="32"/>
      <c r="DV1453" s="32"/>
      <c r="DW1453" s="32"/>
      <c r="DX1453" s="32"/>
      <c r="DY1453" s="32"/>
      <c r="DZ1453" s="32"/>
      <c r="EA1453" s="32"/>
      <c r="EB1453" s="32"/>
      <c r="EC1453" s="32"/>
      <c r="ED1453" s="32"/>
      <c r="EE1453" s="32"/>
      <c r="EF1453" s="32"/>
      <c r="EG1453" s="32"/>
      <c r="EH1453" s="32"/>
      <c r="EI1453" s="32"/>
      <c r="EJ1453" s="32"/>
      <c r="EK1453" s="32"/>
      <c r="EL1453" s="32"/>
      <c r="EM1453" s="32"/>
      <c r="EN1453" s="32"/>
      <c r="EO1453" s="32"/>
      <c r="EP1453" s="32"/>
      <c r="EQ1453" s="32"/>
      <c r="ER1453" s="32"/>
      <c r="ES1453" s="32"/>
      <c r="ET1453" s="32"/>
      <c r="EU1453" s="32"/>
      <c r="EV1453" s="32"/>
      <c r="EW1453" s="32"/>
      <c r="EX1453" s="32"/>
      <c r="EY1453" s="32"/>
      <c r="EZ1453" s="32"/>
      <c r="FA1453" s="32"/>
      <c r="FB1453" s="32"/>
      <c r="FC1453" s="32"/>
      <c r="FD1453" s="32"/>
      <c r="FE1453" s="32"/>
      <c r="FF1453" s="32"/>
      <c r="FG1453" s="32"/>
      <c r="FH1453" s="32"/>
      <c r="FI1453" s="32"/>
      <c r="FJ1453" s="32"/>
      <c r="FK1453" s="32"/>
      <c r="FL1453" s="32"/>
      <c r="FM1453" s="32"/>
      <c r="FN1453" s="32"/>
      <c r="FO1453" s="32"/>
      <c r="FP1453" s="32"/>
      <c r="FQ1453" s="32"/>
      <c r="FR1453" s="32"/>
      <c r="FS1453" s="32"/>
      <c r="FT1453" s="32"/>
      <c r="FU1453" s="32"/>
      <c r="FV1453" s="32"/>
      <c r="FW1453" s="32"/>
      <c r="FX1453" s="32"/>
      <c r="FY1453" s="32"/>
      <c r="FZ1453" s="32"/>
      <c r="GA1453" s="32"/>
      <c r="GB1453" s="32"/>
      <c r="GC1453" s="32"/>
      <c r="GD1453" s="32"/>
      <c r="GE1453" s="32"/>
      <c r="GF1453" s="32"/>
      <c r="GG1453" s="32"/>
      <c r="GH1453" s="32"/>
      <c r="GI1453" s="32"/>
      <c r="GJ1453" s="32"/>
      <c r="GK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row>
    <row r="1454" spans="1:255">
      <c r="A1454" s="25" t="s">
        <v>791</v>
      </c>
      <c r="B1454" s="25" t="s">
        <v>795</v>
      </c>
      <c r="C1454" s="25" t="s">
        <v>796</v>
      </c>
      <c r="D1454" s="26" t="s">
        <v>774</v>
      </c>
      <c r="E1454" s="26" t="s">
        <v>774</v>
      </c>
      <c r="F1454" s="26" t="s">
        <v>774</v>
      </c>
      <c r="G1454" s="26" t="s">
        <v>774</v>
      </c>
      <c r="H1454" s="27" t="s">
        <v>774</v>
      </c>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c r="CX1454" s="32"/>
      <c r="CY1454" s="32"/>
      <c r="CZ1454" s="32"/>
      <c r="DA1454" s="32"/>
      <c r="DB1454" s="32"/>
      <c r="DC1454" s="32"/>
      <c r="DD1454" s="32"/>
      <c r="DE1454" s="32"/>
      <c r="DF1454" s="32"/>
      <c r="DG1454" s="32"/>
      <c r="DH1454" s="32"/>
      <c r="DI1454" s="32"/>
      <c r="DJ1454" s="32"/>
      <c r="DK1454" s="32"/>
      <c r="DL1454" s="32"/>
      <c r="DM1454" s="32"/>
      <c r="DN1454" s="32"/>
      <c r="DO1454" s="32"/>
      <c r="DP1454" s="32"/>
      <c r="DQ1454" s="32"/>
      <c r="DR1454" s="32"/>
      <c r="DS1454" s="32"/>
      <c r="DT1454" s="32"/>
      <c r="DU1454" s="32"/>
      <c r="DV1454" s="32"/>
      <c r="DW1454" s="32"/>
      <c r="DX1454" s="32"/>
      <c r="DY1454" s="32"/>
      <c r="DZ1454" s="32"/>
      <c r="EA1454" s="32"/>
      <c r="EB1454" s="32"/>
      <c r="EC1454" s="32"/>
      <c r="ED1454" s="32"/>
      <c r="EE1454" s="32"/>
      <c r="EF1454" s="32"/>
      <c r="EG1454" s="32"/>
      <c r="EH1454" s="32"/>
      <c r="EI1454" s="32"/>
      <c r="EJ1454" s="32"/>
      <c r="EK1454" s="32"/>
      <c r="EL1454" s="32"/>
      <c r="EM1454" s="32"/>
      <c r="EN1454" s="32"/>
      <c r="EO1454" s="32"/>
      <c r="EP1454" s="32"/>
      <c r="EQ1454" s="32"/>
      <c r="ER1454" s="32"/>
      <c r="ES1454" s="32"/>
      <c r="ET1454" s="32"/>
      <c r="EU1454" s="32"/>
      <c r="EV1454" s="32"/>
      <c r="EW1454" s="32"/>
      <c r="EX1454" s="32"/>
      <c r="EY1454" s="32"/>
      <c r="EZ1454" s="32"/>
      <c r="FA1454" s="32"/>
      <c r="FB1454" s="32"/>
      <c r="FC1454" s="32"/>
      <c r="FD1454" s="32"/>
      <c r="FE1454" s="32"/>
      <c r="FF1454" s="32"/>
      <c r="FG1454" s="32"/>
      <c r="FH1454" s="32"/>
      <c r="FI1454" s="32"/>
      <c r="FJ1454" s="32"/>
      <c r="FK1454" s="32"/>
      <c r="FL1454" s="32"/>
      <c r="FM1454" s="32"/>
      <c r="FN1454" s="32"/>
      <c r="FO1454" s="32"/>
      <c r="FP1454" s="32"/>
      <c r="FQ1454" s="32"/>
      <c r="FR1454" s="32"/>
      <c r="FS1454" s="32"/>
      <c r="FT1454" s="32"/>
      <c r="FU1454" s="32"/>
      <c r="FV1454" s="32"/>
      <c r="FW1454" s="32"/>
      <c r="FX1454" s="32"/>
      <c r="FY1454" s="32"/>
      <c r="FZ1454" s="32"/>
      <c r="GA1454" s="32"/>
      <c r="GB1454" s="32"/>
      <c r="GC1454" s="32"/>
      <c r="GD1454" s="32"/>
      <c r="GE1454" s="32"/>
      <c r="GF1454" s="32"/>
      <c r="GG1454" s="32"/>
      <c r="GH1454" s="32"/>
      <c r="GI1454" s="32"/>
      <c r="GJ1454" s="32"/>
      <c r="GK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row>
    <row r="1455" spans="1:255">
      <c r="A1455" s="25" t="s">
        <v>791</v>
      </c>
      <c r="B1455" s="25" t="s">
        <v>795</v>
      </c>
      <c r="C1455" s="25" t="s">
        <v>796</v>
      </c>
      <c r="D1455" s="26" t="s">
        <v>774</v>
      </c>
      <c r="E1455" s="26" t="s">
        <v>774</v>
      </c>
      <c r="F1455" s="26" t="s">
        <v>774</v>
      </c>
      <c r="G1455" s="26" t="s">
        <v>774</v>
      </c>
      <c r="H1455" s="27" t="s">
        <v>774</v>
      </c>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c r="CX1455" s="32"/>
      <c r="CY1455" s="32"/>
      <c r="CZ1455" s="32"/>
      <c r="DA1455" s="32"/>
      <c r="DB1455" s="32"/>
      <c r="DC1455" s="32"/>
      <c r="DD1455" s="32"/>
      <c r="DE1455" s="32"/>
      <c r="DF1455" s="32"/>
      <c r="DG1455" s="32"/>
      <c r="DH1455" s="32"/>
      <c r="DI1455" s="32"/>
      <c r="DJ1455" s="32"/>
      <c r="DK1455" s="32"/>
      <c r="DL1455" s="32"/>
      <c r="DM1455" s="32"/>
      <c r="DN1455" s="32"/>
      <c r="DO1455" s="32"/>
      <c r="DP1455" s="32"/>
      <c r="DQ1455" s="32"/>
      <c r="DR1455" s="32"/>
      <c r="DS1455" s="32"/>
      <c r="DT1455" s="32"/>
      <c r="DU1455" s="32"/>
      <c r="DV1455" s="32"/>
      <c r="DW1455" s="32"/>
      <c r="DX1455" s="32"/>
      <c r="DY1455" s="32"/>
      <c r="DZ1455" s="32"/>
      <c r="EA1455" s="32"/>
      <c r="EB1455" s="32"/>
      <c r="EC1455" s="32"/>
      <c r="ED1455" s="32"/>
      <c r="EE1455" s="32"/>
      <c r="EF1455" s="32"/>
      <c r="EG1455" s="32"/>
      <c r="EH1455" s="32"/>
      <c r="EI1455" s="32"/>
      <c r="EJ1455" s="32"/>
      <c r="EK1455" s="32"/>
      <c r="EL1455" s="32"/>
      <c r="EM1455" s="32"/>
      <c r="EN1455" s="32"/>
      <c r="EO1455" s="32"/>
      <c r="EP1455" s="32"/>
      <c r="EQ1455" s="32"/>
      <c r="ER1455" s="32"/>
      <c r="ES1455" s="32"/>
      <c r="ET1455" s="32"/>
      <c r="EU1455" s="32"/>
      <c r="EV1455" s="32"/>
      <c r="EW1455" s="32"/>
      <c r="EX1455" s="32"/>
      <c r="EY1455" s="32"/>
      <c r="EZ1455" s="32"/>
      <c r="FA1455" s="32"/>
      <c r="FB1455" s="32"/>
      <c r="FC1455" s="32"/>
      <c r="FD1455" s="32"/>
      <c r="FE1455" s="32"/>
      <c r="FF1455" s="32"/>
      <c r="FG1455" s="32"/>
      <c r="FH1455" s="32"/>
      <c r="FI1455" s="32"/>
      <c r="FJ1455" s="32"/>
      <c r="FK1455" s="32"/>
      <c r="FL1455" s="32"/>
      <c r="FM1455" s="32"/>
      <c r="FN1455" s="32"/>
      <c r="FO1455" s="32"/>
      <c r="FP1455" s="32"/>
      <c r="FQ1455" s="32"/>
      <c r="FR1455" s="32"/>
      <c r="FS1455" s="32"/>
      <c r="FT1455" s="32"/>
      <c r="FU1455" s="32"/>
      <c r="FV1455" s="32"/>
      <c r="FW1455" s="32"/>
      <c r="FX1455" s="32"/>
      <c r="FY1455" s="32"/>
      <c r="FZ1455" s="32"/>
      <c r="GA1455" s="32"/>
      <c r="GB1455" s="32"/>
      <c r="GC1455" s="32"/>
      <c r="GD1455" s="32"/>
      <c r="GE1455" s="32"/>
      <c r="GF1455" s="32"/>
      <c r="GG1455" s="32"/>
      <c r="GH1455" s="32"/>
      <c r="GI1455" s="32"/>
      <c r="GJ1455" s="32"/>
      <c r="GK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row>
    <row r="1456" spans="1:255">
      <c r="A1456" s="25" t="s">
        <v>791</v>
      </c>
      <c r="B1456" s="25" t="s">
        <v>795</v>
      </c>
      <c r="C1456" s="25" t="s">
        <v>803</v>
      </c>
      <c r="D1456" s="26" t="s">
        <v>1212</v>
      </c>
      <c r="E1456" s="26" t="s">
        <v>774</v>
      </c>
      <c r="F1456" s="26" t="s">
        <v>774</v>
      </c>
      <c r="G1456" s="26" t="s">
        <v>805</v>
      </c>
      <c r="H1456" s="27" t="s">
        <v>810</v>
      </c>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c r="CX1456" s="32"/>
      <c r="CY1456" s="32"/>
      <c r="CZ1456" s="32"/>
      <c r="DA1456" s="32"/>
      <c r="DB1456" s="32"/>
      <c r="DC1456" s="32"/>
      <c r="DD1456" s="32"/>
      <c r="DE1456" s="32"/>
      <c r="DF1456" s="32"/>
      <c r="DG1456" s="32"/>
      <c r="DH1456" s="32"/>
      <c r="DI1456" s="32"/>
      <c r="DJ1456" s="32"/>
      <c r="DK1456" s="32"/>
      <c r="DL1456" s="32"/>
      <c r="DM1456" s="32"/>
      <c r="DN1456" s="32"/>
      <c r="DO1456" s="32"/>
      <c r="DP1456" s="32"/>
      <c r="DQ1456" s="32"/>
      <c r="DR1456" s="32"/>
      <c r="DS1456" s="32"/>
      <c r="DT1456" s="32"/>
      <c r="DU1456" s="32"/>
      <c r="DV1456" s="32"/>
      <c r="DW1456" s="32"/>
      <c r="DX1456" s="32"/>
      <c r="DY1456" s="32"/>
      <c r="DZ1456" s="32"/>
      <c r="EA1456" s="32"/>
      <c r="EB1456" s="32"/>
      <c r="EC1456" s="32"/>
      <c r="ED1456" s="32"/>
      <c r="EE1456" s="32"/>
      <c r="EF1456" s="32"/>
      <c r="EG1456" s="32"/>
      <c r="EH1456" s="32"/>
      <c r="EI1456" s="32"/>
      <c r="EJ1456" s="32"/>
      <c r="EK1456" s="32"/>
      <c r="EL1456" s="32"/>
      <c r="EM1456" s="32"/>
      <c r="EN1456" s="32"/>
      <c r="EO1456" s="32"/>
      <c r="EP1456" s="32"/>
      <c r="EQ1456" s="32"/>
      <c r="ER1456" s="32"/>
      <c r="ES1456" s="32"/>
      <c r="ET1456" s="32"/>
      <c r="EU1456" s="32"/>
      <c r="EV1456" s="32"/>
      <c r="EW1456" s="32"/>
      <c r="EX1456" s="32"/>
      <c r="EY1456" s="32"/>
      <c r="EZ1456" s="32"/>
      <c r="FA1456" s="32"/>
      <c r="FB1456" s="32"/>
      <c r="FC1456" s="32"/>
      <c r="FD1456" s="32"/>
      <c r="FE1456" s="32"/>
      <c r="FF1456" s="32"/>
      <c r="FG1456" s="32"/>
      <c r="FH1456" s="32"/>
      <c r="FI1456" s="32"/>
      <c r="FJ1456" s="32"/>
      <c r="FK1456" s="32"/>
      <c r="FL1456" s="32"/>
      <c r="FM1456" s="32"/>
      <c r="FN1456" s="32"/>
      <c r="FO1456" s="32"/>
      <c r="FP1456" s="32"/>
      <c r="FQ1456" s="32"/>
      <c r="FR1456" s="32"/>
      <c r="FS1456" s="32"/>
      <c r="FT1456" s="32"/>
      <c r="FU1456" s="32"/>
      <c r="FV1456" s="32"/>
      <c r="FW1456" s="32"/>
      <c r="FX1456" s="32"/>
      <c r="FY1456" s="32"/>
      <c r="FZ1456" s="32"/>
      <c r="GA1456" s="32"/>
      <c r="GB1456" s="32"/>
      <c r="GC1456" s="32"/>
      <c r="GD1456" s="32"/>
      <c r="GE1456" s="32"/>
      <c r="GF1456" s="32"/>
      <c r="GG1456" s="32"/>
      <c r="GH1456" s="32"/>
      <c r="GI1456" s="32"/>
      <c r="GJ1456" s="32"/>
      <c r="GK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row>
    <row r="1457" spans="1:255">
      <c r="A1457" s="25" t="s">
        <v>791</v>
      </c>
      <c r="B1457" s="25" t="s">
        <v>795</v>
      </c>
      <c r="C1457" s="25" t="s">
        <v>803</v>
      </c>
      <c r="D1457" s="26" t="s">
        <v>774</v>
      </c>
      <c r="E1457" s="26" t="s">
        <v>774</v>
      </c>
      <c r="F1457" s="26" t="s">
        <v>774</v>
      </c>
      <c r="G1457" s="26" t="s">
        <v>774</v>
      </c>
      <c r="H1457" s="27" t="s">
        <v>774</v>
      </c>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c r="CX1457" s="32"/>
      <c r="CY1457" s="32"/>
      <c r="CZ1457" s="32"/>
      <c r="DA1457" s="32"/>
      <c r="DB1457" s="32"/>
      <c r="DC1457" s="32"/>
      <c r="DD1457" s="32"/>
      <c r="DE1457" s="32"/>
      <c r="DF1457" s="32"/>
      <c r="DG1457" s="32"/>
      <c r="DH1457" s="32"/>
      <c r="DI1457" s="32"/>
      <c r="DJ1457" s="32"/>
      <c r="DK1457" s="32"/>
      <c r="DL1457" s="32"/>
      <c r="DM1457" s="32"/>
      <c r="DN1457" s="32"/>
      <c r="DO1457" s="32"/>
      <c r="DP1457" s="32"/>
      <c r="DQ1457" s="32"/>
      <c r="DR1457" s="32"/>
      <c r="DS1457" s="32"/>
      <c r="DT1457" s="32"/>
      <c r="DU1457" s="32"/>
      <c r="DV1457" s="32"/>
      <c r="DW1457" s="32"/>
      <c r="DX1457" s="32"/>
      <c r="DY1457" s="32"/>
      <c r="DZ1457" s="32"/>
      <c r="EA1457" s="32"/>
      <c r="EB1457" s="32"/>
      <c r="EC1457" s="32"/>
      <c r="ED1457" s="32"/>
      <c r="EE1457" s="32"/>
      <c r="EF1457" s="32"/>
      <c r="EG1457" s="32"/>
      <c r="EH1457" s="32"/>
      <c r="EI1457" s="32"/>
      <c r="EJ1457" s="32"/>
      <c r="EK1457" s="32"/>
      <c r="EL1457" s="32"/>
      <c r="EM1457" s="32"/>
      <c r="EN1457" s="32"/>
      <c r="EO1457" s="32"/>
      <c r="EP1457" s="32"/>
      <c r="EQ1457" s="32"/>
      <c r="ER1457" s="32"/>
      <c r="ES1457" s="32"/>
      <c r="ET1457" s="32"/>
      <c r="EU1457" s="32"/>
      <c r="EV1457" s="32"/>
      <c r="EW1457" s="32"/>
      <c r="EX1457" s="32"/>
      <c r="EY1457" s="32"/>
      <c r="EZ1457" s="32"/>
      <c r="FA1457" s="32"/>
      <c r="FB1457" s="32"/>
      <c r="FC1457" s="32"/>
      <c r="FD1457" s="32"/>
      <c r="FE1457" s="32"/>
      <c r="FF1457" s="32"/>
      <c r="FG1457" s="32"/>
      <c r="FH1457" s="32"/>
      <c r="FI1457" s="32"/>
      <c r="FJ1457" s="32"/>
      <c r="FK1457" s="32"/>
      <c r="FL1457" s="32"/>
      <c r="FM1457" s="32"/>
      <c r="FN1457" s="32"/>
      <c r="FO1457" s="32"/>
      <c r="FP1457" s="32"/>
      <c r="FQ1457" s="32"/>
      <c r="FR1457" s="32"/>
      <c r="FS1457" s="32"/>
      <c r="FT1457" s="32"/>
      <c r="FU1457" s="32"/>
      <c r="FV1457" s="32"/>
      <c r="FW1457" s="32"/>
      <c r="FX1457" s="32"/>
      <c r="FY1457" s="32"/>
      <c r="FZ1457" s="32"/>
      <c r="GA1457" s="32"/>
      <c r="GB1457" s="32"/>
      <c r="GC1457" s="32"/>
      <c r="GD1457" s="32"/>
      <c r="GE1457" s="32"/>
      <c r="GF1457" s="32"/>
      <c r="GG1457" s="32"/>
      <c r="GH1457" s="32"/>
      <c r="GI1457" s="32"/>
      <c r="GJ1457" s="32"/>
      <c r="GK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row>
    <row r="1458" spans="1:255">
      <c r="A1458" s="25" t="s">
        <v>791</v>
      </c>
      <c r="B1458" s="25" t="s">
        <v>795</v>
      </c>
      <c r="C1458" s="25" t="s">
        <v>803</v>
      </c>
      <c r="D1458" s="26" t="s">
        <v>774</v>
      </c>
      <c r="E1458" s="26" t="s">
        <v>774</v>
      </c>
      <c r="F1458" s="26" t="s">
        <v>774</v>
      </c>
      <c r="G1458" s="26" t="s">
        <v>774</v>
      </c>
      <c r="H1458" s="27" t="s">
        <v>774</v>
      </c>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c r="CX1458" s="32"/>
      <c r="CY1458" s="32"/>
      <c r="CZ1458" s="32"/>
      <c r="DA1458" s="32"/>
      <c r="DB1458" s="32"/>
      <c r="DC1458" s="32"/>
      <c r="DD1458" s="32"/>
      <c r="DE1458" s="32"/>
      <c r="DF1458" s="32"/>
      <c r="DG1458" s="32"/>
      <c r="DH1458" s="32"/>
      <c r="DI1458" s="32"/>
      <c r="DJ1458" s="32"/>
      <c r="DK1458" s="32"/>
      <c r="DL1458" s="32"/>
      <c r="DM1458" s="32"/>
      <c r="DN1458" s="32"/>
      <c r="DO1458" s="32"/>
      <c r="DP1458" s="32"/>
      <c r="DQ1458" s="32"/>
      <c r="DR1458" s="32"/>
      <c r="DS1458" s="32"/>
      <c r="DT1458" s="32"/>
      <c r="DU1458" s="32"/>
      <c r="DV1458" s="32"/>
      <c r="DW1458" s="32"/>
      <c r="DX1458" s="32"/>
      <c r="DY1458" s="32"/>
      <c r="DZ1458" s="32"/>
      <c r="EA1458" s="32"/>
      <c r="EB1458" s="32"/>
      <c r="EC1458" s="32"/>
      <c r="ED1458" s="32"/>
      <c r="EE1458" s="32"/>
      <c r="EF1458" s="32"/>
      <c r="EG1458" s="32"/>
      <c r="EH1458" s="32"/>
      <c r="EI1458" s="32"/>
      <c r="EJ1458" s="32"/>
      <c r="EK1458" s="32"/>
      <c r="EL1458" s="32"/>
      <c r="EM1458" s="32"/>
      <c r="EN1458" s="32"/>
      <c r="EO1458" s="32"/>
      <c r="EP1458" s="32"/>
      <c r="EQ1458" s="32"/>
      <c r="ER1458" s="32"/>
      <c r="ES1458" s="32"/>
      <c r="ET1458" s="32"/>
      <c r="EU1458" s="32"/>
      <c r="EV1458" s="32"/>
      <c r="EW1458" s="32"/>
      <c r="EX1458" s="32"/>
      <c r="EY1458" s="32"/>
      <c r="EZ1458" s="32"/>
      <c r="FA1458" s="32"/>
      <c r="FB1458" s="32"/>
      <c r="FC1458" s="32"/>
      <c r="FD1458" s="32"/>
      <c r="FE1458" s="32"/>
      <c r="FF1458" s="32"/>
      <c r="FG1458" s="32"/>
      <c r="FH1458" s="32"/>
      <c r="FI1458" s="32"/>
      <c r="FJ1458" s="32"/>
      <c r="FK1458" s="32"/>
      <c r="FL1458" s="32"/>
      <c r="FM1458" s="32"/>
      <c r="FN1458" s="32"/>
      <c r="FO1458" s="32"/>
      <c r="FP1458" s="32"/>
      <c r="FQ1458" s="32"/>
      <c r="FR1458" s="32"/>
      <c r="FS1458" s="32"/>
      <c r="FT1458" s="32"/>
      <c r="FU1458" s="32"/>
      <c r="FV1458" s="32"/>
      <c r="FW1458" s="32"/>
      <c r="FX1458" s="32"/>
      <c r="FY1458" s="32"/>
      <c r="FZ1458" s="32"/>
      <c r="GA1458" s="32"/>
      <c r="GB1458" s="32"/>
      <c r="GC1458" s="32"/>
      <c r="GD1458" s="32"/>
      <c r="GE1458" s="32"/>
      <c r="GF1458" s="32"/>
      <c r="GG1458" s="32"/>
      <c r="GH1458" s="32"/>
      <c r="GI1458" s="32"/>
      <c r="GJ1458" s="32"/>
      <c r="GK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row>
    <row r="1459" spans="1:255">
      <c r="A1459" s="25" t="s">
        <v>791</v>
      </c>
      <c r="B1459" s="25" t="s">
        <v>795</v>
      </c>
      <c r="C1459" s="25" t="s">
        <v>803</v>
      </c>
      <c r="D1459" s="26" t="s">
        <v>774</v>
      </c>
      <c r="E1459" s="26" t="s">
        <v>774</v>
      </c>
      <c r="F1459" s="26" t="s">
        <v>774</v>
      </c>
      <c r="G1459" s="26" t="s">
        <v>774</v>
      </c>
      <c r="H1459" s="27" t="s">
        <v>774</v>
      </c>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c r="CX1459" s="32"/>
      <c r="CY1459" s="32"/>
      <c r="CZ1459" s="32"/>
      <c r="DA1459" s="32"/>
      <c r="DB1459" s="32"/>
      <c r="DC1459" s="32"/>
      <c r="DD1459" s="32"/>
      <c r="DE1459" s="32"/>
      <c r="DF1459" s="32"/>
      <c r="DG1459" s="32"/>
      <c r="DH1459" s="32"/>
      <c r="DI1459" s="32"/>
      <c r="DJ1459" s="32"/>
      <c r="DK1459" s="32"/>
      <c r="DL1459" s="32"/>
      <c r="DM1459" s="32"/>
      <c r="DN1459" s="32"/>
      <c r="DO1459" s="32"/>
      <c r="DP1459" s="32"/>
      <c r="DQ1459" s="32"/>
      <c r="DR1459" s="32"/>
      <c r="DS1459" s="32"/>
      <c r="DT1459" s="32"/>
      <c r="DU1459" s="32"/>
      <c r="DV1459" s="32"/>
      <c r="DW1459" s="32"/>
      <c r="DX1459" s="32"/>
      <c r="DY1459" s="32"/>
      <c r="DZ1459" s="32"/>
      <c r="EA1459" s="32"/>
      <c r="EB1459" s="32"/>
      <c r="EC1459" s="32"/>
      <c r="ED1459" s="32"/>
      <c r="EE1459" s="32"/>
      <c r="EF1459" s="32"/>
      <c r="EG1459" s="32"/>
      <c r="EH1459" s="32"/>
      <c r="EI1459" s="32"/>
      <c r="EJ1459" s="32"/>
      <c r="EK1459" s="32"/>
      <c r="EL1459" s="32"/>
      <c r="EM1459" s="32"/>
      <c r="EN1459" s="32"/>
      <c r="EO1459" s="32"/>
      <c r="EP1459" s="32"/>
      <c r="EQ1459" s="32"/>
      <c r="ER1459" s="32"/>
      <c r="ES1459" s="32"/>
      <c r="ET1459" s="32"/>
      <c r="EU1459" s="32"/>
      <c r="EV1459" s="32"/>
      <c r="EW1459" s="32"/>
      <c r="EX1459" s="32"/>
      <c r="EY1459" s="32"/>
      <c r="EZ1459" s="32"/>
      <c r="FA1459" s="32"/>
      <c r="FB1459" s="32"/>
      <c r="FC1459" s="32"/>
      <c r="FD1459" s="32"/>
      <c r="FE1459" s="32"/>
      <c r="FF1459" s="32"/>
      <c r="FG1459" s="32"/>
      <c r="FH1459" s="32"/>
      <c r="FI1459" s="32"/>
      <c r="FJ1459" s="32"/>
      <c r="FK1459" s="32"/>
      <c r="FL1459" s="32"/>
      <c r="FM1459" s="32"/>
      <c r="FN1459" s="32"/>
      <c r="FO1459" s="32"/>
      <c r="FP1459" s="32"/>
      <c r="FQ1459" s="32"/>
      <c r="FR1459" s="32"/>
      <c r="FS1459" s="32"/>
      <c r="FT1459" s="32"/>
      <c r="FU1459" s="32"/>
      <c r="FV1459" s="32"/>
      <c r="FW1459" s="32"/>
      <c r="FX1459" s="32"/>
      <c r="FY1459" s="32"/>
      <c r="FZ1459" s="32"/>
      <c r="GA1459" s="32"/>
      <c r="GB1459" s="32"/>
      <c r="GC1459" s="32"/>
      <c r="GD1459" s="32"/>
      <c r="GE1459" s="32"/>
      <c r="GF1459" s="32"/>
      <c r="GG1459" s="32"/>
      <c r="GH1459" s="32"/>
      <c r="GI1459" s="32"/>
      <c r="GJ1459" s="32"/>
      <c r="GK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row>
    <row r="1460" spans="1:255">
      <c r="A1460" s="25" t="s">
        <v>791</v>
      </c>
      <c r="B1460" s="25" t="s">
        <v>795</v>
      </c>
      <c r="C1460" s="25" t="s">
        <v>807</v>
      </c>
      <c r="D1460" s="26" t="s">
        <v>1213</v>
      </c>
      <c r="E1460" s="26" t="s">
        <v>774</v>
      </c>
      <c r="F1460" s="26" t="s">
        <v>774</v>
      </c>
      <c r="G1460" s="26" t="s">
        <v>868</v>
      </c>
      <c r="H1460" s="27" t="s">
        <v>810</v>
      </c>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c r="CX1460" s="32"/>
      <c r="CY1460" s="32"/>
      <c r="CZ1460" s="32"/>
      <c r="DA1460" s="32"/>
      <c r="DB1460" s="32"/>
      <c r="DC1460" s="32"/>
      <c r="DD1460" s="32"/>
      <c r="DE1460" s="32"/>
      <c r="DF1460" s="32"/>
      <c r="DG1460" s="32"/>
      <c r="DH1460" s="32"/>
      <c r="DI1460" s="32"/>
      <c r="DJ1460" s="32"/>
      <c r="DK1460" s="32"/>
      <c r="DL1460" s="32"/>
      <c r="DM1460" s="32"/>
      <c r="DN1460" s="32"/>
      <c r="DO1460" s="32"/>
      <c r="DP1460" s="32"/>
      <c r="DQ1460" s="32"/>
      <c r="DR1460" s="32"/>
      <c r="DS1460" s="32"/>
      <c r="DT1460" s="32"/>
      <c r="DU1460" s="32"/>
      <c r="DV1460" s="32"/>
      <c r="DW1460" s="32"/>
      <c r="DX1460" s="32"/>
      <c r="DY1460" s="32"/>
      <c r="DZ1460" s="32"/>
      <c r="EA1460" s="32"/>
      <c r="EB1460" s="32"/>
      <c r="EC1460" s="32"/>
      <c r="ED1460" s="32"/>
      <c r="EE1460" s="32"/>
      <c r="EF1460" s="32"/>
      <c r="EG1460" s="32"/>
      <c r="EH1460" s="32"/>
      <c r="EI1460" s="32"/>
      <c r="EJ1460" s="32"/>
      <c r="EK1460" s="32"/>
      <c r="EL1460" s="32"/>
      <c r="EM1460" s="32"/>
      <c r="EN1460" s="32"/>
      <c r="EO1460" s="32"/>
      <c r="EP1460" s="32"/>
      <c r="EQ1460" s="32"/>
      <c r="ER1460" s="32"/>
      <c r="ES1460" s="32"/>
      <c r="ET1460" s="32"/>
      <c r="EU1460" s="32"/>
      <c r="EV1460" s="32"/>
      <c r="EW1460" s="32"/>
      <c r="EX1460" s="32"/>
      <c r="EY1460" s="32"/>
      <c r="EZ1460" s="32"/>
      <c r="FA1460" s="32"/>
      <c r="FB1460" s="32"/>
      <c r="FC1460" s="32"/>
      <c r="FD1460" s="32"/>
      <c r="FE1460" s="32"/>
      <c r="FF1460" s="32"/>
      <c r="FG1460" s="32"/>
      <c r="FH1460" s="32"/>
      <c r="FI1460" s="32"/>
      <c r="FJ1460" s="32"/>
      <c r="FK1460" s="32"/>
      <c r="FL1460" s="32"/>
      <c r="FM1460" s="32"/>
      <c r="FN1460" s="32"/>
      <c r="FO1460" s="32"/>
      <c r="FP1460" s="32"/>
      <c r="FQ1460" s="32"/>
      <c r="FR1460" s="32"/>
      <c r="FS1460" s="32"/>
      <c r="FT1460" s="32"/>
      <c r="FU1460" s="32"/>
      <c r="FV1460" s="32"/>
      <c r="FW1460" s="32"/>
      <c r="FX1460" s="32"/>
      <c r="FY1460" s="32"/>
      <c r="FZ1460" s="32"/>
      <c r="GA1460" s="32"/>
      <c r="GB1460" s="32"/>
      <c r="GC1460" s="32"/>
      <c r="GD1460" s="32"/>
      <c r="GE1460" s="32"/>
      <c r="GF1460" s="32"/>
      <c r="GG1460" s="32"/>
      <c r="GH1460" s="32"/>
      <c r="GI1460" s="32"/>
      <c r="GJ1460" s="32"/>
      <c r="GK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row>
    <row r="1461" spans="1:255">
      <c r="A1461" s="25" t="s">
        <v>791</v>
      </c>
      <c r="B1461" s="25" t="s">
        <v>795</v>
      </c>
      <c r="C1461" s="25" t="s">
        <v>807</v>
      </c>
      <c r="D1461" s="26" t="s">
        <v>774</v>
      </c>
      <c r="E1461" s="26" t="s">
        <v>774</v>
      </c>
      <c r="F1461" s="26" t="s">
        <v>774</v>
      </c>
      <c r="G1461" s="26" t="s">
        <v>774</v>
      </c>
      <c r="H1461" s="27" t="s">
        <v>774</v>
      </c>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c r="CX1461" s="32"/>
      <c r="CY1461" s="32"/>
      <c r="CZ1461" s="32"/>
      <c r="DA1461" s="32"/>
      <c r="DB1461" s="32"/>
      <c r="DC1461" s="32"/>
      <c r="DD1461" s="32"/>
      <c r="DE1461" s="32"/>
      <c r="DF1461" s="32"/>
      <c r="DG1461" s="32"/>
      <c r="DH1461" s="32"/>
      <c r="DI1461" s="32"/>
      <c r="DJ1461" s="32"/>
      <c r="DK1461" s="32"/>
      <c r="DL1461" s="32"/>
      <c r="DM1461" s="32"/>
      <c r="DN1461" s="32"/>
      <c r="DO1461" s="32"/>
      <c r="DP1461" s="32"/>
      <c r="DQ1461" s="32"/>
      <c r="DR1461" s="32"/>
      <c r="DS1461" s="32"/>
      <c r="DT1461" s="32"/>
      <c r="DU1461" s="32"/>
      <c r="DV1461" s="32"/>
      <c r="DW1461" s="32"/>
      <c r="DX1461" s="32"/>
      <c r="DY1461" s="32"/>
      <c r="DZ1461" s="32"/>
      <c r="EA1461" s="32"/>
      <c r="EB1461" s="32"/>
      <c r="EC1461" s="32"/>
      <c r="ED1461" s="32"/>
      <c r="EE1461" s="32"/>
      <c r="EF1461" s="32"/>
      <c r="EG1461" s="32"/>
      <c r="EH1461" s="32"/>
      <c r="EI1461" s="32"/>
      <c r="EJ1461" s="32"/>
      <c r="EK1461" s="32"/>
      <c r="EL1461" s="32"/>
      <c r="EM1461" s="32"/>
      <c r="EN1461" s="32"/>
      <c r="EO1461" s="32"/>
      <c r="EP1461" s="32"/>
      <c r="EQ1461" s="32"/>
      <c r="ER1461" s="32"/>
      <c r="ES1461" s="32"/>
      <c r="ET1461" s="32"/>
      <c r="EU1461" s="32"/>
      <c r="EV1461" s="32"/>
      <c r="EW1461" s="32"/>
      <c r="EX1461" s="32"/>
      <c r="EY1461" s="32"/>
      <c r="EZ1461" s="32"/>
      <c r="FA1461" s="32"/>
      <c r="FB1461" s="32"/>
      <c r="FC1461" s="32"/>
      <c r="FD1461" s="32"/>
      <c r="FE1461" s="32"/>
      <c r="FF1461" s="32"/>
      <c r="FG1461" s="32"/>
      <c r="FH1461" s="32"/>
      <c r="FI1461" s="32"/>
      <c r="FJ1461" s="32"/>
      <c r="FK1461" s="32"/>
      <c r="FL1461" s="32"/>
      <c r="FM1461" s="32"/>
      <c r="FN1461" s="32"/>
      <c r="FO1461" s="32"/>
      <c r="FP1461" s="32"/>
      <c r="FQ1461" s="32"/>
      <c r="FR1461" s="32"/>
      <c r="FS1461" s="32"/>
      <c r="FT1461" s="32"/>
      <c r="FU1461" s="32"/>
      <c r="FV1461" s="32"/>
      <c r="FW1461" s="32"/>
      <c r="FX1461" s="32"/>
      <c r="FY1461" s="32"/>
      <c r="FZ1461" s="32"/>
      <c r="GA1461" s="32"/>
      <c r="GB1461" s="32"/>
      <c r="GC1461" s="32"/>
      <c r="GD1461" s="32"/>
      <c r="GE1461" s="32"/>
      <c r="GF1461" s="32"/>
      <c r="GG1461" s="32"/>
      <c r="GH1461" s="32"/>
      <c r="GI1461" s="32"/>
      <c r="GJ1461" s="32"/>
      <c r="GK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row>
    <row r="1462" spans="1:255">
      <c r="A1462" s="25" t="s">
        <v>791</v>
      </c>
      <c r="B1462" s="25" t="s">
        <v>795</v>
      </c>
      <c r="C1462" s="25" t="s">
        <v>807</v>
      </c>
      <c r="D1462" s="26" t="s">
        <v>774</v>
      </c>
      <c r="E1462" s="26" t="s">
        <v>774</v>
      </c>
      <c r="F1462" s="26" t="s">
        <v>774</v>
      </c>
      <c r="G1462" s="26" t="s">
        <v>774</v>
      </c>
      <c r="H1462" s="27" t="s">
        <v>774</v>
      </c>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c r="CX1462" s="32"/>
      <c r="CY1462" s="32"/>
      <c r="CZ1462" s="32"/>
      <c r="DA1462" s="32"/>
      <c r="DB1462" s="32"/>
      <c r="DC1462" s="32"/>
      <c r="DD1462" s="32"/>
      <c r="DE1462" s="32"/>
      <c r="DF1462" s="32"/>
      <c r="DG1462" s="32"/>
      <c r="DH1462" s="32"/>
      <c r="DI1462" s="32"/>
      <c r="DJ1462" s="32"/>
      <c r="DK1462" s="32"/>
      <c r="DL1462" s="32"/>
      <c r="DM1462" s="32"/>
      <c r="DN1462" s="32"/>
      <c r="DO1462" s="32"/>
      <c r="DP1462" s="32"/>
      <c r="DQ1462" s="32"/>
      <c r="DR1462" s="32"/>
      <c r="DS1462" s="32"/>
      <c r="DT1462" s="32"/>
      <c r="DU1462" s="32"/>
      <c r="DV1462" s="32"/>
      <c r="DW1462" s="32"/>
      <c r="DX1462" s="32"/>
      <c r="DY1462" s="32"/>
      <c r="DZ1462" s="32"/>
      <c r="EA1462" s="32"/>
      <c r="EB1462" s="32"/>
      <c r="EC1462" s="32"/>
      <c r="ED1462" s="32"/>
      <c r="EE1462" s="32"/>
      <c r="EF1462" s="32"/>
      <c r="EG1462" s="32"/>
      <c r="EH1462" s="32"/>
      <c r="EI1462" s="32"/>
      <c r="EJ1462" s="32"/>
      <c r="EK1462" s="32"/>
      <c r="EL1462" s="32"/>
      <c r="EM1462" s="32"/>
      <c r="EN1462" s="32"/>
      <c r="EO1462" s="32"/>
      <c r="EP1462" s="32"/>
      <c r="EQ1462" s="32"/>
      <c r="ER1462" s="32"/>
      <c r="ES1462" s="32"/>
      <c r="ET1462" s="32"/>
      <c r="EU1462" s="32"/>
      <c r="EV1462" s="32"/>
      <c r="EW1462" s="32"/>
      <c r="EX1462" s="32"/>
      <c r="EY1462" s="32"/>
      <c r="EZ1462" s="32"/>
      <c r="FA1462" s="32"/>
      <c r="FB1462" s="32"/>
      <c r="FC1462" s="32"/>
      <c r="FD1462" s="32"/>
      <c r="FE1462" s="32"/>
      <c r="FF1462" s="32"/>
      <c r="FG1462" s="32"/>
      <c r="FH1462" s="32"/>
      <c r="FI1462" s="32"/>
      <c r="FJ1462" s="32"/>
      <c r="FK1462" s="32"/>
      <c r="FL1462" s="32"/>
      <c r="FM1462" s="32"/>
      <c r="FN1462" s="32"/>
      <c r="FO1462" s="32"/>
      <c r="FP1462" s="32"/>
      <c r="FQ1462" s="32"/>
      <c r="FR1462" s="32"/>
      <c r="FS1462" s="32"/>
      <c r="FT1462" s="32"/>
      <c r="FU1462" s="32"/>
      <c r="FV1462" s="32"/>
      <c r="FW1462" s="32"/>
      <c r="FX1462" s="32"/>
      <c r="FY1462" s="32"/>
      <c r="FZ1462" s="32"/>
      <c r="GA1462" s="32"/>
      <c r="GB1462" s="32"/>
      <c r="GC1462" s="32"/>
      <c r="GD1462" s="32"/>
      <c r="GE1462" s="32"/>
      <c r="GF1462" s="32"/>
      <c r="GG1462" s="32"/>
      <c r="GH1462" s="32"/>
      <c r="GI1462" s="32"/>
      <c r="GJ1462" s="32"/>
      <c r="GK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row>
    <row r="1463" spans="1:255">
      <c r="A1463" s="25" t="s">
        <v>791</v>
      </c>
      <c r="B1463" s="25" t="s">
        <v>795</v>
      </c>
      <c r="C1463" s="25" t="s">
        <v>807</v>
      </c>
      <c r="D1463" s="26" t="s">
        <v>774</v>
      </c>
      <c r="E1463" s="26" t="s">
        <v>774</v>
      </c>
      <c r="F1463" s="26" t="s">
        <v>774</v>
      </c>
      <c r="G1463" s="26" t="s">
        <v>774</v>
      </c>
      <c r="H1463" s="27" t="s">
        <v>774</v>
      </c>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c r="CX1463" s="32"/>
      <c r="CY1463" s="32"/>
      <c r="CZ1463" s="32"/>
      <c r="DA1463" s="32"/>
      <c r="DB1463" s="32"/>
      <c r="DC1463" s="32"/>
      <c r="DD1463" s="32"/>
      <c r="DE1463" s="32"/>
      <c r="DF1463" s="32"/>
      <c r="DG1463" s="32"/>
      <c r="DH1463" s="32"/>
      <c r="DI1463" s="32"/>
      <c r="DJ1463" s="32"/>
      <c r="DK1463" s="32"/>
      <c r="DL1463" s="32"/>
      <c r="DM1463" s="32"/>
      <c r="DN1463" s="32"/>
      <c r="DO1463" s="32"/>
      <c r="DP1463" s="32"/>
      <c r="DQ1463" s="32"/>
      <c r="DR1463" s="32"/>
      <c r="DS1463" s="32"/>
      <c r="DT1463" s="32"/>
      <c r="DU1463" s="32"/>
      <c r="DV1463" s="32"/>
      <c r="DW1463" s="32"/>
      <c r="DX1463" s="32"/>
      <c r="DY1463" s="32"/>
      <c r="DZ1463" s="32"/>
      <c r="EA1463" s="32"/>
      <c r="EB1463" s="32"/>
      <c r="EC1463" s="32"/>
      <c r="ED1463" s="32"/>
      <c r="EE1463" s="32"/>
      <c r="EF1463" s="32"/>
      <c r="EG1463" s="32"/>
      <c r="EH1463" s="32"/>
      <c r="EI1463" s="32"/>
      <c r="EJ1463" s="32"/>
      <c r="EK1463" s="32"/>
      <c r="EL1463" s="32"/>
      <c r="EM1463" s="32"/>
      <c r="EN1463" s="32"/>
      <c r="EO1463" s="32"/>
      <c r="EP1463" s="32"/>
      <c r="EQ1463" s="32"/>
      <c r="ER1463" s="32"/>
      <c r="ES1463" s="32"/>
      <c r="ET1463" s="32"/>
      <c r="EU1463" s="32"/>
      <c r="EV1463" s="32"/>
      <c r="EW1463" s="32"/>
      <c r="EX1463" s="32"/>
      <c r="EY1463" s="32"/>
      <c r="EZ1463" s="32"/>
      <c r="FA1463" s="32"/>
      <c r="FB1463" s="32"/>
      <c r="FC1463" s="32"/>
      <c r="FD1463" s="32"/>
      <c r="FE1463" s="32"/>
      <c r="FF1463" s="32"/>
      <c r="FG1463" s="32"/>
      <c r="FH1463" s="32"/>
      <c r="FI1463" s="32"/>
      <c r="FJ1463" s="32"/>
      <c r="FK1463" s="32"/>
      <c r="FL1463" s="32"/>
      <c r="FM1463" s="32"/>
      <c r="FN1463" s="32"/>
      <c r="FO1463" s="32"/>
      <c r="FP1463" s="32"/>
      <c r="FQ1463" s="32"/>
      <c r="FR1463" s="32"/>
      <c r="FS1463" s="32"/>
      <c r="FT1463" s="32"/>
      <c r="FU1463" s="32"/>
      <c r="FV1463" s="32"/>
      <c r="FW1463" s="32"/>
      <c r="FX1463" s="32"/>
      <c r="FY1463" s="32"/>
      <c r="FZ1463" s="32"/>
      <c r="GA1463" s="32"/>
      <c r="GB1463" s="32"/>
      <c r="GC1463" s="32"/>
      <c r="GD1463" s="32"/>
      <c r="GE1463" s="32"/>
      <c r="GF1463" s="32"/>
      <c r="GG1463" s="32"/>
      <c r="GH1463" s="32"/>
      <c r="GI1463" s="32"/>
      <c r="GJ1463" s="32"/>
      <c r="GK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row>
    <row r="1464" spans="1:255">
      <c r="A1464" s="25" t="s">
        <v>791</v>
      </c>
      <c r="B1464" s="25" t="s">
        <v>795</v>
      </c>
      <c r="C1464" s="25" t="s">
        <v>811</v>
      </c>
      <c r="D1464" s="26" t="s">
        <v>1214</v>
      </c>
      <c r="E1464" s="26" t="s">
        <v>774</v>
      </c>
      <c r="F1464" s="26" t="s">
        <v>774</v>
      </c>
      <c r="G1464" s="26" t="s">
        <v>1215</v>
      </c>
      <c r="H1464" s="27" t="s">
        <v>810</v>
      </c>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c r="CX1464" s="32"/>
      <c r="CY1464" s="32"/>
      <c r="CZ1464" s="32"/>
      <c r="DA1464" s="32"/>
      <c r="DB1464" s="32"/>
      <c r="DC1464" s="32"/>
      <c r="DD1464" s="32"/>
      <c r="DE1464" s="32"/>
      <c r="DF1464" s="32"/>
      <c r="DG1464" s="32"/>
      <c r="DH1464" s="32"/>
      <c r="DI1464" s="32"/>
      <c r="DJ1464" s="32"/>
      <c r="DK1464" s="32"/>
      <c r="DL1464" s="32"/>
      <c r="DM1464" s="32"/>
      <c r="DN1464" s="32"/>
      <c r="DO1464" s="32"/>
      <c r="DP1464" s="32"/>
      <c r="DQ1464" s="32"/>
      <c r="DR1464" s="32"/>
      <c r="DS1464" s="32"/>
      <c r="DT1464" s="32"/>
      <c r="DU1464" s="32"/>
      <c r="DV1464" s="32"/>
      <c r="DW1464" s="32"/>
      <c r="DX1464" s="32"/>
      <c r="DY1464" s="32"/>
      <c r="DZ1464" s="32"/>
      <c r="EA1464" s="32"/>
      <c r="EB1464" s="32"/>
      <c r="EC1464" s="32"/>
      <c r="ED1464" s="32"/>
      <c r="EE1464" s="32"/>
      <c r="EF1464" s="32"/>
      <c r="EG1464" s="32"/>
      <c r="EH1464" s="32"/>
      <c r="EI1464" s="32"/>
      <c r="EJ1464" s="32"/>
      <c r="EK1464" s="32"/>
      <c r="EL1464" s="32"/>
      <c r="EM1464" s="32"/>
      <c r="EN1464" s="32"/>
      <c r="EO1464" s="32"/>
      <c r="EP1464" s="32"/>
      <c r="EQ1464" s="32"/>
      <c r="ER1464" s="32"/>
      <c r="ES1464" s="32"/>
      <c r="ET1464" s="32"/>
      <c r="EU1464" s="32"/>
      <c r="EV1464" s="32"/>
      <c r="EW1464" s="32"/>
      <c r="EX1464" s="32"/>
      <c r="EY1464" s="32"/>
      <c r="EZ1464" s="32"/>
      <c r="FA1464" s="32"/>
      <c r="FB1464" s="32"/>
      <c r="FC1464" s="32"/>
      <c r="FD1464" s="32"/>
      <c r="FE1464" s="32"/>
      <c r="FF1464" s="32"/>
      <c r="FG1464" s="32"/>
      <c r="FH1464" s="32"/>
      <c r="FI1464" s="32"/>
      <c r="FJ1464" s="32"/>
      <c r="FK1464" s="32"/>
      <c r="FL1464" s="32"/>
      <c r="FM1464" s="32"/>
      <c r="FN1464" s="32"/>
      <c r="FO1464" s="32"/>
      <c r="FP1464" s="32"/>
      <c r="FQ1464" s="32"/>
      <c r="FR1464" s="32"/>
      <c r="FS1464" s="32"/>
      <c r="FT1464" s="32"/>
      <c r="FU1464" s="32"/>
      <c r="FV1464" s="32"/>
      <c r="FW1464" s="32"/>
      <c r="FX1464" s="32"/>
      <c r="FY1464" s="32"/>
      <c r="FZ1464" s="32"/>
      <c r="GA1464" s="32"/>
      <c r="GB1464" s="32"/>
      <c r="GC1464" s="32"/>
      <c r="GD1464" s="32"/>
      <c r="GE1464" s="32"/>
      <c r="GF1464" s="32"/>
      <c r="GG1464" s="32"/>
      <c r="GH1464" s="32"/>
      <c r="GI1464" s="32"/>
      <c r="GJ1464" s="32"/>
      <c r="GK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row>
    <row r="1465" spans="1:255">
      <c r="A1465" s="25" t="s">
        <v>791</v>
      </c>
      <c r="B1465" s="25" t="s">
        <v>795</v>
      </c>
      <c r="C1465" s="25" t="s">
        <v>811</v>
      </c>
      <c r="D1465" s="26" t="s">
        <v>774</v>
      </c>
      <c r="E1465" s="26" t="s">
        <v>774</v>
      </c>
      <c r="F1465" s="26" t="s">
        <v>774</v>
      </c>
      <c r="G1465" s="26" t="s">
        <v>774</v>
      </c>
      <c r="H1465" s="27" t="s">
        <v>774</v>
      </c>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c r="CX1465" s="32"/>
      <c r="CY1465" s="32"/>
      <c r="CZ1465" s="32"/>
      <c r="DA1465" s="32"/>
      <c r="DB1465" s="32"/>
      <c r="DC1465" s="32"/>
      <c r="DD1465" s="32"/>
      <c r="DE1465" s="32"/>
      <c r="DF1465" s="32"/>
      <c r="DG1465" s="32"/>
      <c r="DH1465" s="32"/>
      <c r="DI1465" s="32"/>
      <c r="DJ1465" s="32"/>
      <c r="DK1465" s="32"/>
      <c r="DL1465" s="32"/>
      <c r="DM1465" s="32"/>
      <c r="DN1465" s="32"/>
      <c r="DO1465" s="32"/>
      <c r="DP1465" s="32"/>
      <c r="DQ1465" s="32"/>
      <c r="DR1465" s="32"/>
      <c r="DS1465" s="32"/>
      <c r="DT1465" s="32"/>
      <c r="DU1465" s="32"/>
      <c r="DV1465" s="32"/>
      <c r="DW1465" s="32"/>
      <c r="DX1465" s="32"/>
      <c r="DY1465" s="32"/>
      <c r="DZ1465" s="32"/>
      <c r="EA1465" s="32"/>
      <c r="EB1465" s="32"/>
      <c r="EC1465" s="32"/>
      <c r="ED1465" s="32"/>
      <c r="EE1465" s="32"/>
      <c r="EF1465" s="32"/>
      <c r="EG1465" s="32"/>
      <c r="EH1465" s="32"/>
      <c r="EI1465" s="32"/>
      <c r="EJ1465" s="32"/>
      <c r="EK1465" s="32"/>
      <c r="EL1465" s="32"/>
      <c r="EM1465" s="32"/>
      <c r="EN1465" s="32"/>
      <c r="EO1465" s="32"/>
      <c r="EP1465" s="32"/>
      <c r="EQ1465" s="32"/>
      <c r="ER1465" s="32"/>
      <c r="ES1465" s="32"/>
      <c r="ET1465" s="32"/>
      <c r="EU1465" s="32"/>
      <c r="EV1465" s="32"/>
      <c r="EW1465" s="32"/>
      <c r="EX1465" s="32"/>
      <c r="EY1465" s="32"/>
      <c r="EZ1465" s="32"/>
      <c r="FA1465" s="32"/>
      <c r="FB1465" s="32"/>
      <c r="FC1465" s="32"/>
      <c r="FD1465" s="32"/>
      <c r="FE1465" s="32"/>
      <c r="FF1465" s="32"/>
      <c r="FG1465" s="32"/>
      <c r="FH1465" s="32"/>
      <c r="FI1465" s="32"/>
      <c r="FJ1465" s="32"/>
      <c r="FK1465" s="32"/>
      <c r="FL1465" s="32"/>
      <c r="FM1465" s="32"/>
      <c r="FN1465" s="32"/>
      <c r="FO1465" s="32"/>
      <c r="FP1465" s="32"/>
      <c r="FQ1465" s="32"/>
      <c r="FR1465" s="32"/>
      <c r="FS1465" s="32"/>
      <c r="FT1465" s="32"/>
      <c r="FU1465" s="32"/>
      <c r="FV1465" s="32"/>
      <c r="FW1465" s="32"/>
      <c r="FX1465" s="32"/>
      <c r="FY1465" s="32"/>
      <c r="FZ1465" s="32"/>
      <c r="GA1465" s="32"/>
      <c r="GB1465" s="32"/>
      <c r="GC1465" s="32"/>
      <c r="GD1465" s="32"/>
      <c r="GE1465" s="32"/>
      <c r="GF1465" s="32"/>
      <c r="GG1465" s="32"/>
      <c r="GH1465" s="32"/>
      <c r="GI1465" s="32"/>
      <c r="GJ1465" s="32"/>
      <c r="GK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row>
    <row r="1466" spans="1:255">
      <c r="A1466" s="25" t="s">
        <v>791</v>
      </c>
      <c r="B1466" s="25" t="s">
        <v>795</v>
      </c>
      <c r="C1466" s="25" t="s">
        <v>811</v>
      </c>
      <c r="D1466" s="26" t="s">
        <v>774</v>
      </c>
      <c r="E1466" s="26" t="s">
        <v>774</v>
      </c>
      <c r="F1466" s="26" t="s">
        <v>774</v>
      </c>
      <c r="G1466" s="26" t="s">
        <v>774</v>
      </c>
      <c r="H1466" s="27" t="s">
        <v>774</v>
      </c>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c r="CX1466" s="32"/>
      <c r="CY1466" s="32"/>
      <c r="CZ1466" s="32"/>
      <c r="DA1466" s="32"/>
      <c r="DB1466" s="32"/>
      <c r="DC1466" s="32"/>
      <c r="DD1466" s="32"/>
      <c r="DE1466" s="32"/>
      <c r="DF1466" s="32"/>
      <c r="DG1466" s="32"/>
      <c r="DH1466" s="32"/>
      <c r="DI1466" s="32"/>
      <c r="DJ1466" s="32"/>
      <c r="DK1466" s="32"/>
      <c r="DL1466" s="32"/>
      <c r="DM1466" s="32"/>
      <c r="DN1466" s="32"/>
      <c r="DO1466" s="32"/>
      <c r="DP1466" s="32"/>
      <c r="DQ1466" s="32"/>
      <c r="DR1466" s="32"/>
      <c r="DS1466" s="32"/>
      <c r="DT1466" s="32"/>
      <c r="DU1466" s="32"/>
      <c r="DV1466" s="32"/>
      <c r="DW1466" s="32"/>
      <c r="DX1466" s="32"/>
      <c r="DY1466" s="32"/>
      <c r="DZ1466" s="32"/>
      <c r="EA1466" s="32"/>
      <c r="EB1466" s="32"/>
      <c r="EC1466" s="32"/>
      <c r="ED1466" s="32"/>
      <c r="EE1466" s="32"/>
      <c r="EF1466" s="32"/>
      <c r="EG1466" s="32"/>
      <c r="EH1466" s="32"/>
      <c r="EI1466" s="32"/>
      <c r="EJ1466" s="32"/>
      <c r="EK1466" s="32"/>
      <c r="EL1466" s="32"/>
      <c r="EM1466" s="32"/>
      <c r="EN1466" s="32"/>
      <c r="EO1466" s="32"/>
      <c r="EP1466" s="32"/>
      <c r="EQ1466" s="32"/>
      <c r="ER1466" s="32"/>
      <c r="ES1466" s="32"/>
      <c r="ET1466" s="32"/>
      <c r="EU1466" s="32"/>
      <c r="EV1466" s="32"/>
      <c r="EW1466" s="32"/>
      <c r="EX1466" s="32"/>
      <c r="EY1466" s="32"/>
      <c r="EZ1466" s="32"/>
      <c r="FA1466" s="32"/>
      <c r="FB1466" s="32"/>
      <c r="FC1466" s="32"/>
      <c r="FD1466" s="32"/>
      <c r="FE1466" s="32"/>
      <c r="FF1466" s="32"/>
      <c r="FG1466" s="32"/>
      <c r="FH1466" s="32"/>
      <c r="FI1466" s="32"/>
      <c r="FJ1466" s="32"/>
      <c r="FK1466" s="32"/>
      <c r="FL1466" s="32"/>
      <c r="FM1466" s="32"/>
      <c r="FN1466" s="32"/>
      <c r="FO1466" s="32"/>
      <c r="FP1466" s="32"/>
      <c r="FQ1466" s="32"/>
      <c r="FR1466" s="32"/>
      <c r="FS1466" s="32"/>
      <c r="FT1466" s="32"/>
      <c r="FU1466" s="32"/>
      <c r="FV1466" s="32"/>
      <c r="FW1466" s="32"/>
      <c r="FX1466" s="32"/>
      <c r="FY1466" s="32"/>
      <c r="FZ1466" s="32"/>
      <c r="GA1466" s="32"/>
      <c r="GB1466" s="32"/>
      <c r="GC1466" s="32"/>
      <c r="GD1466" s="32"/>
      <c r="GE1466" s="32"/>
      <c r="GF1466" s="32"/>
      <c r="GG1466" s="32"/>
      <c r="GH1466" s="32"/>
      <c r="GI1466" s="32"/>
      <c r="GJ1466" s="32"/>
      <c r="GK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row>
    <row r="1467" spans="1:255">
      <c r="A1467" s="25" t="s">
        <v>791</v>
      </c>
      <c r="B1467" s="25" t="s">
        <v>795</v>
      </c>
      <c r="C1467" s="25" t="s">
        <v>811</v>
      </c>
      <c r="D1467" s="26" t="s">
        <v>774</v>
      </c>
      <c r="E1467" s="26" t="s">
        <v>774</v>
      </c>
      <c r="F1467" s="26" t="s">
        <v>774</v>
      </c>
      <c r="G1467" s="26" t="s">
        <v>774</v>
      </c>
      <c r="H1467" s="27" t="s">
        <v>774</v>
      </c>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c r="CX1467" s="32"/>
      <c r="CY1467" s="32"/>
      <c r="CZ1467" s="32"/>
      <c r="DA1467" s="32"/>
      <c r="DB1467" s="32"/>
      <c r="DC1467" s="32"/>
      <c r="DD1467" s="32"/>
      <c r="DE1467" s="32"/>
      <c r="DF1467" s="32"/>
      <c r="DG1467" s="32"/>
      <c r="DH1467" s="32"/>
      <c r="DI1467" s="32"/>
      <c r="DJ1467" s="32"/>
      <c r="DK1467" s="32"/>
      <c r="DL1467" s="32"/>
      <c r="DM1467" s="32"/>
      <c r="DN1467" s="32"/>
      <c r="DO1467" s="32"/>
      <c r="DP1467" s="32"/>
      <c r="DQ1467" s="32"/>
      <c r="DR1467" s="32"/>
      <c r="DS1467" s="32"/>
      <c r="DT1467" s="32"/>
      <c r="DU1467" s="32"/>
      <c r="DV1467" s="32"/>
      <c r="DW1467" s="32"/>
      <c r="DX1467" s="32"/>
      <c r="DY1467" s="32"/>
      <c r="DZ1467" s="32"/>
      <c r="EA1467" s="32"/>
      <c r="EB1467" s="32"/>
      <c r="EC1467" s="32"/>
      <c r="ED1467" s="32"/>
      <c r="EE1467" s="32"/>
      <c r="EF1467" s="32"/>
      <c r="EG1467" s="32"/>
      <c r="EH1467" s="32"/>
      <c r="EI1467" s="32"/>
      <c r="EJ1467" s="32"/>
      <c r="EK1467" s="32"/>
      <c r="EL1467" s="32"/>
      <c r="EM1467" s="32"/>
      <c r="EN1467" s="32"/>
      <c r="EO1467" s="32"/>
      <c r="EP1467" s="32"/>
      <c r="EQ1467" s="32"/>
      <c r="ER1467" s="32"/>
      <c r="ES1467" s="32"/>
      <c r="ET1467" s="32"/>
      <c r="EU1467" s="32"/>
      <c r="EV1467" s="32"/>
      <c r="EW1467" s="32"/>
      <c r="EX1467" s="32"/>
      <c r="EY1467" s="32"/>
      <c r="EZ1467" s="32"/>
      <c r="FA1467" s="32"/>
      <c r="FB1467" s="32"/>
      <c r="FC1467" s="32"/>
      <c r="FD1467" s="32"/>
      <c r="FE1467" s="32"/>
      <c r="FF1467" s="32"/>
      <c r="FG1467" s="32"/>
      <c r="FH1467" s="32"/>
      <c r="FI1467" s="32"/>
      <c r="FJ1467" s="32"/>
      <c r="FK1467" s="32"/>
      <c r="FL1467" s="32"/>
      <c r="FM1467" s="32"/>
      <c r="FN1467" s="32"/>
      <c r="FO1467" s="32"/>
      <c r="FP1467" s="32"/>
      <c r="FQ1467" s="32"/>
      <c r="FR1467" s="32"/>
      <c r="FS1467" s="32"/>
      <c r="FT1467" s="32"/>
      <c r="FU1467" s="32"/>
      <c r="FV1467" s="32"/>
      <c r="FW1467" s="32"/>
      <c r="FX1467" s="32"/>
      <c r="FY1467" s="32"/>
      <c r="FZ1467" s="32"/>
      <c r="GA1467" s="32"/>
      <c r="GB1467" s="32"/>
      <c r="GC1467" s="32"/>
      <c r="GD1467" s="32"/>
      <c r="GE1467" s="32"/>
      <c r="GF1467" s="32"/>
      <c r="GG1467" s="32"/>
      <c r="GH1467" s="32"/>
      <c r="GI1467" s="32"/>
      <c r="GJ1467" s="32"/>
      <c r="GK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row>
    <row r="1468" spans="1:255">
      <c r="A1468" s="25" t="s">
        <v>791</v>
      </c>
      <c r="B1468" s="25" t="s">
        <v>814</v>
      </c>
      <c r="C1468" s="25" t="s">
        <v>815</v>
      </c>
      <c r="D1468" s="26" t="s">
        <v>1216</v>
      </c>
      <c r="E1468" s="26" t="s">
        <v>774</v>
      </c>
      <c r="F1468" s="26" t="s">
        <v>774</v>
      </c>
      <c r="G1468" s="26" t="s">
        <v>952</v>
      </c>
      <c r="H1468" s="27" t="s">
        <v>810</v>
      </c>
      <c r="I1468" s="32"/>
      <c r="J1468" s="32"/>
      <c r="K1468" s="32"/>
      <c r="L1468" s="32"/>
      <c r="M1468" s="32"/>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c r="CX1468" s="32"/>
      <c r="CY1468" s="32"/>
      <c r="CZ1468" s="32"/>
      <c r="DA1468" s="32"/>
      <c r="DB1468" s="32"/>
      <c r="DC1468" s="32"/>
      <c r="DD1468" s="32"/>
      <c r="DE1468" s="32"/>
      <c r="DF1468" s="32"/>
      <c r="DG1468" s="32"/>
      <c r="DH1468" s="32"/>
      <c r="DI1468" s="32"/>
      <c r="DJ1468" s="32"/>
      <c r="DK1468" s="32"/>
      <c r="DL1468" s="32"/>
      <c r="DM1468" s="32"/>
      <c r="DN1468" s="32"/>
      <c r="DO1468" s="32"/>
      <c r="DP1468" s="32"/>
      <c r="DQ1468" s="32"/>
      <c r="DR1468" s="32"/>
      <c r="DS1468" s="32"/>
      <c r="DT1468" s="32"/>
      <c r="DU1468" s="32"/>
      <c r="DV1468" s="32"/>
      <c r="DW1468" s="32"/>
      <c r="DX1468" s="32"/>
      <c r="DY1468" s="32"/>
      <c r="DZ1468" s="32"/>
      <c r="EA1468" s="32"/>
      <c r="EB1468" s="32"/>
      <c r="EC1468" s="32"/>
      <c r="ED1468" s="32"/>
      <c r="EE1468" s="32"/>
      <c r="EF1468" s="32"/>
      <c r="EG1468" s="32"/>
      <c r="EH1468" s="32"/>
      <c r="EI1468" s="32"/>
      <c r="EJ1468" s="32"/>
      <c r="EK1468" s="32"/>
      <c r="EL1468" s="32"/>
      <c r="EM1468" s="32"/>
      <c r="EN1468" s="32"/>
      <c r="EO1468" s="32"/>
      <c r="EP1468" s="32"/>
      <c r="EQ1468" s="32"/>
      <c r="ER1468" s="32"/>
      <c r="ES1468" s="32"/>
      <c r="ET1468" s="32"/>
      <c r="EU1468" s="32"/>
      <c r="EV1468" s="32"/>
      <c r="EW1468" s="32"/>
      <c r="EX1468" s="32"/>
      <c r="EY1468" s="32"/>
      <c r="EZ1468" s="32"/>
      <c r="FA1468" s="32"/>
      <c r="FB1468" s="32"/>
      <c r="FC1468" s="32"/>
      <c r="FD1468" s="32"/>
      <c r="FE1468" s="32"/>
      <c r="FF1468" s="32"/>
      <c r="FG1468" s="32"/>
      <c r="FH1468" s="32"/>
      <c r="FI1468" s="32"/>
      <c r="FJ1468" s="32"/>
      <c r="FK1468" s="32"/>
      <c r="FL1468" s="32"/>
      <c r="FM1468" s="32"/>
      <c r="FN1468" s="32"/>
      <c r="FO1468" s="32"/>
      <c r="FP1468" s="32"/>
      <c r="FQ1468" s="32"/>
      <c r="FR1468" s="32"/>
      <c r="FS1468" s="32"/>
      <c r="FT1468" s="32"/>
      <c r="FU1468" s="32"/>
      <c r="FV1468" s="32"/>
      <c r="FW1468" s="32"/>
      <c r="FX1468" s="32"/>
      <c r="FY1468" s="32"/>
      <c r="FZ1468" s="32"/>
      <c r="GA1468" s="32"/>
      <c r="GB1468" s="32"/>
      <c r="GC1468" s="32"/>
      <c r="GD1468" s="32"/>
      <c r="GE1468" s="32"/>
      <c r="GF1468" s="32"/>
      <c r="GG1468" s="32"/>
      <c r="GH1468" s="32"/>
      <c r="GI1468" s="32"/>
      <c r="GJ1468" s="32"/>
      <c r="GK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row>
    <row r="1469" spans="1:255">
      <c r="A1469" s="25" t="s">
        <v>791</v>
      </c>
      <c r="B1469" s="25" t="s">
        <v>814</v>
      </c>
      <c r="C1469" s="25" t="s">
        <v>815</v>
      </c>
      <c r="D1469" s="26" t="s">
        <v>774</v>
      </c>
      <c r="E1469" s="26" t="s">
        <v>774</v>
      </c>
      <c r="F1469" s="26" t="s">
        <v>774</v>
      </c>
      <c r="G1469" s="26" t="s">
        <v>774</v>
      </c>
      <c r="H1469" s="27" t="s">
        <v>774</v>
      </c>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c r="CX1469" s="32"/>
      <c r="CY1469" s="32"/>
      <c r="CZ1469" s="32"/>
      <c r="DA1469" s="32"/>
      <c r="DB1469" s="32"/>
      <c r="DC1469" s="32"/>
      <c r="DD1469" s="32"/>
      <c r="DE1469" s="32"/>
      <c r="DF1469" s="32"/>
      <c r="DG1469" s="32"/>
      <c r="DH1469" s="32"/>
      <c r="DI1469" s="32"/>
      <c r="DJ1469" s="32"/>
      <c r="DK1469" s="32"/>
      <c r="DL1469" s="32"/>
      <c r="DM1469" s="32"/>
      <c r="DN1469" s="32"/>
      <c r="DO1469" s="32"/>
      <c r="DP1469" s="32"/>
      <c r="DQ1469" s="32"/>
      <c r="DR1469" s="32"/>
      <c r="DS1469" s="32"/>
      <c r="DT1469" s="32"/>
      <c r="DU1469" s="32"/>
      <c r="DV1469" s="32"/>
      <c r="DW1469" s="32"/>
      <c r="DX1469" s="32"/>
      <c r="DY1469" s="32"/>
      <c r="DZ1469" s="32"/>
      <c r="EA1469" s="32"/>
      <c r="EB1469" s="32"/>
      <c r="EC1469" s="32"/>
      <c r="ED1469" s="32"/>
      <c r="EE1469" s="32"/>
      <c r="EF1469" s="32"/>
      <c r="EG1469" s="32"/>
      <c r="EH1469" s="32"/>
      <c r="EI1469" s="32"/>
      <c r="EJ1469" s="32"/>
      <c r="EK1469" s="32"/>
      <c r="EL1469" s="32"/>
      <c r="EM1469" s="32"/>
      <c r="EN1469" s="32"/>
      <c r="EO1469" s="32"/>
      <c r="EP1469" s="32"/>
      <c r="EQ1469" s="32"/>
      <c r="ER1469" s="32"/>
      <c r="ES1469" s="32"/>
      <c r="ET1469" s="32"/>
      <c r="EU1469" s="32"/>
      <c r="EV1469" s="32"/>
      <c r="EW1469" s="32"/>
      <c r="EX1469" s="32"/>
      <c r="EY1469" s="32"/>
      <c r="EZ1469" s="32"/>
      <c r="FA1469" s="32"/>
      <c r="FB1469" s="32"/>
      <c r="FC1469" s="32"/>
      <c r="FD1469" s="32"/>
      <c r="FE1469" s="32"/>
      <c r="FF1469" s="32"/>
      <c r="FG1469" s="32"/>
      <c r="FH1469" s="32"/>
      <c r="FI1469" s="32"/>
      <c r="FJ1469" s="32"/>
      <c r="FK1469" s="32"/>
      <c r="FL1469" s="32"/>
      <c r="FM1469" s="32"/>
      <c r="FN1469" s="32"/>
      <c r="FO1469" s="32"/>
      <c r="FP1469" s="32"/>
      <c r="FQ1469" s="32"/>
      <c r="FR1469" s="32"/>
      <c r="FS1469" s="32"/>
      <c r="FT1469" s="32"/>
      <c r="FU1469" s="32"/>
      <c r="FV1469" s="32"/>
      <c r="FW1469" s="32"/>
      <c r="FX1469" s="32"/>
      <c r="FY1469" s="32"/>
      <c r="FZ1469" s="32"/>
      <c r="GA1469" s="32"/>
      <c r="GB1469" s="32"/>
      <c r="GC1469" s="32"/>
      <c r="GD1469" s="32"/>
      <c r="GE1469" s="32"/>
      <c r="GF1469" s="32"/>
      <c r="GG1469" s="32"/>
      <c r="GH1469" s="32"/>
      <c r="GI1469" s="32"/>
      <c r="GJ1469" s="32"/>
      <c r="GK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row>
    <row r="1470" spans="1:255">
      <c r="A1470" s="25" t="s">
        <v>791</v>
      </c>
      <c r="B1470" s="25" t="s">
        <v>814</v>
      </c>
      <c r="C1470" s="25" t="s">
        <v>815</v>
      </c>
      <c r="D1470" s="26" t="s">
        <v>774</v>
      </c>
      <c r="E1470" s="26" t="s">
        <v>774</v>
      </c>
      <c r="F1470" s="26" t="s">
        <v>774</v>
      </c>
      <c r="G1470" s="26" t="s">
        <v>774</v>
      </c>
      <c r="H1470" s="27" t="s">
        <v>774</v>
      </c>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c r="CX1470" s="32"/>
      <c r="CY1470" s="32"/>
      <c r="CZ1470" s="32"/>
      <c r="DA1470" s="32"/>
      <c r="DB1470" s="32"/>
      <c r="DC1470" s="32"/>
      <c r="DD1470" s="32"/>
      <c r="DE1470" s="32"/>
      <c r="DF1470" s="32"/>
      <c r="DG1470" s="32"/>
      <c r="DH1470" s="32"/>
      <c r="DI1470" s="32"/>
      <c r="DJ1470" s="32"/>
      <c r="DK1470" s="32"/>
      <c r="DL1470" s="32"/>
      <c r="DM1470" s="32"/>
      <c r="DN1470" s="32"/>
      <c r="DO1470" s="32"/>
      <c r="DP1470" s="32"/>
      <c r="DQ1470" s="32"/>
      <c r="DR1470" s="32"/>
      <c r="DS1470" s="32"/>
      <c r="DT1470" s="32"/>
      <c r="DU1470" s="32"/>
      <c r="DV1470" s="32"/>
      <c r="DW1470" s="32"/>
      <c r="DX1470" s="32"/>
      <c r="DY1470" s="32"/>
      <c r="DZ1470" s="32"/>
      <c r="EA1470" s="32"/>
      <c r="EB1470" s="32"/>
      <c r="EC1470" s="32"/>
      <c r="ED1470" s="32"/>
      <c r="EE1470" s="32"/>
      <c r="EF1470" s="32"/>
      <c r="EG1470" s="32"/>
      <c r="EH1470" s="32"/>
      <c r="EI1470" s="32"/>
      <c r="EJ1470" s="32"/>
      <c r="EK1470" s="32"/>
      <c r="EL1470" s="32"/>
      <c r="EM1470" s="32"/>
      <c r="EN1470" s="32"/>
      <c r="EO1470" s="32"/>
      <c r="EP1470" s="32"/>
      <c r="EQ1470" s="32"/>
      <c r="ER1470" s="32"/>
      <c r="ES1470" s="32"/>
      <c r="ET1470" s="32"/>
      <c r="EU1470" s="32"/>
      <c r="EV1470" s="32"/>
      <c r="EW1470" s="32"/>
      <c r="EX1470" s="32"/>
      <c r="EY1470" s="32"/>
      <c r="EZ1470" s="32"/>
      <c r="FA1470" s="32"/>
      <c r="FB1470" s="32"/>
      <c r="FC1470" s="32"/>
      <c r="FD1470" s="32"/>
      <c r="FE1470" s="32"/>
      <c r="FF1470" s="32"/>
      <c r="FG1470" s="32"/>
      <c r="FH1470" s="32"/>
      <c r="FI1470" s="32"/>
      <c r="FJ1470" s="32"/>
      <c r="FK1470" s="32"/>
      <c r="FL1470" s="32"/>
      <c r="FM1470" s="32"/>
      <c r="FN1470" s="32"/>
      <c r="FO1470" s="32"/>
      <c r="FP1470" s="32"/>
      <c r="FQ1470" s="32"/>
      <c r="FR1470" s="32"/>
      <c r="FS1470" s="32"/>
      <c r="FT1470" s="32"/>
      <c r="FU1470" s="32"/>
      <c r="FV1470" s="32"/>
      <c r="FW1470" s="32"/>
      <c r="FX1470" s="32"/>
      <c r="FY1470" s="32"/>
      <c r="FZ1470" s="32"/>
      <c r="GA1470" s="32"/>
      <c r="GB1470" s="32"/>
      <c r="GC1470" s="32"/>
      <c r="GD1470" s="32"/>
      <c r="GE1470" s="32"/>
      <c r="GF1470" s="32"/>
      <c r="GG1470" s="32"/>
      <c r="GH1470" s="32"/>
      <c r="GI1470" s="32"/>
      <c r="GJ1470" s="32"/>
      <c r="GK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row>
    <row r="1471" spans="1:255">
      <c r="A1471" s="25" t="s">
        <v>791</v>
      </c>
      <c r="B1471" s="25" t="s">
        <v>814</v>
      </c>
      <c r="C1471" s="25" t="s">
        <v>815</v>
      </c>
      <c r="D1471" s="26" t="s">
        <v>774</v>
      </c>
      <c r="E1471" s="26" t="s">
        <v>774</v>
      </c>
      <c r="F1471" s="26" t="s">
        <v>774</v>
      </c>
      <c r="G1471" s="26" t="s">
        <v>774</v>
      </c>
      <c r="H1471" s="27" t="s">
        <v>774</v>
      </c>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c r="CX1471" s="32"/>
      <c r="CY1471" s="32"/>
      <c r="CZ1471" s="32"/>
      <c r="DA1471" s="32"/>
      <c r="DB1471" s="32"/>
      <c r="DC1471" s="32"/>
      <c r="DD1471" s="32"/>
      <c r="DE1471" s="32"/>
      <c r="DF1471" s="32"/>
      <c r="DG1471" s="32"/>
      <c r="DH1471" s="32"/>
      <c r="DI1471" s="32"/>
      <c r="DJ1471" s="32"/>
      <c r="DK1471" s="32"/>
      <c r="DL1471" s="32"/>
      <c r="DM1471" s="32"/>
      <c r="DN1471" s="32"/>
      <c r="DO1471" s="32"/>
      <c r="DP1471" s="32"/>
      <c r="DQ1471" s="32"/>
      <c r="DR1471" s="32"/>
      <c r="DS1471" s="32"/>
      <c r="DT1471" s="32"/>
      <c r="DU1471" s="32"/>
      <c r="DV1471" s="32"/>
      <c r="DW1471" s="32"/>
      <c r="DX1471" s="32"/>
      <c r="DY1471" s="32"/>
      <c r="DZ1471" s="32"/>
      <c r="EA1471" s="32"/>
      <c r="EB1471" s="32"/>
      <c r="EC1471" s="32"/>
      <c r="ED1471" s="32"/>
      <c r="EE1471" s="32"/>
      <c r="EF1471" s="32"/>
      <c r="EG1471" s="32"/>
      <c r="EH1471" s="32"/>
      <c r="EI1471" s="32"/>
      <c r="EJ1471" s="32"/>
      <c r="EK1471" s="32"/>
      <c r="EL1471" s="32"/>
      <c r="EM1471" s="32"/>
      <c r="EN1471" s="32"/>
      <c r="EO1471" s="32"/>
      <c r="EP1471" s="32"/>
      <c r="EQ1471" s="32"/>
      <c r="ER1471" s="32"/>
      <c r="ES1471" s="32"/>
      <c r="ET1471" s="32"/>
      <c r="EU1471" s="32"/>
      <c r="EV1471" s="32"/>
      <c r="EW1471" s="32"/>
      <c r="EX1471" s="32"/>
      <c r="EY1471" s="32"/>
      <c r="EZ1471" s="32"/>
      <c r="FA1471" s="32"/>
      <c r="FB1471" s="32"/>
      <c r="FC1471" s="32"/>
      <c r="FD1471" s="32"/>
      <c r="FE1471" s="32"/>
      <c r="FF1471" s="32"/>
      <c r="FG1471" s="32"/>
      <c r="FH1471" s="32"/>
      <c r="FI1471" s="32"/>
      <c r="FJ1471" s="32"/>
      <c r="FK1471" s="32"/>
      <c r="FL1471" s="32"/>
      <c r="FM1471" s="32"/>
      <c r="FN1471" s="32"/>
      <c r="FO1471" s="32"/>
      <c r="FP1471" s="32"/>
      <c r="FQ1471" s="32"/>
      <c r="FR1471" s="32"/>
      <c r="FS1471" s="32"/>
      <c r="FT1471" s="32"/>
      <c r="FU1471" s="32"/>
      <c r="FV1471" s="32"/>
      <c r="FW1471" s="32"/>
      <c r="FX1471" s="32"/>
      <c r="FY1471" s="32"/>
      <c r="FZ1471" s="32"/>
      <c r="GA1471" s="32"/>
      <c r="GB1471" s="32"/>
      <c r="GC1471" s="32"/>
      <c r="GD1471" s="32"/>
      <c r="GE1471" s="32"/>
      <c r="GF1471" s="32"/>
      <c r="GG1471" s="32"/>
      <c r="GH1471" s="32"/>
      <c r="GI1471" s="32"/>
      <c r="GJ1471" s="32"/>
      <c r="GK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row>
    <row r="1472" spans="1:255">
      <c r="A1472" s="25" t="s">
        <v>791</v>
      </c>
      <c r="B1472" s="25" t="s">
        <v>814</v>
      </c>
      <c r="C1472" s="25" t="s">
        <v>819</v>
      </c>
      <c r="D1472" s="26" t="s">
        <v>1217</v>
      </c>
      <c r="E1472" s="26" t="s">
        <v>774</v>
      </c>
      <c r="F1472" s="26" t="s">
        <v>774</v>
      </c>
      <c r="G1472" s="26" t="s">
        <v>805</v>
      </c>
      <c r="H1472" s="27" t="s">
        <v>810</v>
      </c>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c r="CX1472" s="32"/>
      <c r="CY1472" s="32"/>
      <c r="CZ1472" s="32"/>
      <c r="DA1472" s="32"/>
      <c r="DB1472" s="32"/>
      <c r="DC1472" s="32"/>
      <c r="DD1472" s="32"/>
      <c r="DE1472" s="32"/>
      <c r="DF1472" s="32"/>
      <c r="DG1472" s="32"/>
      <c r="DH1472" s="32"/>
      <c r="DI1472" s="32"/>
      <c r="DJ1472" s="32"/>
      <c r="DK1472" s="32"/>
      <c r="DL1472" s="32"/>
      <c r="DM1472" s="32"/>
      <c r="DN1472" s="32"/>
      <c r="DO1472" s="32"/>
      <c r="DP1472" s="32"/>
      <c r="DQ1472" s="32"/>
      <c r="DR1472" s="32"/>
      <c r="DS1472" s="32"/>
      <c r="DT1472" s="32"/>
      <c r="DU1472" s="32"/>
      <c r="DV1472" s="32"/>
      <c r="DW1472" s="32"/>
      <c r="DX1472" s="32"/>
      <c r="DY1472" s="32"/>
      <c r="DZ1472" s="32"/>
      <c r="EA1472" s="32"/>
      <c r="EB1472" s="32"/>
      <c r="EC1472" s="32"/>
      <c r="ED1472" s="32"/>
      <c r="EE1472" s="32"/>
      <c r="EF1472" s="32"/>
      <c r="EG1472" s="32"/>
      <c r="EH1472" s="32"/>
      <c r="EI1472" s="32"/>
      <c r="EJ1472" s="32"/>
      <c r="EK1472" s="32"/>
      <c r="EL1472" s="32"/>
      <c r="EM1472" s="32"/>
      <c r="EN1472" s="32"/>
      <c r="EO1472" s="32"/>
      <c r="EP1472" s="32"/>
      <c r="EQ1472" s="32"/>
      <c r="ER1472" s="32"/>
      <c r="ES1472" s="32"/>
      <c r="ET1472" s="32"/>
      <c r="EU1472" s="32"/>
      <c r="EV1472" s="32"/>
      <c r="EW1472" s="32"/>
      <c r="EX1472" s="32"/>
      <c r="EY1472" s="32"/>
      <c r="EZ1472" s="32"/>
      <c r="FA1472" s="32"/>
      <c r="FB1472" s="32"/>
      <c r="FC1472" s="32"/>
      <c r="FD1472" s="32"/>
      <c r="FE1472" s="32"/>
      <c r="FF1472" s="32"/>
      <c r="FG1472" s="32"/>
      <c r="FH1472" s="32"/>
      <c r="FI1472" s="32"/>
      <c r="FJ1472" s="32"/>
      <c r="FK1472" s="32"/>
      <c r="FL1472" s="32"/>
      <c r="FM1472" s="32"/>
      <c r="FN1472" s="32"/>
      <c r="FO1472" s="32"/>
      <c r="FP1472" s="32"/>
      <c r="FQ1472" s="32"/>
      <c r="FR1472" s="32"/>
      <c r="FS1472" s="32"/>
      <c r="FT1472" s="32"/>
      <c r="FU1472" s="32"/>
      <c r="FV1472" s="32"/>
      <c r="FW1472" s="32"/>
      <c r="FX1472" s="32"/>
      <c r="FY1472" s="32"/>
      <c r="FZ1472" s="32"/>
      <c r="GA1472" s="32"/>
      <c r="GB1472" s="32"/>
      <c r="GC1472" s="32"/>
      <c r="GD1472" s="32"/>
      <c r="GE1472" s="32"/>
      <c r="GF1472" s="32"/>
      <c r="GG1472" s="32"/>
      <c r="GH1472" s="32"/>
      <c r="GI1472" s="32"/>
      <c r="GJ1472" s="32"/>
      <c r="GK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row>
    <row r="1473" spans="1:255">
      <c r="A1473" s="25" t="s">
        <v>791</v>
      </c>
      <c r="B1473" s="25" t="s">
        <v>814</v>
      </c>
      <c r="C1473" s="25" t="s">
        <v>819</v>
      </c>
      <c r="D1473" s="26" t="s">
        <v>774</v>
      </c>
      <c r="E1473" s="26" t="s">
        <v>774</v>
      </c>
      <c r="F1473" s="26" t="s">
        <v>774</v>
      </c>
      <c r="G1473" s="26" t="s">
        <v>774</v>
      </c>
      <c r="H1473" s="27" t="s">
        <v>774</v>
      </c>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c r="CX1473" s="32"/>
      <c r="CY1473" s="32"/>
      <c r="CZ1473" s="32"/>
      <c r="DA1473" s="32"/>
      <c r="DB1473" s="32"/>
      <c r="DC1473" s="32"/>
      <c r="DD1473" s="32"/>
      <c r="DE1473" s="32"/>
      <c r="DF1473" s="32"/>
      <c r="DG1473" s="32"/>
      <c r="DH1473" s="32"/>
      <c r="DI1473" s="32"/>
      <c r="DJ1473" s="32"/>
      <c r="DK1473" s="32"/>
      <c r="DL1473" s="32"/>
      <c r="DM1473" s="32"/>
      <c r="DN1473" s="32"/>
      <c r="DO1473" s="32"/>
      <c r="DP1473" s="32"/>
      <c r="DQ1473" s="32"/>
      <c r="DR1473" s="32"/>
      <c r="DS1473" s="32"/>
      <c r="DT1473" s="32"/>
      <c r="DU1473" s="32"/>
      <c r="DV1473" s="32"/>
      <c r="DW1473" s="32"/>
      <c r="DX1473" s="32"/>
      <c r="DY1473" s="32"/>
      <c r="DZ1473" s="32"/>
      <c r="EA1473" s="32"/>
      <c r="EB1473" s="32"/>
      <c r="EC1473" s="32"/>
      <c r="ED1473" s="32"/>
      <c r="EE1473" s="32"/>
      <c r="EF1473" s="32"/>
      <c r="EG1473" s="32"/>
      <c r="EH1473" s="32"/>
      <c r="EI1473" s="32"/>
      <c r="EJ1473" s="32"/>
      <c r="EK1473" s="32"/>
      <c r="EL1473" s="32"/>
      <c r="EM1473" s="32"/>
      <c r="EN1473" s="32"/>
      <c r="EO1473" s="32"/>
      <c r="EP1473" s="32"/>
      <c r="EQ1473" s="32"/>
      <c r="ER1473" s="32"/>
      <c r="ES1473" s="32"/>
      <c r="ET1473" s="32"/>
      <c r="EU1473" s="32"/>
      <c r="EV1473" s="32"/>
      <c r="EW1473" s="32"/>
      <c r="EX1473" s="32"/>
      <c r="EY1473" s="32"/>
      <c r="EZ1473" s="32"/>
      <c r="FA1473" s="32"/>
      <c r="FB1473" s="32"/>
      <c r="FC1473" s="32"/>
      <c r="FD1473" s="32"/>
      <c r="FE1473" s="32"/>
      <c r="FF1473" s="32"/>
      <c r="FG1473" s="32"/>
      <c r="FH1473" s="32"/>
      <c r="FI1473" s="32"/>
      <c r="FJ1473" s="32"/>
      <c r="FK1473" s="32"/>
      <c r="FL1473" s="32"/>
      <c r="FM1473" s="32"/>
      <c r="FN1473" s="32"/>
      <c r="FO1473" s="32"/>
      <c r="FP1473" s="32"/>
      <c r="FQ1473" s="32"/>
      <c r="FR1473" s="32"/>
      <c r="FS1473" s="32"/>
      <c r="FT1473" s="32"/>
      <c r="FU1473" s="32"/>
      <c r="FV1473" s="32"/>
      <c r="FW1473" s="32"/>
      <c r="FX1473" s="32"/>
      <c r="FY1473" s="32"/>
      <c r="FZ1473" s="32"/>
      <c r="GA1473" s="32"/>
      <c r="GB1473" s="32"/>
      <c r="GC1473" s="32"/>
      <c r="GD1473" s="32"/>
      <c r="GE1473" s="32"/>
      <c r="GF1473" s="32"/>
      <c r="GG1473" s="32"/>
      <c r="GH1473" s="32"/>
      <c r="GI1473" s="32"/>
      <c r="GJ1473" s="32"/>
      <c r="GK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row>
    <row r="1474" spans="1:255">
      <c r="A1474" s="25" t="s">
        <v>791</v>
      </c>
      <c r="B1474" s="25" t="s">
        <v>814</v>
      </c>
      <c r="C1474" s="25" t="s">
        <v>819</v>
      </c>
      <c r="D1474" s="26" t="s">
        <v>774</v>
      </c>
      <c r="E1474" s="26" t="s">
        <v>774</v>
      </c>
      <c r="F1474" s="26" t="s">
        <v>774</v>
      </c>
      <c r="G1474" s="26" t="s">
        <v>774</v>
      </c>
      <c r="H1474" s="27" t="s">
        <v>774</v>
      </c>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c r="CX1474" s="32"/>
      <c r="CY1474" s="32"/>
      <c r="CZ1474" s="32"/>
      <c r="DA1474" s="32"/>
      <c r="DB1474" s="32"/>
      <c r="DC1474" s="32"/>
      <c r="DD1474" s="32"/>
      <c r="DE1474" s="32"/>
      <c r="DF1474" s="32"/>
      <c r="DG1474" s="32"/>
      <c r="DH1474" s="32"/>
      <c r="DI1474" s="32"/>
      <c r="DJ1474" s="32"/>
      <c r="DK1474" s="32"/>
      <c r="DL1474" s="32"/>
      <c r="DM1474" s="32"/>
      <c r="DN1474" s="32"/>
      <c r="DO1474" s="32"/>
      <c r="DP1474" s="32"/>
      <c r="DQ1474" s="32"/>
      <c r="DR1474" s="32"/>
      <c r="DS1474" s="32"/>
      <c r="DT1474" s="32"/>
      <c r="DU1474" s="32"/>
      <c r="DV1474" s="32"/>
      <c r="DW1474" s="32"/>
      <c r="DX1474" s="32"/>
      <c r="DY1474" s="32"/>
      <c r="DZ1474" s="32"/>
      <c r="EA1474" s="32"/>
      <c r="EB1474" s="32"/>
      <c r="EC1474" s="32"/>
      <c r="ED1474" s="32"/>
      <c r="EE1474" s="32"/>
      <c r="EF1474" s="32"/>
      <c r="EG1474" s="32"/>
      <c r="EH1474" s="32"/>
      <c r="EI1474" s="32"/>
      <c r="EJ1474" s="32"/>
      <c r="EK1474" s="32"/>
      <c r="EL1474" s="32"/>
      <c r="EM1474" s="32"/>
      <c r="EN1474" s="32"/>
      <c r="EO1474" s="32"/>
      <c r="EP1474" s="32"/>
      <c r="EQ1474" s="32"/>
      <c r="ER1474" s="32"/>
      <c r="ES1474" s="32"/>
      <c r="ET1474" s="32"/>
      <c r="EU1474" s="32"/>
      <c r="EV1474" s="32"/>
      <c r="EW1474" s="32"/>
      <c r="EX1474" s="32"/>
      <c r="EY1474" s="32"/>
      <c r="EZ1474" s="32"/>
      <c r="FA1474" s="32"/>
      <c r="FB1474" s="32"/>
      <c r="FC1474" s="32"/>
      <c r="FD1474" s="32"/>
      <c r="FE1474" s="32"/>
      <c r="FF1474" s="32"/>
      <c r="FG1474" s="32"/>
      <c r="FH1474" s="32"/>
      <c r="FI1474" s="32"/>
      <c r="FJ1474" s="32"/>
      <c r="FK1474" s="32"/>
      <c r="FL1474" s="32"/>
      <c r="FM1474" s="32"/>
      <c r="FN1474" s="32"/>
      <c r="FO1474" s="32"/>
      <c r="FP1474" s="32"/>
      <c r="FQ1474" s="32"/>
      <c r="FR1474" s="32"/>
      <c r="FS1474" s="32"/>
      <c r="FT1474" s="32"/>
      <c r="FU1474" s="32"/>
      <c r="FV1474" s="32"/>
      <c r="FW1474" s="32"/>
      <c r="FX1474" s="32"/>
      <c r="FY1474" s="32"/>
      <c r="FZ1474" s="32"/>
      <c r="GA1474" s="32"/>
      <c r="GB1474" s="32"/>
      <c r="GC1474" s="32"/>
      <c r="GD1474" s="32"/>
      <c r="GE1474" s="32"/>
      <c r="GF1474" s="32"/>
      <c r="GG1474" s="32"/>
      <c r="GH1474" s="32"/>
      <c r="GI1474" s="32"/>
      <c r="GJ1474" s="32"/>
      <c r="GK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row>
    <row r="1475" spans="1:255">
      <c r="A1475" s="25" t="s">
        <v>791</v>
      </c>
      <c r="B1475" s="25" t="s">
        <v>814</v>
      </c>
      <c r="C1475" s="25" t="s">
        <v>819</v>
      </c>
      <c r="D1475" s="26" t="s">
        <v>774</v>
      </c>
      <c r="E1475" s="26" t="s">
        <v>774</v>
      </c>
      <c r="F1475" s="26" t="s">
        <v>774</v>
      </c>
      <c r="G1475" s="26" t="s">
        <v>774</v>
      </c>
      <c r="H1475" s="27" t="s">
        <v>774</v>
      </c>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c r="CX1475" s="32"/>
      <c r="CY1475" s="32"/>
      <c r="CZ1475" s="32"/>
      <c r="DA1475" s="32"/>
      <c r="DB1475" s="32"/>
      <c r="DC1475" s="32"/>
      <c r="DD1475" s="32"/>
      <c r="DE1475" s="32"/>
      <c r="DF1475" s="32"/>
      <c r="DG1475" s="32"/>
      <c r="DH1475" s="32"/>
      <c r="DI1475" s="32"/>
      <c r="DJ1475" s="32"/>
      <c r="DK1475" s="32"/>
      <c r="DL1475" s="32"/>
      <c r="DM1475" s="32"/>
      <c r="DN1475" s="32"/>
      <c r="DO1475" s="32"/>
      <c r="DP1475" s="32"/>
      <c r="DQ1475" s="32"/>
      <c r="DR1475" s="32"/>
      <c r="DS1475" s="32"/>
      <c r="DT1475" s="32"/>
      <c r="DU1475" s="32"/>
      <c r="DV1475" s="32"/>
      <c r="DW1475" s="32"/>
      <c r="DX1475" s="32"/>
      <c r="DY1475" s="32"/>
      <c r="DZ1475" s="32"/>
      <c r="EA1475" s="32"/>
      <c r="EB1475" s="32"/>
      <c r="EC1475" s="32"/>
      <c r="ED1475" s="32"/>
      <c r="EE1475" s="32"/>
      <c r="EF1475" s="32"/>
      <c r="EG1475" s="32"/>
      <c r="EH1475" s="32"/>
      <c r="EI1475" s="32"/>
      <c r="EJ1475" s="32"/>
      <c r="EK1475" s="32"/>
      <c r="EL1475" s="32"/>
      <c r="EM1475" s="32"/>
      <c r="EN1475" s="32"/>
      <c r="EO1475" s="32"/>
      <c r="EP1475" s="32"/>
      <c r="EQ1475" s="32"/>
      <c r="ER1475" s="32"/>
      <c r="ES1475" s="32"/>
      <c r="ET1475" s="32"/>
      <c r="EU1475" s="32"/>
      <c r="EV1475" s="32"/>
      <c r="EW1475" s="32"/>
      <c r="EX1475" s="32"/>
      <c r="EY1475" s="32"/>
      <c r="EZ1475" s="32"/>
      <c r="FA1475" s="32"/>
      <c r="FB1475" s="32"/>
      <c r="FC1475" s="32"/>
      <c r="FD1475" s="32"/>
      <c r="FE1475" s="32"/>
      <c r="FF1475" s="32"/>
      <c r="FG1475" s="32"/>
      <c r="FH1475" s="32"/>
      <c r="FI1475" s="32"/>
      <c r="FJ1475" s="32"/>
      <c r="FK1475" s="32"/>
      <c r="FL1475" s="32"/>
      <c r="FM1475" s="32"/>
      <c r="FN1475" s="32"/>
      <c r="FO1475" s="32"/>
      <c r="FP1475" s="32"/>
      <c r="FQ1475" s="32"/>
      <c r="FR1475" s="32"/>
      <c r="FS1475" s="32"/>
      <c r="FT1475" s="32"/>
      <c r="FU1475" s="32"/>
      <c r="FV1475" s="32"/>
      <c r="FW1475" s="32"/>
      <c r="FX1475" s="32"/>
      <c r="FY1475" s="32"/>
      <c r="FZ1475" s="32"/>
      <c r="GA1475" s="32"/>
      <c r="GB1475" s="32"/>
      <c r="GC1475" s="32"/>
      <c r="GD1475" s="32"/>
      <c r="GE1475" s="32"/>
      <c r="GF1475" s="32"/>
      <c r="GG1475" s="32"/>
      <c r="GH1475" s="32"/>
      <c r="GI1475" s="32"/>
      <c r="GJ1475" s="32"/>
      <c r="GK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row>
    <row r="1476" spans="1:255">
      <c r="A1476" s="25" t="s">
        <v>791</v>
      </c>
      <c r="B1476" s="25" t="s">
        <v>814</v>
      </c>
      <c r="C1476" s="25" t="s">
        <v>821</v>
      </c>
      <c r="D1476" s="26" t="s">
        <v>1022</v>
      </c>
      <c r="E1476" s="26" t="s">
        <v>774</v>
      </c>
      <c r="F1476" s="26" t="s">
        <v>774</v>
      </c>
      <c r="G1476" s="26" t="s">
        <v>1020</v>
      </c>
      <c r="H1476" s="27" t="s">
        <v>810</v>
      </c>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c r="CX1476" s="32"/>
      <c r="CY1476" s="32"/>
      <c r="CZ1476" s="32"/>
      <c r="DA1476" s="32"/>
      <c r="DB1476" s="32"/>
      <c r="DC1476" s="32"/>
      <c r="DD1476" s="32"/>
      <c r="DE1476" s="32"/>
      <c r="DF1476" s="32"/>
      <c r="DG1476" s="32"/>
      <c r="DH1476" s="32"/>
      <c r="DI1476" s="32"/>
      <c r="DJ1476" s="32"/>
      <c r="DK1476" s="32"/>
      <c r="DL1476" s="32"/>
      <c r="DM1476" s="32"/>
      <c r="DN1476" s="32"/>
      <c r="DO1476" s="32"/>
      <c r="DP1476" s="32"/>
      <c r="DQ1476" s="32"/>
      <c r="DR1476" s="32"/>
      <c r="DS1476" s="32"/>
      <c r="DT1476" s="32"/>
      <c r="DU1476" s="32"/>
      <c r="DV1476" s="32"/>
      <c r="DW1476" s="32"/>
      <c r="DX1476" s="32"/>
      <c r="DY1476" s="32"/>
      <c r="DZ1476" s="32"/>
      <c r="EA1476" s="32"/>
      <c r="EB1476" s="32"/>
      <c r="EC1476" s="32"/>
      <c r="ED1476" s="32"/>
      <c r="EE1476" s="32"/>
      <c r="EF1476" s="32"/>
      <c r="EG1476" s="32"/>
      <c r="EH1476" s="32"/>
      <c r="EI1476" s="32"/>
      <c r="EJ1476" s="32"/>
      <c r="EK1476" s="32"/>
      <c r="EL1476" s="32"/>
      <c r="EM1476" s="32"/>
      <c r="EN1476" s="32"/>
      <c r="EO1476" s="32"/>
      <c r="EP1476" s="32"/>
      <c r="EQ1476" s="32"/>
      <c r="ER1476" s="32"/>
      <c r="ES1476" s="32"/>
      <c r="ET1476" s="32"/>
      <c r="EU1476" s="32"/>
      <c r="EV1476" s="32"/>
      <c r="EW1476" s="32"/>
      <c r="EX1476" s="32"/>
      <c r="EY1476" s="32"/>
      <c r="EZ1476" s="32"/>
      <c r="FA1476" s="32"/>
      <c r="FB1476" s="32"/>
      <c r="FC1476" s="32"/>
      <c r="FD1476" s="32"/>
      <c r="FE1476" s="32"/>
      <c r="FF1476" s="32"/>
      <c r="FG1476" s="32"/>
      <c r="FH1476" s="32"/>
      <c r="FI1476" s="32"/>
      <c r="FJ1476" s="32"/>
      <c r="FK1476" s="32"/>
      <c r="FL1476" s="32"/>
      <c r="FM1476" s="32"/>
      <c r="FN1476" s="32"/>
      <c r="FO1476" s="32"/>
      <c r="FP1476" s="32"/>
      <c r="FQ1476" s="32"/>
      <c r="FR1476" s="32"/>
      <c r="FS1476" s="32"/>
      <c r="FT1476" s="32"/>
      <c r="FU1476" s="32"/>
      <c r="FV1476" s="32"/>
      <c r="FW1476" s="32"/>
      <c r="FX1476" s="32"/>
      <c r="FY1476" s="32"/>
      <c r="FZ1476" s="32"/>
      <c r="GA1476" s="32"/>
      <c r="GB1476" s="32"/>
      <c r="GC1476" s="32"/>
      <c r="GD1476" s="32"/>
      <c r="GE1476" s="32"/>
      <c r="GF1476" s="32"/>
      <c r="GG1476" s="32"/>
      <c r="GH1476" s="32"/>
      <c r="GI1476" s="32"/>
      <c r="GJ1476" s="32"/>
      <c r="GK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row>
    <row r="1477" spans="1:255">
      <c r="A1477" s="25" t="s">
        <v>791</v>
      </c>
      <c r="B1477" s="25" t="s">
        <v>814</v>
      </c>
      <c r="C1477" s="25" t="s">
        <v>821</v>
      </c>
      <c r="D1477" s="26" t="s">
        <v>774</v>
      </c>
      <c r="E1477" s="26" t="s">
        <v>774</v>
      </c>
      <c r="F1477" s="26" t="s">
        <v>774</v>
      </c>
      <c r="G1477" s="26" t="s">
        <v>774</v>
      </c>
      <c r="H1477" s="27" t="s">
        <v>774</v>
      </c>
      <c r="I1477" s="32"/>
      <c r="J1477" s="32"/>
      <c r="K1477" s="32"/>
      <c r="L1477" s="32"/>
      <c r="M1477" s="32"/>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c r="CX1477" s="32"/>
      <c r="CY1477" s="32"/>
      <c r="CZ1477" s="32"/>
      <c r="DA1477" s="32"/>
      <c r="DB1477" s="32"/>
      <c r="DC1477" s="32"/>
      <c r="DD1477" s="32"/>
      <c r="DE1477" s="32"/>
      <c r="DF1477" s="32"/>
      <c r="DG1477" s="32"/>
      <c r="DH1477" s="32"/>
      <c r="DI1477" s="32"/>
      <c r="DJ1477" s="32"/>
      <c r="DK1477" s="32"/>
      <c r="DL1477" s="32"/>
      <c r="DM1477" s="32"/>
      <c r="DN1477" s="32"/>
      <c r="DO1477" s="32"/>
      <c r="DP1477" s="32"/>
      <c r="DQ1477" s="32"/>
      <c r="DR1477" s="32"/>
      <c r="DS1477" s="32"/>
      <c r="DT1477" s="32"/>
      <c r="DU1477" s="32"/>
      <c r="DV1477" s="32"/>
      <c r="DW1477" s="32"/>
      <c r="DX1477" s="32"/>
      <c r="DY1477" s="32"/>
      <c r="DZ1477" s="32"/>
      <c r="EA1477" s="32"/>
      <c r="EB1477" s="32"/>
      <c r="EC1477" s="32"/>
      <c r="ED1477" s="32"/>
      <c r="EE1477" s="32"/>
      <c r="EF1477" s="32"/>
      <c r="EG1477" s="32"/>
      <c r="EH1477" s="32"/>
      <c r="EI1477" s="32"/>
      <c r="EJ1477" s="32"/>
      <c r="EK1477" s="32"/>
      <c r="EL1477" s="32"/>
      <c r="EM1477" s="32"/>
      <c r="EN1477" s="32"/>
      <c r="EO1477" s="32"/>
      <c r="EP1477" s="32"/>
      <c r="EQ1477" s="32"/>
      <c r="ER1477" s="32"/>
      <c r="ES1477" s="32"/>
      <c r="ET1477" s="32"/>
      <c r="EU1477" s="32"/>
      <c r="EV1477" s="32"/>
      <c r="EW1477" s="32"/>
      <c r="EX1477" s="32"/>
      <c r="EY1477" s="32"/>
      <c r="EZ1477" s="32"/>
      <c r="FA1477" s="32"/>
      <c r="FB1477" s="32"/>
      <c r="FC1477" s="32"/>
      <c r="FD1477" s="32"/>
      <c r="FE1477" s="32"/>
      <c r="FF1477" s="32"/>
      <c r="FG1477" s="32"/>
      <c r="FH1477" s="32"/>
      <c r="FI1477" s="32"/>
      <c r="FJ1477" s="32"/>
      <c r="FK1477" s="32"/>
      <c r="FL1477" s="32"/>
      <c r="FM1477" s="32"/>
      <c r="FN1477" s="32"/>
      <c r="FO1477" s="32"/>
      <c r="FP1477" s="32"/>
      <c r="FQ1477" s="32"/>
      <c r="FR1477" s="32"/>
      <c r="FS1477" s="32"/>
      <c r="FT1477" s="32"/>
      <c r="FU1477" s="32"/>
      <c r="FV1477" s="32"/>
      <c r="FW1477" s="32"/>
      <c r="FX1477" s="32"/>
      <c r="FY1477" s="32"/>
      <c r="FZ1477" s="32"/>
      <c r="GA1477" s="32"/>
      <c r="GB1477" s="32"/>
      <c r="GC1477" s="32"/>
      <c r="GD1477" s="32"/>
      <c r="GE1477" s="32"/>
      <c r="GF1477" s="32"/>
      <c r="GG1477" s="32"/>
      <c r="GH1477" s="32"/>
      <c r="GI1477" s="32"/>
      <c r="GJ1477" s="32"/>
      <c r="GK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row>
    <row r="1478" spans="1:255">
      <c r="A1478" s="25" t="s">
        <v>791</v>
      </c>
      <c r="B1478" s="25" t="s">
        <v>814</v>
      </c>
      <c r="C1478" s="25" t="s">
        <v>821</v>
      </c>
      <c r="D1478" s="26" t="s">
        <v>774</v>
      </c>
      <c r="E1478" s="26" t="s">
        <v>774</v>
      </c>
      <c r="F1478" s="26" t="s">
        <v>774</v>
      </c>
      <c r="G1478" s="26" t="s">
        <v>774</v>
      </c>
      <c r="H1478" s="27" t="s">
        <v>774</v>
      </c>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c r="CX1478" s="32"/>
      <c r="CY1478" s="32"/>
      <c r="CZ1478" s="32"/>
      <c r="DA1478" s="32"/>
      <c r="DB1478" s="32"/>
      <c r="DC1478" s="32"/>
      <c r="DD1478" s="32"/>
      <c r="DE1478" s="32"/>
      <c r="DF1478" s="32"/>
      <c r="DG1478" s="32"/>
      <c r="DH1478" s="32"/>
      <c r="DI1478" s="32"/>
      <c r="DJ1478" s="32"/>
      <c r="DK1478" s="32"/>
      <c r="DL1478" s="32"/>
      <c r="DM1478" s="32"/>
      <c r="DN1478" s="32"/>
      <c r="DO1478" s="32"/>
      <c r="DP1478" s="32"/>
      <c r="DQ1478" s="32"/>
      <c r="DR1478" s="32"/>
      <c r="DS1478" s="32"/>
      <c r="DT1478" s="32"/>
      <c r="DU1478" s="32"/>
      <c r="DV1478" s="32"/>
      <c r="DW1478" s="32"/>
      <c r="DX1478" s="32"/>
      <c r="DY1478" s="32"/>
      <c r="DZ1478" s="32"/>
      <c r="EA1478" s="32"/>
      <c r="EB1478" s="32"/>
      <c r="EC1478" s="32"/>
      <c r="ED1478" s="32"/>
      <c r="EE1478" s="32"/>
      <c r="EF1478" s="32"/>
      <c r="EG1478" s="32"/>
      <c r="EH1478" s="32"/>
      <c r="EI1478" s="32"/>
      <c r="EJ1478" s="32"/>
      <c r="EK1478" s="32"/>
      <c r="EL1478" s="32"/>
      <c r="EM1478" s="32"/>
      <c r="EN1478" s="32"/>
      <c r="EO1478" s="32"/>
      <c r="EP1478" s="32"/>
      <c r="EQ1478" s="32"/>
      <c r="ER1478" s="32"/>
      <c r="ES1478" s="32"/>
      <c r="ET1478" s="32"/>
      <c r="EU1478" s="32"/>
      <c r="EV1478" s="32"/>
      <c r="EW1478" s="32"/>
      <c r="EX1478" s="32"/>
      <c r="EY1478" s="32"/>
      <c r="EZ1478" s="32"/>
      <c r="FA1478" s="32"/>
      <c r="FB1478" s="32"/>
      <c r="FC1478" s="32"/>
      <c r="FD1478" s="32"/>
      <c r="FE1478" s="32"/>
      <c r="FF1478" s="32"/>
      <c r="FG1478" s="32"/>
      <c r="FH1478" s="32"/>
      <c r="FI1478" s="32"/>
      <c r="FJ1478" s="32"/>
      <c r="FK1478" s="32"/>
      <c r="FL1478" s="32"/>
      <c r="FM1478" s="32"/>
      <c r="FN1478" s="32"/>
      <c r="FO1478" s="32"/>
      <c r="FP1478" s="32"/>
      <c r="FQ1478" s="32"/>
      <c r="FR1478" s="32"/>
      <c r="FS1478" s="32"/>
      <c r="FT1478" s="32"/>
      <c r="FU1478" s="32"/>
      <c r="FV1478" s="32"/>
      <c r="FW1478" s="32"/>
      <c r="FX1478" s="32"/>
      <c r="FY1478" s="32"/>
      <c r="FZ1478" s="32"/>
      <c r="GA1478" s="32"/>
      <c r="GB1478" s="32"/>
      <c r="GC1478" s="32"/>
      <c r="GD1478" s="32"/>
      <c r="GE1478" s="32"/>
      <c r="GF1478" s="32"/>
      <c r="GG1478" s="32"/>
      <c r="GH1478" s="32"/>
      <c r="GI1478" s="32"/>
      <c r="GJ1478" s="32"/>
      <c r="GK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row>
    <row r="1479" spans="1:255">
      <c r="A1479" s="25" t="s">
        <v>791</v>
      </c>
      <c r="B1479" s="25" t="s">
        <v>814</v>
      </c>
      <c r="C1479" s="25" t="s">
        <v>821</v>
      </c>
      <c r="D1479" s="26" t="s">
        <v>774</v>
      </c>
      <c r="E1479" s="26" t="s">
        <v>774</v>
      </c>
      <c r="F1479" s="26" t="s">
        <v>774</v>
      </c>
      <c r="G1479" s="26" t="s">
        <v>774</v>
      </c>
      <c r="H1479" s="27" t="s">
        <v>774</v>
      </c>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c r="CX1479" s="32"/>
      <c r="CY1479" s="32"/>
      <c r="CZ1479" s="32"/>
      <c r="DA1479" s="32"/>
      <c r="DB1479" s="32"/>
      <c r="DC1479" s="32"/>
      <c r="DD1479" s="32"/>
      <c r="DE1479" s="32"/>
      <c r="DF1479" s="32"/>
      <c r="DG1479" s="32"/>
      <c r="DH1479" s="32"/>
      <c r="DI1479" s="32"/>
      <c r="DJ1479" s="32"/>
      <c r="DK1479" s="32"/>
      <c r="DL1479" s="32"/>
      <c r="DM1479" s="32"/>
      <c r="DN1479" s="32"/>
      <c r="DO1479" s="32"/>
      <c r="DP1479" s="32"/>
      <c r="DQ1479" s="32"/>
      <c r="DR1479" s="32"/>
      <c r="DS1479" s="32"/>
      <c r="DT1479" s="32"/>
      <c r="DU1479" s="32"/>
      <c r="DV1479" s="32"/>
      <c r="DW1479" s="32"/>
      <c r="DX1479" s="32"/>
      <c r="DY1479" s="32"/>
      <c r="DZ1479" s="32"/>
      <c r="EA1479" s="32"/>
      <c r="EB1479" s="32"/>
      <c r="EC1479" s="32"/>
      <c r="ED1479" s="32"/>
      <c r="EE1479" s="32"/>
      <c r="EF1479" s="32"/>
      <c r="EG1479" s="32"/>
      <c r="EH1479" s="32"/>
      <c r="EI1479" s="32"/>
      <c r="EJ1479" s="32"/>
      <c r="EK1479" s="32"/>
      <c r="EL1479" s="32"/>
      <c r="EM1479" s="32"/>
      <c r="EN1479" s="32"/>
      <c r="EO1479" s="32"/>
      <c r="EP1479" s="32"/>
      <c r="EQ1479" s="32"/>
      <c r="ER1479" s="32"/>
      <c r="ES1479" s="32"/>
      <c r="ET1479" s="32"/>
      <c r="EU1479" s="32"/>
      <c r="EV1479" s="32"/>
      <c r="EW1479" s="32"/>
      <c r="EX1479" s="32"/>
      <c r="EY1479" s="32"/>
      <c r="EZ1479" s="32"/>
      <c r="FA1479" s="32"/>
      <c r="FB1479" s="32"/>
      <c r="FC1479" s="32"/>
      <c r="FD1479" s="32"/>
      <c r="FE1479" s="32"/>
      <c r="FF1479" s="32"/>
      <c r="FG1479" s="32"/>
      <c r="FH1479" s="32"/>
      <c r="FI1479" s="32"/>
      <c r="FJ1479" s="32"/>
      <c r="FK1479" s="32"/>
      <c r="FL1479" s="32"/>
      <c r="FM1479" s="32"/>
      <c r="FN1479" s="32"/>
      <c r="FO1479" s="32"/>
      <c r="FP1479" s="32"/>
      <c r="FQ1479" s="32"/>
      <c r="FR1479" s="32"/>
      <c r="FS1479" s="32"/>
      <c r="FT1479" s="32"/>
      <c r="FU1479" s="32"/>
      <c r="FV1479" s="32"/>
      <c r="FW1479" s="32"/>
      <c r="FX1479" s="32"/>
      <c r="FY1479" s="32"/>
      <c r="FZ1479" s="32"/>
      <c r="GA1479" s="32"/>
      <c r="GB1479" s="32"/>
      <c r="GC1479" s="32"/>
      <c r="GD1479" s="32"/>
      <c r="GE1479" s="32"/>
      <c r="GF1479" s="32"/>
      <c r="GG1479" s="32"/>
      <c r="GH1479" s="32"/>
      <c r="GI1479" s="32"/>
      <c r="GJ1479" s="32"/>
      <c r="GK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row>
    <row r="1480" spans="1:255">
      <c r="A1480" s="25" t="s">
        <v>791</v>
      </c>
      <c r="B1480" s="25" t="s">
        <v>814</v>
      </c>
      <c r="C1480" s="25" t="s">
        <v>823</v>
      </c>
      <c r="D1480" s="26" t="s">
        <v>1178</v>
      </c>
      <c r="E1480" s="26" t="s">
        <v>774</v>
      </c>
      <c r="F1480" s="26" t="s">
        <v>774</v>
      </c>
      <c r="G1480" s="26" t="s">
        <v>868</v>
      </c>
      <c r="H1480" s="27" t="s">
        <v>810</v>
      </c>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c r="CX1480" s="32"/>
      <c r="CY1480" s="32"/>
      <c r="CZ1480" s="32"/>
      <c r="DA1480" s="32"/>
      <c r="DB1480" s="32"/>
      <c r="DC1480" s="32"/>
      <c r="DD1480" s="32"/>
      <c r="DE1480" s="32"/>
      <c r="DF1480" s="32"/>
      <c r="DG1480" s="32"/>
      <c r="DH1480" s="32"/>
      <c r="DI1480" s="32"/>
      <c r="DJ1480" s="32"/>
      <c r="DK1480" s="32"/>
      <c r="DL1480" s="32"/>
      <c r="DM1480" s="32"/>
      <c r="DN1480" s="32"/>
      <c r="DO1480" s="32"/>
      <c r="DP1480" s="32"/>
      <c r="DQ1480" s="32"/>
      <c r="DR1480" s="32"/>
      <c r="DS1480" s="32"/>
      <c r="DT1480" s="32"/>
      <c r="DU1480" s="32"/>
      <c r="DV1480" s="32"/>
      <c r="DW1480" s="32"/>
      <c r="DX1480" s="32"/>
      <c r="DY1480" s="32"/>
      <c r="DZ1480" s="32"/>
      <c r="EA1480" s="32"/>
      <c r="EB1480" s="32"/>
      <c r="EC1480" s="32"/>
      <c r="ED1480" s="32"/>
      <c r="EE1480" s="32"/>
      <c r="EF1480" s="32"/>
      <c r="EG1480" s="32"/>
      <c r="EH1480" s="32"/>
      <c r="EI1480" s="32"/>
      <c r="EJ1480" s="32"/>
      <c r="EK1480" s="32"/>
      <c r="EL1480" s="32"/>
      <c r="EM1480" s="32"/>
      <c r="EN1480" s="32"/>
      <c r="EO1480" s="32"/>
      <c r="EP1480" s="32"/>
      <c r="EQ1480" s="32"/>
      <c r="ER1480" s="32"/>
      <c r="ES1480" s="32"/>
      <c r="ET1480" s="32"/>
      <c r="EU1480" s="32"/>
      <c r="EV1480" s="32"/>
      <c r="EW1480" s="32"/>
      <c r="EX1480" s="32"/>
      <c r="EY1480" s="32"/>
      <c r="EZ1480" s="32"/>
      <c r="FA1480" s="32"/>
      <c r="FB1480" s="32"/>
      <c r="FC1480" s="32"/>
      <c r="FD1480" s="32"/>
      <c r="FE1480" s="32"/>
      <c r="FF1480" s="32"/>
      <c r="FG1480" s="32"/>
      <c r="FH1480" s="32"/>
      <c r="FI1480" s="32"/>
      <c r="FJ1480" s="32"/>
      <c r="FK1480" s="32"/>
      <c r="FL1480" s="32"/>
      <c r="FM1480" s="32"/>
      <c r="FN1480" s="32"/>
      <c r="FO1480" s="32"/>
      <c r="FP1480" s="32"/>
      <c r="FQ1480" s="32"/>
      <c r="FR1480" s="32"/>
      <c r="FS1480" s="32"/>
      <c r="FT1480" s="32"/>
      <c r="FU1480" s="32"/>
      <c r="FV1480" s="32"/>
      <c r="FW1480" s="32"/>
      <c r="FX1480" s="32"/>
      <c r="FY1480" s="32"/>
      <c r="FZ1480" s="32"/>
      <c r="GA1480" s="32"/>
      <c r="GB1480" s="32"/>
      <c r="GC1480" s="32"/>
      <c r="GD1480" s="32"/>
      <c r="GE1480" s="32"/>
      <c r="GF1480" s="32"/>
      <c r="GG1480" s="32"/>
      <c r="GH1480" s="32"/>
      <c r="GI1480" s="32"/>
      <c r="GJ1480" s="32"/>
      <c r="GK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row>
    <row r="1481" spans="1:255">
      <c r="A1481" s="25" t="s">
        <v>791</v>
      </c>
      <c r="B1481" s="25" t="s">
        <v>814</v>
      </c>
      <c r="C1481" s="25" t="s">
        <v>823</v>
      </c>
      <c r="D1481" s="26" t="s">
        <v>774</v>
      </c>
      <c r="E1481" s="26" t="s">
        <v>774</v>
      </c>
      <c r="F1481" s="26" t="s">
        <v>774</v>
      </c>
      <c r="G1481" s="26" t="s">
        <v>774</v>
      </c>
      <c r="H1481" s="27" t="s">
        <v>774</v>
      </c>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c r="CX1481" s="32"/>
      <c r="CY1481" s="32"/>
      <c r="CZ1481" s="32"/>
      <c r="DA1481" s="32"/>
      <c r="DB1481" s="32"/>
      <c r="DC1481" s="32"/>
      <c r="DD1481" s="32"/>
      <c r="DE1481" s="32"/>
      <c r="DF1481" s="32"/>
      <c r="DG1481" s="32"/>
      <c r="DH1481" s="32"/>
      <c r="DI1481" s="32"/>
      <c r="DJ1481" s="32"/>
      <c r="DK1481" s="32"/>
      <c r="DL1481" s="32"/>
      <c r="DM1481" s="32"/>
      <c r="DN1481" s="32"/>
      <c r="DO1481" s="32"/>
      <c r="DP1481" s="32"/>
      <c r="DQ1481" s="32"/>
      <c r="DR1481" s="32"/>
      <c r="DS1481" s="32"/>
      <c r="DT1481" s="32"/>
      <c r="DU1481" s="32"/>
      <c r="DV1481" s="32"/>
      <c r="DW1481" s="32"/>
      <c r="DX1481" s="32"/>
      <c r="DY1481" s="32"/>
      <c r="DZ1481" s="32"/>
      <c r="EA1481" s="32"/>
      <c r="EB1481" s="32"/>
      <c r="EC1481" s="32"/>
      <c r="ED1481" s="32"/>
      <c r="EE1481" s="32"/>
      <c r="EF1481" s="32"/>
      <c r="EG1481" s="32"/>
      <c r="EH1481" s="32"/>
      <c r="EI1481" s="32"/>
      <c r="EJ1481" s="32"/>
      <c r="EK1481" s="32"/>
      <c r="EL1481" s="32"/>
      <c r="EM1481" s="32"/>
      <c r="EN1481" s="32"/>
      <c r="EO1481" s="32"/>
      <c r="EP1481" s="32"/>
      <c r="EQ1481" s="32"/>
      <c r="ER1481" s="32"/>
      <c r="ES1481" s="32"/>
      <c r="ET1481" s="32"/>
      <c r="EU1481" s="32"/>
      <c r="EV1481" s="32"/>
      <c r="EW1481" s="32"/>
      <c r="EX1481" s="32"/>
      <c r="EY1481" s="32"/>
      <c r="EZ1481" s="32"/>
      <c r="FA1481" s="32"/>
      <c r="FB1481" s="32"/>
      <c r="FC1481" s="32"/>
      <c r="FD1481" s="32"/>
      <c r="FE1481" s="32"/>
      <c r="FF1481" s="32"/>
      <c r="FG1481" s="32"/>
      <c r="FH1481" s="32"/>
      <c r="FI1481" s="32"/>
      <c r="FJ1481" s="32"/>
      <c r="FK1481" s="32"/>
      <c r="FL1481" s="32"/>
      <c r="FM1481" s="32"/>
      <c r="FN1481" s="32"/>
      <c r="FO1481" s="32"/>
      <c r="FP1481" s="32"/>
      <c r="FQ1481" s="32"/>
      <c r="FR1481" s="32"/>
      <c r="FS1481" s="32"/>
      <c r="FT1481" s="32"/>
      <c r="FU1481" s="32"/>
      <c r="FV1481" s="32"/>
      <c r="FW1481" s="32"/>
      <c r="FX1481" s="32"/>
      <c r="FY1481" s="32"/>
      <c r="FZ1481" s="32"/>
      <c r="GA1481" s="32"/>
      <c r="GB1481" s="32"/>
      <c r="GC1481" s="32"/>
      <c r="GD1481" s="32"/>
      <c r="GE1481" s="32"/>
      <c r="GF1481" s="32"/>
      <c r="GG1481" s="32"/>
      <c r="GH1481" s="32"/>
      <c r="GI1481" s="32"/>
      <c r="GJ1481" s="32"/>
      <c r="GK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row>
    <row r="1482" spans="1:255">
      <c r="A1482" s="25" t="s">
        <v>791</v>
      </c>
      <c r="B1482" s="25" t="s">
        <v>814</v>
      </c>
      <c r="C1482" s="25" t="s">
        <v>823</v>
      </c>
      <c r="D1482" s="26" t="s">
        <v>774</v>
      </c>
      <c r="E1482" s="26" t="s">
        <v>774</v>
      </c>
      <c r="F1482" s="26" t="s">
        <v>774</v>
      </c>
      <c r="G1482" s="26" t="s">
        <v>774</v>
      </c>
      <c r="H1482" s="27" t="s">
        <v>774</v>
      </c>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c r="CX1482" s="32"/>
      <c r="CY1482" s="32"/>
      <c r="CZ1482" s="32"/>
      <c r="DA1482" s="32"/>
      <c r="DB1482" s="32"/>
      <c r="DC1482" s="32"/>
      <c r="DD1482" s="32"/>
      <c r="DE1482" s="32"/>
      <c r="DF1482" s="32"/>
      <c r="DG1482" s="32"/>
      <c r="DH1482" s="32"/>
      <c r="DI1482" s="32"/>
      <c r="DJ1482" s="32"/>
      <c r="DK1482" s="32"/>
      <c r="DL1482" s="32"/>
      <c r="DM1482" s="32"/>
      <c r="DN1482" s="32"/>
      <c r="DO1482" s="32"/>
      <c r="DP1482" s="32"/>
      <c r="DQ1482" s="32"/>
      <c r="DR1482" s="32"/>
      <c r="DS1482" s="32"/>
      <c r="DT1482" s="32"/>
      <c r="DU1482" s="32"/>
      <c r="DV1482" s="32"/>
      <c r="DW1482" s="32"/>
      <c r="DX1482" s="32"/>
      <c r="DY1482" s="32"/>
      <c r="DZ1482" s="32"/>
      <c r="EA1482" s="32"/>
      <c r="EB1482" s="32"/>
      <c r="EC1482" s="32"/>
      <c r="ED1482" s="32"/>
      <c r="EE1482" s="32"/>
      <c r="EF1482" s="32"/>
      <c r="EG1482" s="32"/>
      <c r="EH1482" s="32"/>
      <c r="EI1482" s="32"/>
      <c r="EJ1482" s="32"/>
      <c r="EK1482" s="32"/>
      <c r="EL1482" s="32"/>
      <c r="EM1482" s="32"/>
      <c r="EN1482" s="32"/>
      <c r="EO1482" s="32"/>
      <c r="EP1482" s="32"/>
      <c r="EQ1482" s="32"/>
      <c r="ER1482" s="32"/>
      <c r="ES1482" s="32"/>
      <c r="ET1482" s="32"/>
      <c r="EU1482" s="32"/>
      <c r="EV1482" s="32"/>
      <c r="EW1482" s="32"/>
      <c r="EX1482" s="32"/>
      <c r="EY1482" s="32"/>
      <c r="EZ1482" s="32"/>
      <c r="FA1482" s="32"/>
      <c r="FB1482" s="32"/>
      <c r="FC1482" s="32"/>
      <c r="FD1482" s="32"/>
      <c r="FE1482" s="32"/>
      <c r="FF1482" s="32"/>
      <c r="FG1482" s="32"/>
      <c r="FH1482" s="32"/>
      <c r="FI1482" s="32"/>
      <c r="FJ1482" s="32"/>
      <c r="FK1482" s="32"/>
      <c r="FL1482" s="32"/>
      <c r="FM1482" s="32"/>
      <c r="FN1482" s="32"/>
      <c r="FO1482" s="32"/>
      <c r="FP1482" s="32"/>
      <c r="FQ1482" s="32"/>
      <c r="FR1482" s="32"/>
      <c r="FS1482" s="32"/>
      <c r="FT1482" s="32"/>
      <c r="FU1482" s="32"/>
      <c r="FV1482" s="32"/>
      <c r="FW1482" s="32"/>
      <c r="FX1482" s="32"/>
      <c r="FY1482" s="32"/>
      <c r="FZ1482" s="32"/>
      <c r="GA1482" s="32"/>
      <c r="GB1482" s="32"/>
      <c r="GC1482" s="32"/>
      <c r="GD1482" s="32"/>
      <c r="GE1482" s="32"/>
      <c r="GF1482" s="32"/>
      <c r="GG1482" s="32"/>
      <c r="GH1482" s="32"/>
      <c r="GI1482" s="32"/>
      <c r="GJ1482" s="32"/>
      <c r="GK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row>
    <row r="1483" spans="1:255">
      <c r="A1483" s="25" t="s">
        <v>791</v>
      </c>
      <c r="B1483" s="25" t="s">
        <v>814</v>
      </c>
      <c r="C1483" s="25" t="s">
        <v>823</v>
      </c>
      <c r="D1483" s="26" t="s">
        <v>774</v>
      </c>
      <c r="E1483" s="26" t="s">
        <v>774</v>
      </c>
      <c r="F1483" s="26" t="s">
        <v>774</v>
      </c>
      <c r="G1483" s="26" t="s">
        <v>774</v>
      </c>
      <c r="H1483" s="27" t="s">
        <v>774</v>
      </c>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c r="CX1483" s="32"/>
      <c r="CY1483" s="32"/>
      <c r="CZ1483" s="32"/>
      <c r="DA1483" s="32"/>
      <c r="DB1483" s="32"/>
      <c r="DC1483" s="32"/>
      <c r="DD1483" s="32"/>
      <c r="DE1483" s="32"/>
      <c r="DF1483" s="32"/>
      <c r="DG1483" s="32"/>
      <c r="DH1483" s="32"/>
      <c r="DI1483" s="32"/>
      <c r="DJ1483" s="32"/>
      <c r="DK1483" s="32"/>
      <c r="DL1483" s="32"/>
      <c r="DM1483" s="32"/>
      <c r="DN1483" s="32"/>
      <c r="DO1483" s="32"/>
      <c r="DP1483" s="32"/>
      <c r="DQ1483" s="32"/>
      <c r="DR1483" s="32"/>
      <c r="DS1483" s="32"/>
      <c r="DT1483" s="32"/>
      <c r="DU1483" s="32"/>
      <c r="DV1483" s="32"/>
      <c r="DW1483" s="32"/>
      <c r="DX1483" s="32"/>
      <c r="DY1483" s="32"/>
      <c r="DZ1483" s="32"/>
      <c r="EA1483" s="32"/>
      <c r="EB1483" s="32"/>
      <c r="EC1483" s="32"/>
      <c r="ED1483" s="32"/>
      <c r="EE1483" s="32"/>
      <c r="EF1483" s="32"/>
      <c r="EG1483" s="32"/>
      <c r="EH1483" s="32"/>
      <c r="EI1483" s="32"/>
      <c r="EJ1483" s="32"/>
      <c r="EK1483" s="32"/>
      <c r="EL1483" s="32"/>
      <c r="EM1483" s="32"/>
      <c r="EN1483" s="32"/>
      <c r="EO1483" s="32"/>
      <c r="EP1483" s="32"/>
      <c r="EQ1483" s="32"/>
      <c r="ER1483" s="32"/>
      <c r="ES1483" s="32"/>
      <c r="ET1483" s="32"/>
      <c r="EU1483" s="32"/>
      <c r="EV1483" s="32"/>
      <c r="EW1483" s="32"/>
      <c r="EX1483" s="32"/>
      <c r="EY1483" s="32"/>
      <c r="EZ1483" s="32"/>
      <c r="FA1483" s="32"/>
      <c r="FB1483" s="32"/>
      <c r="FC1483" s="32"/>
      <c r="FD1483" s="32"/>
      <c r="FE1483" s="32"/>
      <c r="FF1483" s="32"/>
      <c r="FG1483" s="32"/>
      <c r="FH1483" s="32"/>
      <c r="FI1483" s="32"/>
      <c r="FJ1483" s="32"/>
      <c r="FK1483" s="32"/>
      <c r="FL1483" s="32"/>
      <c r="FM1483" s="32"/>
      <c r="FN1483" s="32"/>
      <c r="FO1483" s="32"/>
      <c r="FP1483" s="32"/>
      <c r="FQ1483" s="32"/>
      <c r="FR1483" s="32"/>
      <c r="FS1483" s="32"/>
      <c r="FT1483" s="32"/>
      <c r="FU1483" s="32"/>
      <c r="FV1483" s="32"/>
      <c r="FW1483" s="32"/>
      <c r="FX1483" s="32"/>
      <c r="FY1483" s="32"/>
      <c r="FZ1483" s="32"/>
      <c r="GA1483" s="32"/>
      <c r="GB1483" s="32"/>
      <c r="GC1483" s="32"/>
      <c r="GD1483" s="32"/>
      <c r="GE1483" s="32"/>
      <c r="GF1483" s="32"/>
      <c r="GG1483" s="32"/>
      <c r="GH1483" s="32"/>
      <c r="GI1483" s="32"/>
      <c r="GJ1483" s="32"/>
      <c r="GK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row>
    <row r="1484" spans="1:255">
      <c r="A1484" s="25" t="s">
        <v>791</v>
      </c>
      <c r="B1484" s="25" t="s">
        <v>826</v>
      </c>
      <c r="C1484" s="25" t="s">
        <v>827</v>
      </c>
      <c r="D1484" s="26" t="s">
        <v>887</v>
      </c>
      <c r="E1484" s="26" t="s">
        <v>774</v>
      </c>
      <c r="F1484" s="26" t="s">
        <v>774</v>
      </c>
      <c r="G1484" s="26" t="s">
        <v>829</v>
      </c>
      <c r="H1484" s="27" t="s">
        <v>810</v>
      </c>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c r="CX1484" s="32"/>
      <c r="CY1484" s="32"/>
      <c r="CZ1484" s="32"/>
      <c r="DA1484" s="32"/>
      <c r="DB1484" s="32"/>
      <c r="DC1484" s="32"/>
      <c r="DD1484" s="32"/>
      <c r="DE1484" s="32"/>
      <c r="DF1484" s="32"/>
      <c r="DG1484" s="32"/>
      <c r="DH1484" s="32"/>
      <c r="DI1484" s="32"/>
      <c r="DJ1484" s="32"/>
      <c r="DK1484" s="32"/>
      <c r="DL1484" s="32"/>
      <c r="DM1484" s="32"/>
      <c r="DN1484" s="32"/>
      <c r="DO1484" s="32"/>
      <c r="DP1484" s="32"/>
      <c r="DQ1484" s="32"/>
      <c r="DR1484" s="32"/>
      <c r="DS1484" s="32"/>
      <c r="DT1484" s="32"/>
      <c r="DU1484" s="32"/>
      <c r="DV1484" s="32"/>
      <c r="DW1484" s="32"/>
      <c r="DX1484" s="32"/>
      <c r="DY1484" s="32"/>
      <c r="DZ1484" s="32"/>
      <c r="EA1484" s="32"/>
      <c r="EB1484" s="32"/>
      <c r="EC1484" s="32"/>
      <c r="ED1484" s="32"/>
      <c r="EE1484" s="32"/>
      <c r="EF1484" s="32"/>
      <c r="EG1484" s="32"/>
      <c r="EH1484" s="32"/>
      <c r="EI1484" s="32"/>
      <c r="EJ1484" s="32"/>
      <c r="EK1484" s="32"/>
      <c r="EL1484" s="32"/>
      <c r="EM1484" s="32"/>
      <c r="EN1484" s="32"/>
      <c r="EO1484" s="32"/>
      <c r="EP1484" s="32"/>
      <c r="EQ1484" s="32"/>
      <c r="ER1484" s="32"/>
      <c r="ES1484" s="32"/>
      <c r="ET1484" s="32"/>
      <c r="EU1484" s="32"/>
      <c r="EV1484" s="32"/>
      <c r="EW1484" s="32"/>
      <c r="EX1484" s="32"/>
      <c r="EY1484" s="32"/>
      <c r="EZ1484" s="32"/>
      <c r="FA1484" s="32"/>
      <c r="FB1484" s="32"/>
      <c r="FC1484" s="32"/>
      <c r="FD1484" s="32"/>
      <c r="FE1484" s="32"/>
      <c r="FF1484" s="32"/>
      <c r="FG1484" s="32"/>
      <c r="FH1484" s="32"/>
      <c r="FI1484" s="32"/>
      <c r="FJ1484" s="32"/>
      <c r="FK1484" s="32"/>
      <c r="FL1484" s="32"/>
      <c r="FM1484" s="32"/>
      <c r="FN1484" s="32"/>
      <c r="FO1484" s="32"/>
      <c r="FP1484" s="32"/>
      <c r="FQ1484" s="32"/>
      <c r="FR1484" s="32"/>
      <c r="FS1484" s="32"/>
      <c r="FT1484" s="32"/>
      <c r="FU1484" s="32"/>
      <c r="FV1484" s="32"/>
      <c r="FW1484" s="32"/>
      <c r="FX1484" s="32"/>
      <c r="FY1484" s="32"/>
      <c r="FZ1484" s="32"/>
      <c r="GA1484" s="32"/>
      <c r="GB1484" s="32"/>
      <c r="GC1484" s="32"/>
      <c r="GD1484" s="32"/>
      <c r="GE1484" s="32"/>
      <c r="GF1484" s="32"/>
      <c r="GG1484" s="32"/>
      <c r="GH1484" s="32"/>
      <c r="GI1484" s="32"/>
      <c r="GJ1484" s="32"/>
      <c r="GK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row>
    <row r="1485" spans="1:255">
      <c r="A1485" s="25" t="s">
        <v>791</v>
      </c>
      <c r="B1485" s="25" t="s">
        <v>826</v>
      </c>
      <c r="C1485" s="25" t="s">
        <v>827</v>
      </c>
      <c r="D1485" s="26" t="s">
        <v>886</v>
      </c>
      <c r="E1485" s="26" t="s">
        <v>774</v>
      </c>
      <c r="F1485" s="26" t="s">
        <v>774</v>
      </c>
      <c r="G1485" s="26" t="s">
        <v>829</v>
      </c>
      <c r="H1485" s="27" t="s">
        <v>810</v>
      </c>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c r="CX1485" s="32"/>
      <c r="CY1485" s="32"/>
      <c r="CZ1485" s="32"/>
      <c r="DA1485" s="32"/>
      <c r="DB1485" s="32"/>
      <c r="DC1485" s="32"/>
      <c r="DD1485" s="32"/>
      <c r="DE1485" s="32"/>
      <c r="DF1485" s="32"/>
      <c r="DG1485" s="32"/>
      <c r="DH1485" s="32"/>
      <c r="DI1485" s="32"/>
      <c r="DJ1485" s="32"/>
      <c r="DK1485" s="32"/>
      <c r="DL1485" s="32"/>
      <c r="DM1485" s="32"/>
      <c r="DN1485" s="32"/>
      <c r="DO1485" s="32"/>
      <c r="DP1485" s="32"/>
      <c r="DQ1485" s="32"/>
      <c r="DR1485" s="32"/>
      <c r="DS1485" s="32"/>
      <c r="DT1485" s="32"/>
      <c r="DU1485" s="32"/>
      <c r="DV1485" s="32"/>
      <c r="DW1485" s="32"/>
      <c r="DX1485" s="32"/>
      <c r="DY1485" s="32"/>
      <c r="DZ1485" s="32"/>
      <c r="EA1485" s="32"/>
      <c r="EB1485" s="32"/>
      <c r="EC1485" s="32"/>
      <c r="ED1485" s="32"/>
      <c r="EE1485" s="32"/>
      <c r="EF1485" s="32"/>
      <c r="EG1485" s="32"/>
      <c r="EH1485" s="32"/>
      <c r="EI1485" s="32"/>
      <c r="EJ1485" s="32"/>
      <c r="EK1485" s="32"/>
      <c r="EL1485" s="32"/>
      <c r="EM1485" s="32"/>
      <c r="EN1485" s="32"/>
      <c r="EO1485" s="32"/>
      <c r="EP1485" s="32"/>
      <c r="EQ1485" s="32"/>
      <c r="ER1485" s="32"/>
      <c r="ES1485" s="32"/>
      <c r="ET1485" s="32"/>
      <c r="EU1485" s="32"/>
      <c r="EV1485" s="32"/>
      <c r="EW1485" s="32"/>
      <c r="EX1485" s="32"/>
      <c r="EY1485" s="32"/>
      <c r="EZ1485" s="32"/>
      <c r="FA1485" s="32"/>
      <c r="FB1485" s="32"/>
      <c r="FC1485" s="32"/>
      <c r="FD1485" s="32"/>
      <c r="FE1485" s="32"/>
      <c r="FF1485" s="32"/>
      <c r="FG1485" s="32"/>
      <c r="FH1485" s="32"/>
      <c r="FI1485" s="32"/>
      <c r="FJ1485" s="32"/>
      <c r="FK1485" s="32"/>
      <c r="FL1485" s="32"/>
      <c r="FM1485" s="32"/>
      <c r="FN1485" s="32"/>
      <c r="FO1485" s="32"/>
      <c r="FP1485" s="32"/>
      <c r="FQ1485" s="32"/>
      <c r="FR1485" s="32"/>
      <c r="FS1485" s="32"/>
      <c r="FT1485" s="32"/>
      <c r="FU1485" s="32"/>
      <c r="FV1485" s="32"/>
      <c r="FW1485" s="32"/>
      <c r="FX1485" s="32"/>
      <c r="FY1485" s="32"/>
      <c r="FZ1485" s="32"/>
      <c r="GA1485" s="32"/>
      <c r="GB1485" s="32"/>
      <c r="GC1485" s="32"/>
      <c r="GD1485" s="32"/>
      <c r="GE1485" s="32"/>
      <c r="GF1485" s="32"/>
      <c r="GG1485" s="32"/>
      <c r="GH1485" s="32"/>
      <c r="GI1485" s="32"/>
      <c r="GJ1485" s="32"/>
      <c r="GK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row>
    <row r="1486" spans="1:255">
      <c r="A1486" s="25" t="s">
        <v>791</v>
      </c>
      <c r="B1486" s="25" t="s">
        <v>826</v>
      </c>
      <c r="C1486" s="25" t="s">
        <v>827</v>
      </c>
      <c r="D1486" s="26" t="s">
        <v>774</v>
      </c>
      <c r="E1486" s="26" t="s">
        <v>774</v>
      </c>
      <c r="F1486" s="26" t="s">
        <v>774</v>
      </c>
      <c r="G1486" s="26" t="s">
        <v>774</v>
      </c>
      <c r="H1486" s="27" t="s">
        <v>774</v>
      </c>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c r="CX1486" s="32"/>
      <c r="CY1486" s="32"/>
      <c r="CZ1486" s="32"/>
      <c r="DA1486" s="32"/>
      <c r="DB1486" s="32"/>
      <c r="DC1486" s="32"/>
      <c r="DD1486" s="32"/>
      <c r="DE1486" s="32"/>
      <c r="DF1486" s="32"/>
      <c r="DG1486" s="32"/>
      <c r="DH1486" s="32"/>
      <c r="DI1486" s="32"/>
      <c r="DJ1486" s="32"/>
      <c r="DK1486" s="32"/>
      <c r="DL1486" s="32"/>
      <c r="DM1486" s="32"/>
      <c r="DN1486" s="32"/>
      <c r="DO1486" s="32"/>
      <c r="DP1486" s="32"/>
      <c r="DQ1486" s="32"/>
      <c r="DR1486" s="32"/>
      <c r="DS1486" s="32"/>
      <c r="DT1486" s="32"/>
      <c r="DU1486" s="32"/>
      <c r="DV1486" s="32"/>
      <c r="DW1486" s="32"/>
      <c r="DX1486" s="32"/>
      <c r="DY1486" s="32"/>
      <c r="DZ1486" s="32"/>
      <c r="EA1486" s="32"/>
      <c r="EB1486" s="32"/>
      <c r="EC1486" s="32"/>
      <c r="ED1486" s="32"/>
      <c r="EE1486" s="32"/>
      <c r="EF1486" s="32"/>
      <c r="EG1486" s="32"/>
      <c r="EH1486" s="32"/>
      <c r="EI1486" s="32"/>
      <c r="EJ1486" s="32"/>
      <c r="EK1486" s="32"/>
      <c r="EL1486" s="32"/>
      <c r="EM1486" s="32"/>
      <c r="EN1486" s="32"/>
      <c r="EO1486" s="32"/>
      <c r="EP1486" s="32"/>
      <c r="EQ1486" s="32"/>
      <c r="ER1486" s="32"/>
      <c r="ES1486" s="32"/>
      <c r="ET1486" s="32"/>
      <c r="EU1486" s="32"/>
      <c r="EV1486" s="32"/>
      <c r="EW1486" s="32"/>
      <c r="EX1486" s="32"/>
      <c r="EY1486" s="32"/>
      <c r="EZ1486" s="32"/>
      <c r="FA1486" s="32"/>
      <c r="FB1486" s="32"/>
      <c r="FC1486" s="32"/>
      <c r="FD1486" s="32"/>
      <c r="FE1486" s="32"/>
      <c r="FF1486" s="32"/>
      <c r="FG1486" s="32"/>
      <c r="FH1486" s="32"/>
      <c r="FI1486" s="32"/>
      <c r="FJ1486" s="32"/>
      <c r="FK1486" s="32"/>
      <c r="FL1486" s="32"/>
      <c r="FM1486" s="32"/>
      <c r="FN1486" s="32"/>
      <c r="FO1486" s="32"/>
      <c r="FP1486" s="32"/>
      <c r="FQ1486" s="32"/>
      <c r="FR1486" s="32"/>
      <c r="FS1486" s="32"/>
      <c r="FT1486" s="32"/>
      <c r="FU1486" s="32"/>
      <c r="FV1486" s="32"/>
      <c r="FW1486" s="32"/>
      <c r="FX1486" s="32"/>
      <c r="FY1486" s="32"/>
      <c r="FZ1486" s="32"/>
      <c r="GA1486" s="32"/>
      <c r="GB1486" s="32"/>
      <c r="GC1486" s="32"/>
      <c r="GD1486" s="32"/>
      <c r="GE1486" s="32"/>
      <c r="GF1486" s="32"/>
      <c r="GG1486" s="32"/>
      <c r="GH1486" s="32"/>
      <c r="GI1486" s="32"/>
      <c r="GJ1486" s="32"/>
      <c r="GK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row>
    <row r="1487" spans="1:255">
      <c r="A1487" s="25" t="s">
        <v>791</v>
      </c>
      <c r="B1487" s="25" t="s">
        <v>826</v>
      </c>
      <c r="C1487" s="25" t="s">
        <v>827</v>
      </c>
      <c r="D1487" s="26" t="s">
        <v>774</v>
      </c>
      <c r="E1487" s="26" t="s">
        <v>774</v>
      </c>
      <c r="F1487" s="26" t="s">
        <v>774</v>
      </c>
      <c r="G1487" s="26" t="s">
        <v>774</v>
      </c>
      <c r="H1487" s="27" t="s">
        <v>774</v>
      </c>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c r="CX1487" s="32"/>
      <c r="CY1487" s="32"/>
      <c r="CZ1487" s="32"/>
      <c r="DA1487" s="32"/>
      <c r="DB1487" s="32"/>
      <c r="DC1487" s="32"/>
      <c r="DD1487" s="32"/>
      <c r="DE1487" s="32"/>
      <c r="DF1487" s="32"/>
      <c r="DG1487" s="32"/>
      <c r="DH1487" s="32"/>
      <c r="DI1487" s="32"/>
      <c r="DJ1487" s="32"/>
      <c r="DK1487" s="32"/>
      <c r="DL1487" s="32"/>
      <c r="DM1487" s="32"/>
      <c r="DN1487" s="32"/>
      <c r="DO1487" s="32"/>
      <c r="DP1487" s="32"/>
      <c r="DQ1487" s="32"/>
      <c r="DR1487" s="32"/>
      <c r="DS1487" s="32"/>
      <c r="DT1487" s="32"/>
      <c r="DU1487" s="32"/>
      <c r="DV1487" s="32"/>
      <c r="DW1487" s="32"/>
      <c r="DX1487" s="32"/>
      <c r="DY1487" s="32"/>
      <c r="DZ1487" s="32"/>
      <c r="EA1487" s="32"/>
      <c r="EB1487" s="32"/>
      <c r="EC1487" s="32"/>
      <c r="ED1487" s="32"/>
      <c r="EE1487" s="32"/>
      <c r="EF1487" s="32"/>
      <c r="EG1487" s="32"/>
      <c r="EH1487" s="32"/>
      <c r="EI1487" s="32"/>
      <c r="EJ1487" s="32"/>
      <c r="EK1487" s="32"/>
      <c r="EL1487" s="32"/>
      <c r="EM1487" s="32"/>
      <c r="EN1487" s="32"/>
      <c r="EO1487" s="32"/>
      <c r="EP1487" s="32"/>
      <c r="EQ1487" s="32"/>
      <c r="ER1487" s="32"/>
      <c r="ES1487" s="32"/>
      <c r="ET1487" s="32"/>
      <c r="EU1487" s="32"/>
      <c r="EV1487" s="32"/>
      <c r="EW1487" s="32"/>
      <c r="EX1487" s="32"/>
      <c r="EY1487" s="32"/>
      <c r="EZ1487" s="32"/>
      <c r="FA1487" s="32"/>
      <c r="FB1487" s="32"/>
      <c r="FC1487" s="32"/>
      <c r="FD1487" s="32"/>
      <c r="FE1487" s="32"/>
      <c r="FF1487" s="32"/>
      <c r="FG1487" s="32"/>
      <c r="FH1487" s="32"/>
      <c r="FI1487" s="32"/>
      <c r="FJ1487" s="32"/>
      <c r="FK1487" s="32"/>
      <c r="FL1487" s="32"/>
      <c r="FM1487" s="32"/>
      <c r="FN1487" s="32"/>
      <c r="FO1487" s="32"/>
      <c r="FP1487" s="32"/>
      <c r="FQ1487" s="32"/>
      <c r="FR1487" s="32"/>
      <c r="FS1487" s="32"/>
      <c r="FT1487" s="32"/>
      <c r="FU1487" s="32"/>
      <c r="FV1487" s="32"/>
      <c r="FW1487" s="32"/>
      <c r="FX1487" s="32"/>
      <c r="FY1487" s="32"/>
      <c r="FZ1487" s="32"/>
      <c r="GA1487" s="32"/>
      <c r="GB1487" s="32"/>
      <c r="GC1487" s="32"/>
      <c r="GD1487" s="32"/>
      <c r="GE1487" s="32"/>
      <c r="GF1487" s="32"/>
      <c r="GG1487" s="32"/>
      <c r="GH1487" s="32"/>
      <c r="GI1487" s="32"/>
      <c r="GJ1487" s="32"/>
      <c r="GK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row>
    <row r="1488" spans="1:255">
      <c r="A1488" s="29" t="s">
        <v>831</v>
      </c>
      <c r="B1488" s="30" t="s">
        <v>832</v>
      </c>
      <c r="C1488" s="30" t="s">
        <v>774</v>
      </c>
      <c r="D1488" s="30" t="s">
        <v>774</v>
      </c>
      <c r="E1488" s="30" t="s">
        <v>833</v>
      </c>
      <c r="F1488" s="30" t="s">
        <v>832</v>
      </c>
      <c r="G1488" s="30" t="s">
        <v>774</v>
      </c>
      <c r="H1488" s="31" t="s">
        <v>774</v>
      </c>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c r="CX1488" s="32"/>
      <c r="CY1488" s="32"/>
      <c r="CZ1488" s="32"/>
      <c r="DA1488" s="32"/>
      <c r="DB1488" s="32"/>
      <c r="DC1488" s="32"/>
      <c r="DD1488" s="32"/>
      <c r="DE1488" s="32"/>
      <c r="DF1488" s="32"/>
      <c r="DG1488" s="32"/>
      <c r="DH1488" s="32"/>
      <c r="DI1488" s="32"/>
      <c r="DJ1488" s="32"/>
      <c r="DK1488" s="32"/>
      <c r="DL1488" s="32"/>
      <c r="DM1488" s="32"/>
      <c r="DN1488" s="32"/>
      <c r="DO1488" s="32"/>
      <c r="DP1488" s="32"/>
      <c r="DQ1488" s="32"/>
      <c r="DR1488" s="32"/>
      <c r="DS1488" s="32"/>
      <c r="DT1488" s="32"/>
      <c r="DU1488" s="32"/>
      <c r="DV1488" s="32"/>
      <c r="DW1488" s="32"/>
      <c r="DX1488" s="32"/>
      <c r="DY1488" s="32"/>
      <c r="DZ1488" s="32"/>
      <c r="EA1488" s="32"/>
      <c r="EB1488" s="32"/>
      <c r="EC1488" s="32"/>
      <c r="ED1488" s="32"/>
      <c r="EE1488" s="32"/>
      <c r="EF1488" s="32"/>
      <c r="EG1488" s="32"/>
      <c r="EH1488" s="32"/>
      <c r="EI1488" s="32"/>
      <c r="EJ1488" s="32"/>
      <c r="EK1488" s="32"/>
      <c r="EL1488" s="32"/>
      <c r="EM1488" s="32"/>
      <c r="EN1488" s="32"/>
      <c r="EO1488" s="32"/>
      <c r="EP1488" s="32"/>
      <c r="EQ1488" s="32"/>
      <c r="ER1488" s="32"/>
      <c r="ES1488" s="32"/>
      <c r="ET1488" s="32"/>
      <c r="EU1488" s="32"/>
      <c r="EV1488" s="32"/>
      <c r="EW1488" s="32"/>
      <c r="EX1488" s="32"/>
      <c r="EY1488" s="32"/>
      <c r="EZ1488" s="32"/>
      <c r="FA1488" s="32"/>
      <c r="FB1488" s="32"/>
      <c r="FC1488" s="32"/>
      <c r="FD1488" s="32"/>
      <c r="FE1488" s="32"/>
      <c r="FF1488" s="32"/>
      <c r="FG1488" s="32"/>
      <c r="FH1488" s="32"/>
      <c r="FI1488" s="32"/>
      <c r="FJ1488" s="32"/>
      <c r="FK1488" s="32"/>
      <c r="FL1488" s="32"/>
      <c r="FM1488" s="32"/>
      <c r="FN1488" s="32"/>
      <c r="FO1488" s="32"/>
      <c r="FP1488" s="32"/>
      <c r="FQ1488" s="32"/>
      <c r="FR1488" s="32"/>
      <c r="FS1488" s="32"/>
      <c r="FT1488" s="32"/>
      <c r="FU1488" s="32"/>
      <c r="FV1488" s="32"/>
      <c r="FW1488" s="32"/>
      <c r="FX1488" s="32"/>
      <c r="FY1488" s="32"/>
      <c r="FZ1488" s="32"/>
      <c r="GA1488" s="32"/>
      <c r="GB1488" s="32"/>
      <c r="GC1488" s="32"/>
      <c r="GD1488" s="32"/>
      <c r="GE1488" s="32"/>
      <c r="GF1488" s="32"/>
      <c r="GG1488" s="32"/>
      <c r="GH1488" s="32"/>
      <c r="GI1488" s="32"/>
      <c r="GJ1488" s="32"/>
      <c r="GK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row>
    <row r="1489" spans="1:255">
      <c r="A1489" s="18" t="s">
        <v>772</v>
      </c>
      <c r="B1489" s="18" t="s">
        <v>772</v>
      </c>
      <c r="C1489" s="18" t="s">
        <v>772</v>
      </c>
      <c r="D1489" s="18" t="s">
        <v>772</v>
      </c>
      <c r="E1489" s="18" t="s">
        <v>772</v>
      </c>
      <c r="F1489" s="18" t="s">
        <v>772</v>
      </c>
      <c r="G1489" s="18" t="s">
        <v>772</v>
      </c>
      <c r="H1489" s="19" t="s">
        <v>772</v>
      </c>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c r="CX1489" s="32"/>
      <c r="CY1489" s="32"/>
      <c r="CZ1489" s="32"/>
      <c r="DA1489" s="32"/>
      <c r="DB1489" s="32"/>
      <c r="DC1489" s="32"/>
      <c r="DD1489" s="32"/>
      <c r="DE1489" s="32"/>
      <c r="DF1489" s="32"/>
      <c r="DG1489" s="32"/>
      <c r="DH1489" s="32"/>
      <c r="DI1489" s="32"/>
      <c r="DJ1489" s="32"/>
      <c r="DK1489" s="32"/>
      <c r="DL1489" s="32"/>
      <c r="DM1489" s="32"/>
      <c r="DN1489" s="32"/>
      <c r="DO1489" s="32"/>
      <c r="DP1489" s="32"/>
      <c r="DQ1489" s="32"/>
      <c r="DR1489" s="32"/>
      <c r="DS1489" s="32"/>
      <c r="DT1489" s="32"/>
      <c r="DU1489" s="32"/>
      <c r="DV1489" s="32"/>
      <c r="DW1489" s="32"/>
      <c r="DX1489" s="32"/>
      <c r="DY1489" s="32"/>
      <c r="DZ1489" s="32"/>
      <c r="EA1489" s="32"/>
      <c r="EB1489" s="32"/>
      <c r="EC1489" s="32"/>
      <c r="ED1489" s="32"/>
      <c r="EE1489" s="32"/>
      <c r="EF1489" s="32"/>
      <c r="EG1489" s="32"/>
      <c r="EH1489" s="32"/>
      <c r="EI1489" s="32"/>
      <c r="EJ1489" s="32"/>
      <c r="EK1489" s="32"/>
      <c r="EL1489" s="32"/>
      <c r="EM1489" s="32"/>
      <c r="EN1489" s="32"/>
      <c r="EO1489" s="32"/>
      <c r="EP1489" s="32"/>
      <c r="EQ1489" s="32"/>
      <c r="ER1489" s="32"/>
      <c r="ES1489" s="32"/>
      <c r="ET1489" s="32"/>
      <c r="EU1489" s="32"/>
      <c r="EV1489" s="32"/>
      <c r="EW1489" s="32"/>
      <c r="EX1489" s="32"/>
      <c r="EY1489" s="32"/>
      <c r="EZ1489" s="32"/>
      <c r="FA1489" s="32"/>
      <c r="FB1489" s="32"/>
      <c r="FC1489" s="32"/>
      <c r="FD1489" s="32"/>
      <c r="FE1489" s="32"/>
      <c r="FF1489" s="32"/>
      <c r="FG1489" s="32"/>
      <c r="FH1489" s="32"/>
      <c r="FI1489" s="32"/>
      <c r="FJ1489" s="32"/>
      <c r="FK1489" s="32"/>
      <c r="FL1489" s="32"/>
      <c r="FM1489" s="32"/>
      <c r="FN1489" s="32"/>
      <c r="FO1489" s="32"/>
      <c r="FP1489" s="32"/>
      <c r="FQ1489" s="32"/>
      <c r="FR1489" s="32"/>
      <c r="FS1489" s="32"/>
      <c r="FT1489" s="32"/>
      <c r="FU1489" s="32"/>
      <c r="FV1489" s="32"/>
      <c r="FW1489" s="32"/>
      <c r="FX1489" s="32"/>
      <c r="FY1489" s="32"/>
      <c r="FZ1489" s="32"/>
      <c r="GA1489" s="32"/>
      <c r="GB1489" s="32"/>
      <c r="GC1489" s="32"/>
      <c r="GD1489" s="32"/>
      <c r="GE1489" s="32"/>
      <c r="GF1489" s="32"/>
      <c r="GG1489" s="32"/>
      <c r="GH1489" s="32"/>
      <c r="GI1489" s="32"/>
      <c r="GJ1489" s="32"/>
      <c r="GK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row>
    <row r="1490" ht="20.25" spans="1:255">
      <c r="A1490" s="20" t="s">
        <v>773</v>
      </c>
      <c r="B1490" s="20" t="s">
        <v>773</v>
      </c>
      <c r="C1490" s="20" t="s">
        <v>773</v>
      </c>
      <c r="D1490" s="20" t="s">
        <v>773</v>
      </c>
      <c r="E1490" s="20" t="s">
        <v>773</v>
      </c>
      <c r="F1490" s="20" t="s">
        <v>773</v>
      </c>
      <c r="G1490" s="20" t="s">
        <v>773</v>
      </c>
      <c r="H1490" s="21" t="s">
        <v>773</v>
      </c>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c r="CX1490" s="32"/>
      <c r="CY1490" s="32"/>
      <c r="CZ1490" s="32"/>
      <c r="DA1490" s="32"/>
      <c r="DB1490" s="32"/>
      <c r="DC1490" s="32"/>
      <c r="DD1490" s="32"/>
      <c r="DE1490" s="32"/>
      <c r="DF1490" s="32"/>
      <c r="DG1490" s="32"/>
      <c r="DH1490" s="32"/>
      <c r="DI1490" s="32"/>
      <c r="DJ1490" s="32"/>
      <c r="DK1490" s="32"/>
      <c r="DL1490" s="32"/>
      <c r="DM1490" s="32"/>
      <c r="DN1490" s="32"/>
      <c r="DO1490" s="32"/>
      <c r="DP1490" s="32"/>
      <c r="DQ1490" s="32"/>
      <c r="DR1490" s="32"/>
      <c r="DS1490" s="32"/>
      <c r="DT1490" s="32"/>
      <c r="DU1490" s="32"/>
      <c r="DV1490" s="32"/>
      <c r="DW1490" s="32"/>
      <c r="DX1490" s="32"/>
      <c r="DY1490" s="32"/>
      <c r="DZ1490" s="32"/>
      <c r="EA1490" s="32"/>
      <c r="EB1490" s="32"/>
      <c r="EC1490" s="32"/>
      <c r="ED1490" s="32"/>
      <c r="EE1490" s="32"/>
      <c r="EF1490" s="32"/>
      <c r="EG1490" s="32"/>
      <c r="EH1490" s="32"/>
      <c r="EI1490" s="32"/>
      <c r="EJ1490" s="32"/>
      <c r="EK1490" s="32"/>
      <c r="EL1490" s="32"/>
      <c r="EM1490" s="32"/>
      <c r="EN1490" s="32"/>
      <c r="EO1490" s="32"/>
      <c r="EP1490" s="32"/>
      <c r="EQ1490" s="32"/>
      <c r="ER1490" s="32"/>
      <c r="ES1490" s="32"/>
      <c r="ET1490" s="32"/>
      <c r="EU1490" s="32"/>
      <c r="EV1490" s="32"/>
      <c r="EW1490" s="32"/>
      <c r="EX1490" s="32"/>
      <c r="EY1490" s="32"/>
      <c r="EZ1490" s="32"/>
      <c r="FA1490" s="32"/>
      <c r="FB1490" s="32"/>
      <c r="FC1490" s="32"/>
      <c r="FD1490" s="32"/>
      <c r="FE1490" s="32"/>
      <c r="FF1490" s="32"/>
      <c r="FG1490" s="32"/>
      <c r="FH1490" s="32"/>
      <c r="FI1490" s="32"/>
      <c r="FJ1490" s="32"/>
      <c r="FK1490" s="32"/>
      <c r="FL1490" s="32"/>
      <c r="FM1490" s="32"/>
      <c r="FN1490" s="32"/>
      <c r="FO1490" s="32"/>
      <c r="FP1490" s="32"/>
      <c r="FQ1490" s="32"/>
      <c r="FR1490" s="32"/>
      <c r="FS1490" s="32"/>
      <c r="FT1490" s="32"/>
      <c r="FU1490" s="32"/>
      <c r="FV1490" s="32"/>
      <c r="FW1490" s="32"/>
      <c r="FX1490" s="32"/>
      <c r="FY1490" s="32"/>
      <c r="FZ1490" s="32"/>
      <c r="GA1490" s="32"/>
      <c r="GB1490" s="32"/>
      <c r="GC1490" s="32"/>
      <c r="GD1490" s="32"/>
      <c r="GE1490" s="32"/>
      <c r="GF1490" s="32"/>
      <c r="GG1490" s="32"/>
      <c r="GH1490" s="32"/>
      <c r="GI1490" s="32"/>
      <c r="GJ1490" s="32"/>
      <c r="GK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row>
    <row r="1491" spans="1:255">
      <c r="A1491" s="22" t="s">
        <v>774</v>
      </c>
      <c r="B1491" s="22" t="s">
        <v>774</v>
      </c>
      <c r="C1491" s="23" t="s">
        <v>775</v>
      </c>
      <c r="D1491" s="23" t="s">
        <v>775</v>
      </c>
      <c r="E1491" s="22" t="s">
        <v>774</v>
      </c>
      <c r="F1491" s="22" t="s">
        <v>774</v>
      </c>
      <c r="G1491" s="22" t="s">
        <v>774</v>
      </c>
      <c r="H1491" s="24" t="s">
        <v>774</v>
      </c>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c r="CX1491" s="32"/>
      <c r="CY1491" s="32"/>
      <c r="CZ1491" s="32"/>
      <c r="DA1491" s="32"/>
      <c r="DB1491" s="32"/>
      <c r="DC1491" s="32"/>
      <c r="DD1491" s="32"/>
      <c r="DE1491" s="32"/>
      <c r="DF1491" s="32"/>
      <c r="DG1491" s="32"/>
      <c r="DH1491" s="32"/>
      <c r="DI1491" s="32"/>
      <c r="DJ1491" s="32"/>
      <c r="DK1491" s="32"/>
      <c r="DL1491" s="32"/>
      <c r="DM1491" s="32"/>
      <c r="DN1491" s="32"/>
      <c r="DO1491" s="32"/>
      <c r="DP1491" s="32"/>
      <c r="DQ1491" s="32"/>
      <c r="DR1491" s="32"/>
      <c r="DS1491" s="32"/>
      <c r="DT1491" s="32"/>
      <c r="DU1491" s="32"/>
      <c r="DV1491" s="32"/>
      <c r="DW1491" s="32"/>
      <c r="DX1491" s="32"/>
      <c r="DY1491" s="32"/>
      <c r="DZ1491" s="32"/>
      <c r="EA1491" s="32"/>
      <c r="EB1491" s="32"/>
      <c r="EC1491" s="32"/>
      <c r="ED1491" s="32"/>
      <c r="EE1491" s="32"/>
      <c r="EF1491" s="32"/>
      <c r="EG1491" s="32"/>
      <c r="EH1491" s="32"/>
      <c r="EI1491" s="32"/>
      <c r="EJ1491" s="32"/>
      <c r="EK1491" s="32"/>
      <c r="EL1491" s="32"/>
      <c r="EM1491" s="32"/>
      <c r="EN1491" s="32"/>
      <c r="EO1491" s="32"/>
      <c r="EP1491" s="32"/>
      <c r="EQ1491" s="32"/>
      <c r="ER1491" s="32"/>
      <c r="ES1491" s="32"/>
      <c r="ET1491" s="32"/>
      <c r="EU1491" s="32"/>
      <c r="EV1491" s="32"/>
      <c r="EW1491" s="32"/>
      <c r="EX1491" s="32"/>
      <c r="EY1491" s="32"/>
      <c r="EZ1491" s="32"/>
      <c r="FA1491" s="32"/>
      <c r="FB1491" s="32"/>
      <c r="FC1491" s="32"/>
      <c r="FD1491" s="32"/>
      <c r="FE1491" s="32"/>
      <c r="FF1491" s="32"/>
      <c r="FG1491" s="32"/>
      <c r="FH1491" s="32"/>
      <c r="FI1491" s="32"/>
      <c r="FJ1491" s="32"/>
      <c r="FK1491" s="32"/>
      <c r="FL1491" s="32"/>
      <c r="FM1491" s="32"/>
      <c r="FN1491" s="32"/>
      <c r="FO1491" s="32"/>
      <c r="FP1491" s="32"/>
      <c r="FQ1491" s="32"/>
      <c r="FR1491" s="32"/>
      <c r="FS1491" s="32"/>
      <c r="FT1491" s="32"/>
      <c r="FU1491" s="32"/>
      <c r="FV1491" s="32"/>
      <c r="FW1491" s="32"/>
      <c r="FX1491" s="32"/>
      <c r="FY1491" s="32"/>
      <c r="FZ1491" s="32"/>
      <c r="GA1491" s="32"/>
      <c r="GB1491" s="32"/>
      <c r="GC1491" s="32"/>
      <c r="GD1491" s="32"/>
      <c r="GE1491" s="32"/>
      <c r="GF1491" s="32"/>
      <c r="GG1491" s="32"/>
      <c r="GH1491" s="32"/>
      <c r="GI1491" s="32"/>
      <c r="GJ1491" s="32"/>
      <c r="GK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row>
    <row r="1492" spans="1:255">
      <c r="A1492" s="25" t="s">
        <v>776</v>
      </c>
      <c r="B1492" s="26" t="s">
        <v>1218</v>
      </c>
      <c r="C1492" s="26" t="s">
        <v>774</v>
      </c>
      <c r="D1492" s="26" t="s">
        <v>774</v>
      </c>
      <c r="E1492" s="26" t="s">
        <v>774</v>
      </c>
      <c r="F1492" s="26" t="s">
        <v>774</v>
      </c>
      <c r="G1492" s="26" t="s">
        <v>774</v>
      </c>
      <c r="H1492" s="27" t="s">
        <v>774</v>
      </c>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c r="CX1492" s="32"/>
      <c r="CY1492" s="32"/>
      <c r="CZ1492" s="32"/>
      <c r="DA1492" s="32"/>
      <c r="DB1492" s="32"/>
      <c r="DC1492" s="32"/>
      <c r="DD1492" s="32"/>
      <c r="DE1492" s="32"/>
      <c r="DF1492" s="32"/>
      <c r="DG1492" s="32"/>
      <c r="DH1492" s="32"/>
      <c r="DI1492" s="32"/>
      <c r="DJ1492" s="32"/>
      <c r="DK1492" s="32"/>
      <c r="DL1492" s="32"/>
      <c r="DM1492" s="32"/>
      <c r="DN1492" s="32"/>
      <c r="DO1492" s="32"/>
      <c r="DP1492" s="32"/>
      <c r="DQ1492" s="32"/>
      <c r="DR1492" s="32"/>
      <c r="DS1492" s="32"/>
      <c r="DT1492" s="32"/>
      <c r="DU1492" s="32"/>
      <c r="DV1492" s="32"/>
      <c r="DW1492" s="32"/>
      <c r="DX1492" s="32"/>
      <c r="DY1492" s="32"/>
      <c r="DZ1492" s="32"/>
      <c r="EA1492" s="32"/>
      <c r="EB1492" s="32"/>
      <c r="EC1492" s="32"/>
      <c r="ED1492" s="32"/>
      <c r="EE1492" s="32"/>
      <c r="EF1492" s="32"/>
      <c r="EG1492" s="32"/>
      <c r="EH1492" s="32"/>
      <c r="EI1492" s="32"/>
      <c r="EJ1492" s="32"/>
      <c r="EK1492" s="32"/>
      <c r="EL1492" s="32"/>
      <c r="EM1492" s="32"/>
      <c r="EN1492" s="32"/>
      <c r="EO1492" s="32"/>
      <c r="EP1492" s="32"/>
      <c r="EQ1492" s="32"/>
      <c r="ER1492" s="32"/>
      <c r="ES1492" s="32"/>
      <c r="ET1492" s="32"/>
      <c r="EU1492" s="32"/>
      <c r="EV1492" s="32"/>
      <c r="EW1492" s="32"/>
      <c r="EX1492" s="32"/>
      <c r="EY1492" s="32"/>
      <c r="EZ1492" s="32"/>
      <c r="FA1492" s="32"/>
      <c r="FB1492" s="32"/>
      <c r="FC1492" s="32"/>
      <c r="FD1492" s="32"/>
      <c r="FE1492" s="32"/>
      <c r="FF1492" s="32"/>
      <c r="FG1492" s="32"/>
      <c r="FH1492" s="32"/>
      <c r="FI1492" s="32"/>
      <c r="FJ1492" s="32"/>
      <c r="FK1492" s="32"/>
      <c r="FL1492" s="32"/>
      <c r="FM1492" s="32"/>
      <c r="FN1492" s="32"/>
      <c r="FO1492" s="32"/>
      <c r="FP1492" s="32"/>
      <c r="FQ1492" s="32"/>
      <c r="FR1492" s="32"/>
      <c r="FS1492" s="32"/>
      <c r="FT1492" s="32"/>
      <c r="FU1492" s="32"/>
      <c r="FV1492" s="32"/>
      <c r="FW1492" s="32"/>
      <c r="FX1492" s="32"/>
      <c r="FY1492" s="32"/>
      <c r="FZ1492" s="32"/>
      <c r="GA1492" s="32"/>
      <c r="GB1492" s="32"/>
      <c r="GC1492" s="32"/>
      <c r="GD1492" s="32"/>
      <c r="GE1492" s="32"/>
      <c r="GF1492" s="32"/>
      <c r="GG1492" s="32"/>
      <c r="GH1492" s="32"/>
      <c r="GI1492" s="32"/>
      <c r="GJ1492" s="32"/>
      <c r="GK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row>
    <row r="1493" spans="1:255">
      <c r="A1493" s="25" t="s">
        <v>777</v>
      </c>
      <c r="B1493" s="26" t="s">
        <v>778</v>
      </c>
      <c r="C1493" s="26" t="s">
        <v>774</v>
      </c>
      <c r="D1493" s="26" t="s">
        <v>774</v>
      </c>
      <c r="E1493" s="25" t="s">
        <v>779</v>
      </c>
      <c r="F1493" s="26" t="s">
        <v>780</v>
      </c>
      <c r="G1493" s="26" t="s">
        <v>774</v>
      </c>
      <c r="H1493" s="27" t="s">
        <v>774</v>
      </c>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c r="CX1493" s="32"/>
      <c r="CY1493" s="32"/>
      <c r="CZ1493" s="32"/>
      <c r="DA1493" s="32"/>
      <c r="DB1493" s="32"/>
      <c r="DC1493" s="32"/>
      <c r="DD1493" s="32"/>
      <c r="DE1493" s="32"/>
      <c r="DF1493" s="32"/>
      <c r="DG1493" s="32"/>
      <c r="DH1493" s="32"/>
      <c r="DI1493" s="32"/>
      <c r="DJ1493" s="32"/>
      <c r="DK1493" s="32"/>
      <c r="DL1493" s="32"/>
      <c r="DM1493" s="32"/>
      <c r="DN1493" s="32"/>
      <c r="DO1493" s="32"/>
      <c r="DP1493" s="32"/>
      <c r="DQ1493" s="32"/>
      <c r="DR1493" s="32"/>
      <c r="DS1493" s="32"/>
      <c r="DT1493" s="32"/>
      <c r="DU1493" s="32"/>
      <c r="DV1493" s="32"/>
      <c r="DW1493" s="32"/>
      <c r="DX1493" s="32"/>
      <c r="DY1493" s="32"/>
      <c r="DZ1493" s="32"/>
      <c r="EA1493" s="32"/>
      <c r="EB1493" s="32"/>
      <c r="EC1493" s="32"/>
      <c r="ED1493" s="32"/>
      <c r="EE1493" s="32"/>
      <c r="EF1493" s="32"/>
      <c r="EG1493" s="32"/>
      <c r="EH1493" s="32"/>
      <c r="EI1493" s="32"/>
      <c r="EJ1493" s="32"/>
      <c r="EK1493" s="32"/>
      <c r="EL1493" s="32"/>
      <c r="EM1493" s="32"/>
      <c r="EN1493" s="32"/>
      <c r="EO1493" s="32"/>
      <c r="EP1493" s="32"/>
      <c r="EQ1493" s="32"/>
      <c r="ER1493" s="32"/>
      <c r="ES1493" s="32"/>
      <c r="ET1493" s="32"/>
      <c r="EU1493" s="32"/>
      <c r="EV1493" s="32"/>
      <c r="EW1493" s="32"/>
      <c r="EX1493" s="32"/>
      <c r="EY1493" s="32"/>
      <c r="EZ1493" s="32"/>
      <c r="FA1493" s="32"/>
      <c r="FB1493" s="32"/>
      <c r="FC1493" s="32"/>
      <c r="FD1493" s="32"/>
      <c r="FE1493" s="32"/>
      <c r="FF1493" s="32"/>
      <c r="FG1493" s="32"/>
      <c r="FH1493" s="32"/>
      <c r="FI1493" s="32"/>
      <c r="FJ1493" s="32"/>
      <c r="FK1493" s="32"/>
      <c r="FL1493" s="32"/>
      <c r="FM1493" s="32"/>
      <c r="FN1493" s="32"/>
      <c r="FO1493" s="32"/>
      <c r="FP1493" s="32"/>
      <c r="FQ1493" s="32"/>
      <c r="FR1493" s="32"/>
      <c r="FS1493" s="32"/>
      <c r="FT1493" s="32"/>
      <c r="FU1493" s="32"/>
      <c r="FV1493" s="32"/>
      <c r="FW1493" s="32"/>
      <c r="FX1493" s="32"/>
      <c r="FY1493" s="32"/>
      <c r="FZ1493" s="32"/>
      <c r="GA1493" s="32"/>
      <c r="GB1493" s="32"/>
      <c r="GC1493" s="32"/>
      <c r="GD1493" s="32"/>
      <c r="GE1493" s="32"/>
      <c r="GF1493" s="32"/>
      <c r="GG1493" s="32"/>
      <c r="GH1493" s="32"/>
      <c r="GI1493" s="32"/>
      <c r="GJ1493" s="32"/>
      <c r="GK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row>
    <row r="1494" spans="1:255">
      <c r="A1494" s="25" t="s">
        <v>781</v>
      </c>
      <c r="B1494" s="26" t="s">
        <v>782</v>
      </c>
      <c r="C1494" s="26" t="s">
        <v>774</v>
      </c>
      <c r="D1494" s="26" t="s">
        <v>774</v>
      </c>
      <c r="E1494" s="25" t="s">
        <v>783</v>
      </c>
      <c r="F1494" s="26" t="s">
        <v>784</v>
      </c>
      <c r="G1494" s="26" t="s">
        <v>774</v>
      </c>
      <c r="H1494" s="27" t="s">
        <v>774</v>
      </c>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c r="CX1494" s="32"/>
      <c r="CY1494" s="32"/>
      <c r="CZ1494" s="32"/>
      <c r="DA1494" s="32"/>
      <c r="DB1494" s="32"/>
      <c r="DC1494" s="32"/>
      <c r="DD1494" s="32"/>
      <c r="DE1494" s="32"/>
      <c r="DF1494" s="32"/>
      <c r="DG1494" s="32"/>
      <c r="DH1494" s="32"/>
      <c r="DI1494" s="32"/>
      <c r="DJ1494" s="32"/>
      <c r="DK1494" s="32"/>
      <c r="DL1494" s="32"/>
      <c r="DM1494" s="32"/>
      <c r="DN1494" s="32"/>
      <c r="DO1494" s="32"/>
      <c r="DP1494" s="32"/>
      <c r="DQ1494" s="32"/>
      <c r="DR1494" s="32"/>
      <c r="DS1494" s="32"/>
      <c r="DT1494" s="32"/>
      <c r="DU1494" s="32"/>
      <c r="DV1494" s="32"/>
      <c r="DW1494" s="32"/>
      <c r="DX1494" s="32"/>
      <c r="DY1494" s="32"/>
      <c r="DZ1494" s="32"/>
      <c r="EA1494" s="32"/>
      <c r="EB1494" s="32"/>
      <c r="EC1494" s="32"/>
      <c r="ED1494" s="32"/>
      <c r="EE1494" s="32"/>
      <c r="EF1494" s="32"/>
      <c r="EG1494" s="32"/>
      <c r="EH1494" s="32"/>
      <c r="EI1494" s="32"/>
      <c r="EJ1494" s="32"/>
      <c r="EK1494" s="32"/>
      <c r="EL1494" s="32"/>
      <c r="EM1494" s="32"/>
      <c r="EN1494" s="32"/>
      <c r="EO1494" s="32"/>
      <c r="EP1494" s="32"/>
      <c r="EQ1494" s="32"/>
      <c r="ER1494" s="32"/>
      <c r="ES1494" s="32"/>
      <c r="ET1494" s="32"/>
      <c r="EU1494" s="32"/>
      <c r="EV1494" s="32"/>
      <c r="EW1494" s="32"/>
      <c r="EX1494" s="32"/>
      <c r="EY1494" s="32"/>
      <c r="EZ1494" s="32"/>
      <c r="FA1494" s="32"/>
      <c r="FB1494" s="32"/>
      <c r="FC1494" s="32"/>
      <c r="FD1494" s="32"/>
      <c r="FE1494" s="32"/>
      <c r="FF1494" s="32"/>
      <c r="FG1494" s="32"/>
      <c r="FH1494" s="32"/>
      <c r="FI1494" s="32"/>
      <c r="FJ1494" s="32"/>
      <c r="FK1494" s="32"/>
      <c r="FL1494" s="32"/>
      <c r="FM1494" s="32"/>
      <c r="FN1494" s="32"/>
      <c r="FO1494" s="32"/>
      <c r="FP1494" s="32"/>
      <c r="FQ1494" s="32"/>
      <c r="FR1494" s="32"/>
      <c r="FS1494" s="32"/>
      <c r="FT1494" s="32"/>
      <c r="FU1494" s="32"/>
      <c r="FV1494" s="32"/>
      <c r="FW1494" s="32"/>
      <c r="FX1494" s="32"/>
      <c r="FY1494" s="32"/>
      <c r="FZ1494" s="32"/>
      <c r="GA1494" s="32"/>
      <c r="GB1494" s="32"/>
      <c r="GC1494" s="32"/>
      <c r="GD1494" s="32"/>
      <c r="GE1494" s="32"/>
      <c r="GF1494" s="32"/>
      <c r="GG1494" s="32"/>
      <c r="GH1494" s="32"/>
      <c r="GI1494" s="32"/>
      <c r="GJ1494" s="32"/>
      <c r="GK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row>
    <row r="1495" spans="1:255">
      <c r="A1495" s="25" t="s">
        <v>785</v>
      </c>
      <c r="B1495" s="26" t="s">
        <v>786</v>
      </c>
      <c r="C1495" s="26">
        <v>38.75</v>
      </c>
      <c r="D1495" s="26"/>
      <c r="E1495" s="26"/>
      <c r="F1495" s="26"/>
      <c r="G1495" s="26"/>
      <c r="H1495" s="27"/>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c r="CX1495" s="32"/>
      <c r="CY1495" s="32"/>
      <c r="CZ1495" s="32"/>
      <c r="DA1495" s="32"/>
      <c r="DB1495" s="32"/>
      <c r="DC1495" s="32"/>
      <c r="DD1495" s="32"/>
      <c r="DE1495" s="32"/>
      <c r="DF1495" s="32"/>
      <c r="DG1495" s="32"/>
      <c r="DH1495" s="32"/>
      <c r="DI1495" s="32"/>
      <c r="DJ1495" s="32"/>
      <c r="DK1495" s="32"/>
      <c r="DL1495" s="32"/>
      <c r="DM1495" s="32"/>
      <c r="DN1495" s="32"/>
      <c r="DO1495" s="32"/>
      <c r="DP1495" s="32"/>
      <c r="DQ1495" s="32"/>
      <c r="DR1495" s="32"/>
      <c r="DS1495" s="32"/>
      <c r="DT1495" s="32"/>
      <c r="DU1495" s="32"/>
      <c r="DV1495" s="32"/>
      <c r="DW1495" s="32"/>
      <c r="DX1495" s="32"/>
      <c r="DY1495" s="32"/>
      <c r="DZ1495" s="32"/>
      <c r="EA1495" s="32"/>
      <c r="EB1495" s="32"/>
      <c r="EC1495" s="32"/>
      <c r="ED1495" s="32"/>
      <c r="EE1495" s="32"/>
      <c r="EF1495" s="32"/>
      <c r="EG1495" s="32"/>
      <c r="EH1495" s="32"/>
      <c r="EI1495" s="32"/>
      <c r="EJ1495" s="32"/>
      <c r="EK1495" s="32"/>
      <c r="EL1495" s="32"/>
      <c r="EM1495" s="32"/>
      <c r="EN1495" s="32"/>
      <c r="EO1495" s="32"/>
      <c r="EP1495" s="32"/>
      <c r="EQ1495" s="32"/>
      <c r="ER1495" s="32"/>
      <c r="ES1495" s="32"/>
      <c r="ET1495" s="32"/>
      <c r="EU1495" s="32"/>
      <c r="EV1495" s="32"/>
      <c r="EW1495" s="32"/>
      <c r="EX1495" s="32"/>
      <c r="EY1495" s="32"/>
      <c r="EZ1495" s="32"/>
      <c r="FA1495" s="32"/>
      <c r="FB1495" s="32"/>
      <c r="FC1495" s="32"/>
      <c r="FD1495" s="32"/>
      <c r="FE1495" s="32"/>
      <c r="FF1495" s="32"/>
      <c r="FG1495" s="32"/>
      <c r="FH1495" s="32"/>
      <c r="FI1495" s="32"/>
      <c r="FJ1495" s="32"/>
      <c r="FK1495" s="32"/>
      <c r="FL1495" s="32"/>
      <c r="FM1495" s="32"/>
      <c r="FN1495" s="32"/>
      <c r="FO1495" s="32"/>
      <c r="FP1495" s="32"/>
      <c r="FQ1495" s="32"/>
      <c r="FR1495" s="32"/>
      <c r="FS1495" s="32"/>
      <c r="FT1495" s="32"/>
      <c r="FU1495" s="32"/>
      <c r="FV1495" s="32"/>
      <c r="FW1495" s="32"/>
      <c r="FX1495" s="32"/>
      <c r="FY1495" s="32"/>
      <c r="FZ1495" s="32"/>
      <c r="GA1495" s="32"/>
      <c r="GB1495" s="32"/>
      <c r="GC1495" s="32"/>
      <c r="GD1495" s="32"/>
      <c r="GE1495" s="32"/>
      <c r="GF1495" s="32"/>
      <c r="GG1495" s="32"/>
      <c r="GH1495" s="32"/>
      <c r="GI1495" s="32"/>
      <c r="GJ1495" s="32"/>
      <c r="GK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row>
    <row r="1496" spans="1:255">
      <c r="A1496" s="25" t="s">
        <v>785</v>
      </c>
      <c r="B1496" s="26" t="s">
        <v>787</v>
      </c>
      <c r="C1496" s="26">
        <v>38.75</v>
      </c>
      <c r="D1496" s="26"/>
      <c r="E1496" s="26"/>
      <c r="F1496" s="26"/>
      <c r="G1496" s="26"/>
      <c r="H1496" s="27"/>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c r="CX1496" s="32"/>
      <c r="CY1496" s="32"/>
      <c r="CZ1496" s="32"/>
      <c r="DA1496" s="32"/>
      <c r="DB1496" s="32"/>
      <c r="DC1496" s="32"/>
      <c r="DD1496" s="32"/>
      <c r="DE1496" s="32"/>
      <c r="DF1496" s="32"/>
      <c r="DG1496" s="32"/>
      <c r="DH1496" s="32"/>
      <c r="DI1496" s="32"/>
      <c r="DJ1496" s="32"/>
      <c r="DK1496" s="32"/>
      <c r="DL1496" s="32"/>
      <c r="DM1496" s="32"/>
      <c r="DN1496" s="32"/>
      <c r="DO1496" s="32"/>
      <c r="DP1496" s="32"/>
      <c r="DQ1496" s="32"/>
      <c r="DR1496" s="32"/>
      <c r="DS1496" s="32"/>
      <c r="DT1496" s="32"/>
      <c r="DU1496" s="32"/>
      <c r="DV1496" s="32"/>
      <c r="DW1496" s="32"/>
      <c r="DX1496" s="32"/>
      <c r="DY1496" s="32"/>
      <c r="DZ1496" s="32"/>
      <c r="EA1496" s="32"/>
      <c r="EB1496" s="32"/>
      <c r="EC1496" s="32"/>
      <c r="ED1496" s="32"/>
      <c r="EE1496" s="32"/>
      <c r="EF1496" s="32"/>
      <c r="EG1496" s="32"/>
      <c r="EH1496" s="32"/>
      <c r="EI1496" s="32"/>
      <c r="EJ1496" s="32"/>
      <c r="EK1496" s="32"/>
      <c r="EL1496" s="32"/>
      <c r="EM1496" s="32"/>
      <c r="EN1496" s="32"/>
      <c r="EO1496" s="32"/>
      <c r="EP1496" s="32"/>
      <c r="EQ1496" s="32"/>
      <c r="ER1496" s="32"/>
      <c r="ES1496" s="32"/>
      <c r="ET1496" s="32"/>
      <c r="EU1496" s="32"/>
      <c r="EV1496" s="32"/>
      <c r="EW1496" s="32"/>
      <c r="EX1496" s="32"/>
      <c r="EY1496" s="32"/>
      <c r="EZ1496" s="32"/>
      <c r="FA1496" s="32"/>
      <c r="FB1496" s="32"/>
      <c r="FC1496" s="32"/>
      <c r="FD1496" s="32"/>
      <c r="FE1496" s="32"/>
      <c r="FF1496" s="32"/>
      <c r="FG1496" s="32"/>
      <c r="FH1496" s="32"/>
      <c r="FI1496" s="32"/>
      <c r="FJ1496" s="32"/>
      <c r="FK1496" s="32"/>
      <c r="FL1496" s="32"/>
      <c r="FM1496" s="32"/>
      <c r="FN1496" s="32"/>
      <c r="FO1496" s="32"/>
      <c r="FP1496" s="32"/>
      <c r="FQ1496" s="32"/>
      <c r="FR1496" s="32"/>
      <c r="FS1496" s="32"/>
      <c r="FT1496" s="32"/>
      <c r="FU1496" s="32"/>
      <c r="FV1496" s="32"/>
      <c r="FW1496" s="32"/>
      <c r="FX1496" s="32"/>
      <c r="FY1496" s="32"/>
      <c r="FZ1496" s="32"/>
      <c r="GA1496" s="32"/>
      <c r="GB1496" s="32"/>
      <c r="GC1496" s="32"/>
      <c r="GD1496" s="32"/>
      <c r="GE1496" s="32"/>
      <c r="GF1496" s="32"/>
      <c r="GG1496" s="32"/>
      <c r="GH1496" s="32"/>
      <c r="GI1496" s="32"/>
      <c r="GJ1496" s="32"/>
      <c r="GK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row>
    <row r="1497" spans="1:255">
      <c r="A1497" s="25" t="s">
        <v>785</v>
      </c>
      <c r="B1497" s="26" t="s">
        <v>788</v>
      </c>
      <c r="C1497" s="26">
        <v>0</v>
      </c>
      <c r="D1497" s="26"/>
      <c r="E1497" s="26"/>
      <c r="F1497" s="26"/>
      <c r="G1497" s="26"/>
      <c r="H1497" s="27"/>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c r="CX1497" s="32"/>
      <c r="CY1497" s="32"/>
      <c r="CZ1497" s="32"/>
      <c r="DA1497" s="32"/>
      <c r="DB1497" s="32"/>
      <c r="DC1497" s="32"/>
      <c r="DD1497" s="32"/>
      <c r="DE1497" s="32"/>
      <c r="DF1497" s="32"/>
      <c r="DG1497" s="32"/>
      <c r="DH1497" s="32"/>
      <c r="DI1497" s="32"/>
      <c r="DJ1497" s="32"/>
      <c r="DK1497" s="32"/>
      <c r="DL1497" s="32"/>
      <c r="DM1497" s="32"/>
      <c r="DN1497" s="32"/>
      <c r="DO1497" s="32"/>
      <c r="DP1497" s="32"/>
      <c r="DQ1497" s="32"/>
      <c r="DR1497" s="32"/>
      <c r="DS1497" s="32"/>
      <c r="DT1497" s="32"/>
      <c r="DU1497" s="32"/>
      <c r="DV1497" s="32"/>
      <c r="DW1497" s="32"/>
      <c r="DX1497" s="32"/>
      <c r="DY1497" s="32"/>
      <c r="DZ1497" s="32"/>
      <c r="EA1497" s="32"/>
      <c r="EB1497" s="32"/>
      <c r="EC1497" s="32"/>
      <c r="ED1497" s="32"/>
      <c r="EE1497" s="32"/>
      <c r="EF1497" s="32"/>
      <c r="EG1497" s="32"/>
      <c r="EH1497" s="32"/>
      <c r="EI1497" s="32"/>
      <c r="EJ1497" s="32"/>
      <c r="EK1497" s="32"/>
      <c r="EL1497" s="32"/>
      <c r="EM1497" s="32"/>
      <c r="EN1497" s="32"/>
      <c r="EO1497" s="32"/>
      <c r="EP1497" s="32"/>
      <c r="EQ1497" s="32"/>
      <c r="ER1497" s="32"/>
      <c r="ES1497" s="32"/>
      <c r="ET1497" s="32"/>
      <c r="EU1497" s="32"/>
      <c r="EV1497" s="32"/>
      <c r="EW1497" s="32"/>
      <c r="EX1497" s="32"/>
      <c r="EY1497" s="32"/>
      <c r="EZ1497" s="32"/>
      <c r="FA1497" s="32"/>
      <c r="FB1497" s="32"/>
      <c r="FC1497" s="32"/>
      <c r="FD1497" s="32"/>
      <c r="FE1497" s="32"/>
      <c r="FF1497" s="32"/>
      <c r="FG1497" s="32"/>
      <c r="FH1497" s="32"/>
      <c r="FI1497" s="32"/>
      <c r="FJ1497" s="32"/>
      <c r="FK1497" s="32"/>
      <c r="FL1497" s="32"/>
      <c r="FM1497" s="32"/>
      <c r="FN1497" s="32"/>
      <c r="FO1497" s="32"/>
      <c r="FP1497" s="32"/>
      <c r="FQ1497" s="32"/>
      <c r="FR1497" s="32"/>
      <c r="FS1497" s="32"/>
      <c r="FT1497" s="32"/>
      <c r="FU1497" s="32"/>
      <c r="FV1497" s="32"/>
      <c r="FW1497" s="32"/>
      <c r="FX1497" s="32"/>
      <c r="FY1497" s="32"/>
      <c r="FZ1497" s="32"/>
      <c r="GA1497" s="32"/>
      <c r="GB1497" s="32"/>
      <c r="GC1497" s="32"/>
      <c r="GD1497" s="32"/>
      <c r="GE1497" s="32"/>
      <c r="GF1497" s="32"/>
      <c r="GG1497" s="32"/>
      <c r="GH1497" s="32"/>
      <c r="GI1497" s="32"/>
      <c r="GJ1497" s="32"/>
      <c r="GK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row>
    <row r="1498" spans="1:255">
      <c r="A1498" s="25" t="s">
        <v>789</v>
      </c>
      <c r="B1498" s="26" t="s">
        <v>1219</v>
      </c>
      <c r="C1498" s="26" t="s">
        <v>774</v>
      </c>
      <c r="D1498" s="26" t="s">
        <v>774</v>
      </c>
      <c r="E1498" s="26" t="s">
        <v>774</v>
      </c>
      <c r="F1498" s="26" t="s">
        <v>774</v>
      </c>
      <c r="G1498" s="26" t="s">
        <v>774</v>
      </c>
      <c r="H1498" s="27" t="s">
        <v>774</v>
      </c>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c r="CX1498" s="32"/>
      <c r="CY1498" s="32"/>
      <c r="CZ1498" s="32"/>
      <c r="DA1498" s="32"/>
      <c r="DB1498" s="32"/>
      <c r="DC1498" s="32"/>
      <c r="DD1498" s="32"/>
      <c r="DE1498" s="32"/>
      <c r="DF1498" s="32"/>
      <c r="DG1498" s="32"/>
      <c r="DH1498" s="32"/>
      <c r="DI1498" s="32"/>
      <c r="DJ1498" s="32"/>
      <c r="DK1498" s="32"/>
      <c r="DL1498" s="32"/>
      <c r="DM1498" s="32"/>
      <c r="DN1498" s="32"/>
      <c r="DO1498" s="32"/>
      <c r="DP1498" s="32"/>
      <c r="DQ1498" s="32"/>
      <c r="DR1498" s="32"/>
      <c r="DS1498" s="32"/>
      <c r="DT1498" s="32"/>
      <c r="DU1498" s="32"/>
      <c r="DV1498" s="32"/>
      <c r="DW1498" s="32"/>
      <c r="DX1498" s="32"/>
      <c r="DY1498" s="32"/>
      <c r="DZ1498" s="32"/>
      <c r="EA1498" s="32"/>
      <c r="EB1498" s="32"/>
      <c r="EC1498" s="32"/>
      <c r="ED1498" s="32"/>
      <c r="EE1498" s="32"/>
      <c r="EF1498" s="32"/>
      <c r="EG1498" s="32"/>
      <c r="EH1498" s="32"/>
      <c r="EI1498" s="32"/>
      <c r="EJ1498" s="32"/>
      <c r="EK1498" s="32"/>
      <c r="EL1498" s="32"/>
      <c r="EM1498" s="32"/>
      <c r="EN1498" s="32"/>
      <c r="EO1498" s="32"/>
      <c r="EP1498" s="32"/>
      <c r="EQ1498" s="32"/>
      <c r="ER1498" s="32"/>
      <c r="ES1498" s="32"/>
      <c r="ET1498" s="32"/>
      <c r="EU1498" s="32"/>
      <c r="EV1498" s="32"/>
      <c r="EW1498" s="32"/>
      <c r="EX1498" s="32"/>
      <c r="EY1498" s="32"/>
      <c r="EZ1498" s="32"/>
      <c r="FA1498" s="32"/>
      <c r="FB1498" s="32"/>
      <c r="FC1498" s="32"/>
      <c r="FD1498" s="32"/>
      <c r="FE1498" s="32"/>
      <c r="FF1498" s="32"/>
      <c r="FG1498" s="32"/>
      <c r="FH1498" s="32"/>
      <c r="FI1498" s="32"/>
      <c r="FJ1498" s="32"/>
      <c r="FK1498" s="32"/>
      <c r="FL1498" s="32"/>
      <c r="FM1498" s="32"/>
      <c r="FN1498" s="32"/>
      <c r="FO1498" s="32"/>
      <c r="FP1498" s="32"/>
      <c r="FQ1498" s="32"/>
      <c r="FR1498" s="32"/>
      <c r="FS1498" s="32"/>
      <c r="FT1498" s="32"/>
      <c r="FU1498" s="32"/>
      <c r="FV1498" s="32"/>
      <c r="FW1498" s="32"/>
      <c r="FX1498" s="32"/>
      <c r="FY1498" s="32"/>
      <c r="FZ1498" s="32"/>
      <c r="GA1498" s="32"/>
      <c r="GB1498" s="32"/>
      <c r="GC1498" s="32"/>
      <c r="GD1498" s="32"/>
      <c r="GE1498" s="32"/>
      <c r="GF1498" s="32"/>
      <c r="GG1498" s="32"/>
      <c r="GH1498" s="32"/>
      <c r="GI1498" s="32"/>
      <c r="GJ1498" s="32"/>
      <c r="GK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row>
    <row r="1499" spans="1:255">
      <c r="A1499" s="25" t="s">
        <v>791</v>
      </c>
      <c r="B1499" s="25" t="s">
        <v>792</v>
      </c>
      <c r="C1499" s="25" t="s">
        <v>793</v>
      </c>
      <c r="D1499" s="25" t="s">
        <v>794</v>
      </c>
      <c r="E1499" s="25" t="s">
        <v>794</v>
      </c>
      <c r="F1499" s="25" t="s">
        <v>794</v>
      </c>
      <c r="G1499" s="25" t="s">
        <v>770</v>
      </c>
      <c r="H1499" s="28" t="s">
        <v>9</v>
      </c>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c r="CX1499" s="32"/>
      <c r="CY1499" s="32"/>
      <c r="CZ1499" s="32"/>
      <c r="DA1499" s="32"/>
      <c r="DB1499" s="32"/>
      <c r="DC1499" s="32"/>
      <c r="DD1499" s="32"/>
      <c r="DE1499" s="32"/>
      <c r="DF1499" s="32"/>
      <c r="DG1499" s="32"/>
      <c r="DH1499" s="32"/>
      <c r="DI1499" s="32"/>
      <c r="DJ1499" s="32"/>
      <c r="DK1499" s="32"/>
      <c r="DL1499" s="32"/>
      <c r="DM1499" s="32"/>
      <c r="DN1499" s="32"/>
      <c r="DO1499" s="32"/>
      <c r="DP1499" s="32"/>
      <c r="DQ1499" s="32"/>
      <c r="DR1499" s="32"/>
      <c r="DS1499" s="32"/>
      <c r="DT1499" s="32"/>
      <c r="DU1499" s="32"/>
      <c r="DV1499" s="32"/>
      <c r="DW1499" s="32"/>
      <c r="DX1499" s="32"/>
      <c r="DY1499" s="32"/>
      <c r="DZ1499" s="32"/>
      <c r="EA1499" s="32"/>
      <c r="EB1499" s="32"/>
      <c r="EC1499" s="32"/>
      <c r="ED1499" s="32"/>
      <c r="EE1499" s="32"/>
      <c r="EF1499" s="32"/>
      <c r="EG1499" s="32"/>
      <c r="EH1499" s="32"/>
      <c r="EI1499" s="32"/>
      <c r="EJ1499" s="32"/>
      <c r="EK1499" s="32"/>
      <c r="EL1499" s="32"/>
      <c r="EM1499" s="32"/>
      <c r="EN1499" s="32"/>
      <c r="EO1499" s="32"/>
      <c r="EP1499" s="32"/>
      <c r="EQ1499" s="32"/>
      <c r="ER1499" s="32"/>
      <c r="ES1499" s="32"/>
      <c r="ET1499" s="32"/>
      <c r="EU1499" s="32"/>
      <c r="EV1499" s="32"/>
      <c r="EW1499" s="32"/>
      <c r="EX1499" s="32"/>
      <c r="EY1499" s="32"/>
      <c r="EZ1499" s="32"/>
      <c r="FA1499" s="32"/>
      <c r="FB1499" s="32"/>
      <c r="FC1499" s="32"/>
      <c r="FD1499" s="32"/>
      <c r="FE1499" s="32"/>
      <c r="FF1499" s="32"/>
      <c r="FG1499" s="32"/>
      <c r="FH1499" s="32"/>
      <c r="FI1499" s="32"/>
      <c r="FJ1499" s="32"/>
      <c r="FK1499" s="32"/>
      <c r="FL1499" s="32"/>
      <c r="FM1499" s="32"/>
      <c r="FN1499" s="32"/>
      <c r="FO1499" s="32"/>
      <c r="FP1499" s="32"/>
      <c r="FQ1499" s="32"/>
      <c r="FR1499" s="32"/>
      <c r="FS1499" s="32"/>
      <c r="FT1499" s="32"/>
      <c r="FU1499" s="32"/>
      <c r="FV1499" s="32"/>
      <c r="FW1499" s="32"/>
      <c r="FX1499" s="32"/>
      <c r="FY1499" s="32"/>
      <c r="FZ1499" s="32"/>
      <c r="GA1499" s="32"/>
      <c r="GB1499" s="32"/>
      <c r="GC1499" s="32"/>
      <c r="GD1499" s="32"/>
      <c r="GE1499" s="32"/>
      <c r="GF1499" s="32"/>
      <c r="GG1499" s="32"/>
      <c r="GH1499" s="32"/>
      <c r="GI1499" s="32"/>
      <c r="GJ1499" s="32"/>
      <c r="GK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row>
    <row r="1500" spans="1:255">
      <c r="A1500" s="25" t="s">
        <v>791</v>
      </c>
      <c r="B1500" s="25" t="s">
        <v>795</v>
      </c>
      <c r="C1500" s="25" t="s">
        <v>796</v>
      </c>
      <c r="D1500" s="26" t="s">
        <v>1220</v>
      </c>
      <c r="E1500" s="26" t="s">
        <v>774</v>
      </c>
      <c r="F1500" s="26" t="s">
        <v>774</v>
      </c>
      <c r="G1500" s="26" t="s">
        <v>1221</v>
      </c>
      <c r="H1500" s="27" t="s">
        <v>810</v>
      </c>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c r="CX1500" s="32"/>
      <c r="CY1500" s="32"/>
      <c r="CZ1500" s="32"/>
      <c r="DA1500" s="32"/>
      <c r="DB1500" s="32"/>
      <c r="DC1500" s="32"/>
      <c r="DD1500" s="32"/>
      <c r="DE1500" s="32"/>
      <c r="DF1500" s="32"/>
      <c r="DG1500" s="32"/>
      <c r="DH1500" s="32"/>
      <c r="DI1500" s="32"/>
      <c r="DJ1500" s="32"/>
      <c r="DK1500" s="32"/>
      <c r="DL1500" s="32"/>
      <c r="DM1500" s="32"/>
      <c r="DN1500" s="32"/>
      <c r="DO1500" s="32"/>
      <c r="DP1500" s="32"/>
      <c r="DQ1500" s="32"/>
      <c r="DR1500" s="32"/>
      <c r="DS1500" s="32"/>
      <c r="DT1500" s="32"/>
      <c r="DU1500" s="32"/>
      <c r="DV1500" s="32"/>
      <c r="DW1500" s="32"/>
      <c r="DX1500" s="32"/>
      <c r="DY1500" s="32"/>
      <c r="DZ1500" s="32"/>
      <c r="EA1500" s="32"/>
      <c r="EB1500" s="32"/>
      <c r="EC1500" s="32"/>
      <c r="ED1500" s="32"/>
      <c r="EE1500" s="32"/>
      <c r="EF1500" s="32"/>
      <c r="EG1500" s="32"/>
      <c r="EH1500" s="32"/>
      <c r="EI1500" s="32"/>
      <c r="EJ1500" s="32"/>
      <c r="EK1500" s="32"/>
      <c r="EL1500" s="32"/>
      <c r="EM1500" s="32"/>
      <c r="EN1500" s="32"/>
      <c r="EO1500" s="32"/>
      <c r="EP1500" s="32"/>
      <c r="EQ1500" s="32"/>
      <c r="ER1500" s="32"/>
      <c r="ES1500" s="32"/>
      <c r="ET1500" s="32"/>
      <c r="EU1500" s="32"/>
      <c r="EV1500" s="32"/>
      <c r="EW1500" s="32"/>
      <c r="EX1500" s="32"/>
      <c r="EY1500" s="32"/>
      <c r="EZ1500" s="32"/>
      <c r="FA1500" s="32"/>
      <c r="FB1500" s="32"/>
      <c r="FC1500" s="32"/>
      <c r="FD1500" s="32"/>
      <c r="FE1500" s="32"/>
      <c r="FF1500" s="32"/>
      <c r="FG1500" s="32"/>
      <c r="FH1500" s="32"/>
      <c r="FI1500" s="32"/>
      <c r="FJ1500" s="32"/>
      <c r="FK1500" s="32"/>
      <c r="FL1500" s="32"/>
      <c r="FM1500" s="32"/>
      <c r="FN1500" s="32"/>
      <c r="FO1500" s="32"/>
      <c r="FP1500" s="32"/>
      <c r="FQ1500" s="32"/>
      <c r="FR1500" s="32"/>
      <c r="FS1500" s="32"/>
      <c r="FT1500" s="32"/>
      <c r="FU1500" s="32"/>
      <c r="FV1500" s="32"/>
      <c r="FW1500" s="32"/>
      <c r="FX1500" s="32"/>
      <c r="FY1500" s="32"/>
      <c r="FZ1500" s="32"/>
      <c r="GA1500" s="32"/>
      <c r="GB1500" s="32"/>
      <c r="GC1500" s="32"/>
      <c r="GD1500" s="32"/>
      <c r="GE1500" s="32"/>
      <c r="GF1500" s="32"/>
      <c r="GG1500" s="32"/>
      <c r="GH1500" s="32"/>
      <c r="GI1500" s="32"/>
      <c r="GJ1500" s="32"/>
      <c r="GK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row>
    <row r="1501" spans="1:255">
      <c r="A1501" s="25" t="s">
        <v>791</v>
      </c>
      <c r="B1501" s="25" t="s">
        <v>795</v>
      </c>
      <c r="C1501" s="25" t="s">
        <v>796</v>
      </c>
      <c r="D1501" s="26" t="s">
        <v>774</v>
      </c>
      <c r="E1501" s="26" t="s">
        <v>774</v>
      </c>
      <c r="F1501" s="26" t="s">
        <v>774</v>
      </c>
      <c r="G1501" s="26" t="s">
        <v>774</v>
      </c>
      <c r="H1501" s="27" t="s">
        <v>774</v>
      </c>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c r="CX1501" s="32"/>
      <c r="CY1501" s="32"/>
      <c r="CZ1501" s="32"/>
      <c r="DA1501" s="32"/>
      <c r="DB1501" s="32"/>
      <c r="DC1501" s="32"/>
      <c r="DD1501" s="32"/>
      <c r="DE1501" s="32"/>
      <c r="DF1501" s="32"/>
      <c r="DG1501" s="32"/>
      <c r="DH1501" s="32"/>
      <c r="DI1501" s="32"/>
      <c r="DJ1501" s="32"/>
      <c r="DK1501" s="32"/>
      <c r="DL1501" s="32"/>
      <c r="DM1501" s="32"/>
      <c r="DN1501" s="32"/>
      <c r="DO1501" s="32"/>
      <c r="DP1501" s="32"/>
      <c r="DQ1501" s="32"/>
      <c r="DR1501" s="32"/>
      <c r="DS1501" s="32"/>
      <c r="DT1501" s="32"/>
      <c r="DU1501" s="32"/>
      <c r="DV1501" s="32"/>
      <c r="DW1501" s="32"/>
      <c r="DX1501" s="32"/>
      <c r="DY1501" s="32"/>
      <c r="DZ1501" s="32"/>
      <c r="EA1501" s="32"/>
      <c r="EB1501" s="32"/>
      <c r="EC1501" s="32"/>
      <c r="ED1501" s="32"/>
      <c r="EE1501" s="32"/>
      <c r="EF1501" s="32"/>
      <c r="EG1501" s="32"/>
      <c r="EH1501" s="32"/>
      <c r="EI1501" s="32"/>
      <c r="EJ1501" s="32"/>
      <c r="EK1501" s="32"/>
      <c r="EL1501" s="32"/>
      <c r="EM1501" s="32"/>
      <c r="EN1501" s="32"/>
      <c r="EO1501" s="32"/>
      <c r="EP1501" s="32"/>
      <c r="EQ1501" s="32"/>
      <c r="ER1501" s="32"/>
      <c r="ES1501" s="32"/>
      <c r="ET1501" s="32"/>
      <c r="EU1501" s="32"/>
      <c r="EV1501" s="32"/>
      <c r="EW1501" s="32"/>
      <c r="EX1501" s="32"/>
      <c r="EY1501" s="32"/>
      <c r="EZ1501" s="32"/>
      <c r="FA1501" s="32"/>
      <c r="FB1501" s="32"/>
      <c r="FC1501" s="32"/>
      <c r="FD1501" s="32"/>
      <c r="FE1501" s="32"/>
      <c r="FF1501" s="32"/>
      <c r="FG1501" s="32"/>
      <c r="FH1501" s="32"/>
      <c r="FI1501" s="32"/>
      <c r="FJ1501" s="32"/>
      <c r="FK1501" s="32"/>
      <c r="FL1501" s="32"/>
      <c r="FM1501" s="32"/>
      <c r="FN1501" s="32"/>
      <c r="FO1501" s="32"/>
      <c r="FP1501" s="32"/>
      <c r="FQ1501" s="32"/>
      <c r="FR1501" s="32"/>
      <c r="FS1501" s="32"/>
      <c r="FT1501" s="32"/>
      <c r="FU1501" s="32"/>
      <c r="FV1501" s="32"/>
      <c r="FW1501" s="32"/>
      <c r="FX1501" s="32"/>
      <c r="FY1501" s="32"/>
      <c r="FZ1501" s="32"/>
      <c r="GA1501" s="32"/>
      <c r="GB1501" s="32"/>
      <c r="GC1501" s="32"/>
      <c r="GD1501" s="32"/>
      <c r="GE1501" s="32"/>
      <c r="GF1501" s="32"/>
      <c r="GG1501" s="32"/>
      <c r="GH1501" s="32"/>
      <c r="GI1501" s="32"/>
      <c r="GJ1501" s="32"/>
      <c r="GK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row>
    <row r="1502" spans="1:255">
      <c r="A1502" s="25" t="s">
        <v>791</v>
      </c>
      <c r="B1502" s="25" t="s">
        <v>795</v>
      </c>
      <c r="C1502" s="25" t="s">
        <v>796</v>
      </c>
      <c r="D1502" s="26" t="s">
        <v>774</v>
      </c>
      <c r="E1502" s="26" t="s">
        <v>774</v>
      </c>
      <c r="F1502" s="26" t="s">
        <v>774</v>
      </c>
      <c r="G1502" s="26" t="s">
        <v>774</v>
      </c>
      <c r="H1502" s="27" t="s">
        <v>774</v>
      </c>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c r="CX1502" s="32"/>
      <c r="CY1502" s="32"/>
      <c r="CZ1502" s="32"/>
      <c r="DA1502" s="32"/>
      <c r="DB1502" s="32"/>
      <c r="DC1502" s="32"/>
      <c r="DD1502" s="32"/>
      <c r="DE1502" s="32"/>
      <c r="DF1502" s="32"/>
      <c r="DG1502" s="32"/>
      <c r="DH1502" s="32"/>
      <c r="DI1502" s="32"/>
      <c r="DJ1502" s="32"/>
      <c r="DK1502" s="32"/>
      <c r="DL1502" s="32"/>
      <c r="DM1502" s="32"/>
      <c r="DN1502" s="32"/>
      <c r="DO1502" s="32"/>
      <c r="DP1502" s="32"/>
      <c r="DQ1502" s="32"/>
      <c r="DR1502" s="32"/>
      <c r="DS1502" s="32"/>
      <c r="DT1502" s="32"/>
      <c r="DU1502" s="32"/>
      <c r="DV1502" s="32"/>
      <c r="DW1502" s="32"/>
      <c r="DX1502" s="32"/>
      <c r="DY1502" s="32"/>
      <c r="DZ1502" s="32"/>
      <c r="EA1502" s="32"/>
      <c r="EB1502" s="32"/>
      <c r="EC1502" s="32"/>
      <c r="ED1502" s="32"/>
      <c r="EE1502" s="32"/>
      <c r="EF1502" s="32"/>
      <c r="EG1502" s="32"/>
      <c r="EH1502" s="32"/>
      <c r="EI1502" s="32"/>
      <c r="EJ1502" s="32"/>
      <c r="EK1502" s="32"/>
      <c r="EL1502" s="32"/>
      <c r="EM1502" s="32"/>
      <c r="EN1502" s="32"/>
      <c r="EO1502" s="32"/>
      <c r="EP1502" s="32"/>
      <c r="EQ1502" s="32"/>
      <c r="ER1502" s="32"/>
      <c r="ES1502" s="32"/>
      <c r="ET1502" s="32"/>
      <c r="EU1502" s="32"/>
      <c r="EV1502" s="32"/>
      <c r="EW1502" s="32"/>
      <c r="EX1502" s="32"/>
      <c r="EY1502" s="32"/>
      <c r="EZ1502" s="32"/>
      <c r="FA1502" s="32"/>
      <c r="FB1502" s="32"/>
      <c r="FC1502" s="32"/>
      <c r="FD1502" s="32"/>
      <c r="FE1502" s="32"/>
      <c r="FF1502" s="32"/>
      <c r="FG1502" s="32"/>
      <c r="FH1502" s="32"/>
      <c r="FI1502" s="32"/>
      <c r="FJ1502" s="32"/>
      <c r="FK1502" s="32"/>
      <c r="FL1502" s="32"/>
      <c r="FM1502" s="32"/>
      <c r="FN1502" s="32"/>
      <c r="FO1502" s="32"/>
      <c r="FP1502" s="32"/>
      <c r="FQ1502" s="32"/>
      <c r="FR1502" s="32"/>
      <c r="FS1502" s="32"/>
      <c r="FT1502" s="32"/>
      <c r="FU1502" s="32"/>
      <c r="FV1502" s="32"/>
      <c r="FW1502" s="32"/>
      <c r="FX1502" s="32"/>
      <c r="FY1502" s="32"/>
      <c r="FZ1502" s="32"/>
      <c r="GA1502" s="32"/>
      <c r="GB1502" s="32"/>
      <c r="GC1502" s="32"/>
      <c r="GD1502" s="32"/>
      <c r="GE1502" s="32"/>
      <c r="GF1502" s="32"/>
      <c r="GG1502" s="32"/>
      <c r="GH1502" s="32"/>
      <c r="GI1502" s="32"/>
      <c r="GJ1502" s="32"/>
      <c r="GK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row>
    <row r="1503" spans="1:255">
      <c r="A1503" s="25" t="s">
        <v>791</v>
      </c>
      <c r="B1503" s="25" t="s">
        <v>795</v>
      </c>
      <c r="C1503" s="25" t="s">
        <v>796</v>
      </c>
      <c r="D1503" s="26" t="s">
        <v>774</v>
      </c>
      <c r="E1503" s="26" t="s">
        <v>774</v>
      </c>
      <c r="F1503" s="26" t="s">
        <v>774</v>
      </c>
      <c r="G1503" s="26" t="s">
        <v>774</v>
      </c>
      <c r="H1503" s="27" t="s">
        <v>774</v>
      </c>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c r="CX1503" s="32"/>
      <c r="CY1503" s="32"/>
      <c r="CZ1503" s="32"/>
      <c r="DA1503" s="32"/>
      <c r="DB1503" s="32"/>
      <c r="DC1503" s="32"/>
      <c r="DD1503" s="32"/>
      <c r="DE1503" s="32"/>
      <c r="DF1503" s="32"/>
      <c r="DG1503" s="32"/>
      <c r="DH1503" s="32"/>
      <c r="DI1503" s="32"/>
      <c r="DJ1503" s="32"/>
      <c r="DK1503" s="32"/>
      <c r="DL1503" s="32"/>
      <c r="DM1503" s="32"/>
      <c r="DN1503" s="32"/>
      <c r="DO1503" s="32"/>
      <c r="DP1503" s="32"/>
      <c r="DQ1503" s="32"/>
      <c r="DR1503" s="32"/>
      <c r="DS1503" s="32"/>
      <c r="DT1503" s="32"/>
      <c r="DU1503" s="32"/>
      <c r="DV1503" s="32"/>
      <c r="DW1503" s="32"/>
      <c r="DX1503" s="32"/>
      <c r="DY1503" s="32"/>
      <c r="DZ1503" s="32"/>
      <c r="EA1503" s="32"/>
      <c r="EB1503" s="32"/>
      <c r="EC1503" s="32"/>
      <c r="ED1503" s="32"/>
      <c r="EE1503" s="32"/>
      <c r="EF1503" s="32"/>
      <c r="EG1503" s="32"/>
      <c r="EH1503" s="32"/>
      <c r="EI1503" s="32"/>
      <c r="EJ1503" s="32"/>
      <c r="EK1503" s="32"/>
      <c r="EL1503" s="32"/>
      <c r="EM1503" s="32"/>
      <c r="EN1503" s="32"/>
      <c r="EO1503" s="32"/>
      <c r="EP1503" s="32"/>
      <c r="EQ1503" s="32"/>
      <c r="ER1503" s="32"/>
      <c r="ES1503" s="32"/>
      <c r="ET1503" s="32"/>
      <c r="EU1503" s="32"/>
      <c r="EV1503" s="32"/>
      <c r="EW1503" s="32"/>
      <c r="EX1503" s="32"/>
      <c r="EY1503" s="32"/>
      <c r="EZ1503" s="32"/>
      <c r="FA1503" s="32"/>
      <c r="FB1503" s="32"/>
      <c r="FC1503" s="32"/>
      <c r="FD1503" s="32"/>
      <c r="FE1503" s="32"/>
      <c r="FF1503" s="32"/>
      <c r="FG1503" s="32"/>
      <c r="FH1503" s="32"/>
      <c r="FI1503" s="32"/>
      <c r="FJ1503" s="32"/>
      <c r="FK1503" s="32"/>
      <c r="FL1503" s="32"/>
      <c r="FM1503" s="32"/>
      <c r="FN1503" s="32"/>
      <c r="FO1503" s="32"/>
      <c r="FP1503" s="32"/>
      <c r="FQ1503" s="32"/>
      <c r="FR1503" s="32"/>
      <c r="FS1503" s="32"/>
      <c r="FT1503" s="32"/>
      <c r="FU1503" s="32"/>
      <c r="FV1503" s="32"/>
      <c r="FW1503" s="32"/>
      <c r="FX1503" s="32"/>
      <c r="FY1503" s="32"/>
      <c r="FZ1503" s="32"/>
      <c r="GA1503" s="32"/>
      <c r="GB1503" s="32"/>
      <c r="GC1503" s="32"/>
      <c r="GD1503" s="32"/>
      <c r="GE1503" s="32"/>
      <c r="GF1503" s="32"/>
      <c r="GG1503" s="32"/>
      <c r="GH1503" s="32"/>
      <c r="GI1503" s="32"/>
      <c r="GJ1503" s="32"/>
      <c r="GK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row>
    <row r="1504" spans="1:255">
      <c r="A1504" s="25" t="s">
        <v>791</v>
      </c>
      <c r="B1504" s="25" t="s">
        <v>795</v>
      </c>
      <c r="C1504" s="25" t="s">
        <v>803</v>
      </c>
      <c r="D1504" s="26" t="s">
        <v>1222</v>
      </c>
      <c r="E1504" s="26" t="s">
        <v>774</v>
      </c>
      <c r="F1504" s="26" t="s">
        <v>774</v>
      </c>
      <c r="G1504" s="26" t="s">
        <v>829</v>
      </c>
      <c r="H1504" s="27" t="s">
        <v>810</v>
      </c>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c r="CX1504" s="32"/>
      <c r="CY1504" s="32"/>
      <c r="CZ1504" s="32"/>
      <c r="DA1504" s="32"/>
      <c r="DB1504" s="32"/>
      <c r="DC1504" s="32"/>
      <c r="DD1504" s="32"/>
      <c r="DE1504" s="32"/>
      <c r="DF1504" s="32"/>
      <c r="DG1504" s="32"/>
      <c r="DH1504" s="32"/>
      <c r="DI1504" s="32"/>
      <c r="DJ1504" s="32"/>
      <c r="DK1504" s="32"/>
      <c r="DL1504" s="32"/>
      <c r="DM1504" s="32"/>
      <c r="DN1504" s="32"/>
      <c r="DO1504" s="32"/>
      <c r="DP1504" s="32"/>
      <c r="DQ1504" s="32"/>
      <c r="DR1504" s="32"/>
      <c r="DS1504" s="32"/>
      <c r="DT1504" s="32"/>
      <c r="DU1504" s="32"/>
      <c r="DV1504" s="32"/>
      <c r="DW1504" s="32"/>
      <c r="DX1504" s="32"/>
      <c r="DY1504" s="32"/>
      <c r="DZ1504" s="32"/>
      <c r="EA1504" s="32"/>
      <c r="EB1504" s="32"/>
      <c r="EC1504" s="32"/>
      <c r="ED1504" s="32"/>
      <c r="EE1504" s="32"/>
      <c r="EF1504" s="32"/>
      <c r="EG1504" s="32"/>
      <c r="EH1504" s="32"/>
      <c r="EI1504" s="32"/>
      <c r="EJ1504" s="32"/>
      <c r="EK1504" s="32"/>
      <c r="EL1504" s="32"/>
      <c r="EM1504" s="32"/>
      <c r="EN1504" s="32"/>
      <c r="EO1504" s="32"/>
      <c r="EP1504" s="32"/>
      <c r="EQ1504" s="32"/>
      <c r="ER1504" s="32"/>
      <c r="ES1504" s="32"/>
      <c r="ET1504" s="32"/>
      <c r="EU1504" s="32"/>
      <c r="EV1504" s="32"/>
      <c r="EW1504" s="32"/>
      <c r="EX1504" s="32"/>
      <c r="EY1504" s="32"/>
      <c r="EZ1504" s="32"/>
      <c r="FA1504" s="32"/>
      <c r="FB1504" s="32"/>
      <c r="FC1504" s="32"/>
      <c r="FD1504" s="32"/>
      <c r="FE1504" s="32"/>
      <c r="FF1504" s="32"/>
      <c r="FG1504" s="32"/>
      <c r="FH1504" s="32"/>
      <c r="FI1504" s="32"/>
      <c r="FJ1504" s="32"/>
      <c r="FK1504" s="32"/>
      <c r="FL1504" s="32"/>
      <c r="FM1504" s="32"/>
      <c r="FN1504" s="32"/>
      <c r="FO1504" s="32"/>
      <c r="FP1504" s="32"/>
      <c r="FQ1504" s="32"/>
      <c r="FR1504" s="32"/>
      <c r="FS1504" s="32"/>
      <c r="FT1504" s="32"/>
      <c r="FU1504" s="32"/>
      <c r="FV1504" s="32"/>
      <c r="FW1504" s="32"/>
      <c r="FX1504" s="32"/>
      <c r="FY1504" s="32"/>
      <c r="FZ1504" s="32"/>
      <c r="GA1504" s="32"/>
      <c r="GB1504" s="32"/>
      <c r="GC1504" s="32"/>
      <c r="GD1504" s="32"/>
      <c r="GE1504" s="32"/>
      <c r="GF1504" s="32"/>
      <c r="GG1504" s="32"/>
      <c r="GH1504" s="32"/>
      <c r="GI1504" s="32"/>
      <c r="GJ1504" s="32"/>
      <c r="GK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row>
    <row r="1505" spans="1:255">
      <c r="A1505" s="25" t="s">
        <v>791</v>
      </c>
      <c r="B1505" s="25" t="s">
        <v>795</v>
      </c>
      <c r="C1505" s="25" t="s">
        <v>803</v>
      </c>
      <c r="D1505" s="26" t="s">
        <v>774</v>
      </c>
      <c r="E1505" s="26" t="s">
        <v>774</v>
      </c>
      <c r="F1505" s="26" t="s">
        <v>774</v>
      </c>
      <c r="G1505" s="26" t="s">
        <v>774</v>
      </c>
      <c r="H1505" s="27" t="s">
        <v>774</v>
      </c>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c r="CX1505" s="32"/>
      <c r="CY1505" s="32"/>
      <c r="CZ1505" s="32"/>
      <c r="DA1505" s="32"/>
      <c r="DB1505" s="32"/>
      <c r="DC1505" s="32"/>
      <c r="DD1505" s="32"/>
      <c r="DE1505" s="32"/>
      <c r="DF1505" s="32"/>
      <c r="DG1505" s="32"/>
      <c r="DH1505" s="32"/>
      <c r="DI1505" s="32"/>
      <c r="DJ1505" s="32"/>
      <c r="DK1505" s="32"/>
      <c r="DL1505" s="32"/>
      <c r="DM1505" s="32"/>
      <c r="DN1505" s="32"/>
      <c r="DO1505" s="32"/>
      <c r="DP1505" s="32"/>
      <c r="DQ1505" s="32"/>
      <c r="DR1505" s="32"/>
      <c r="DS1505" s="32"/>
      <c r="DT1505" s="32"/>
      <c r="DU1505" s="32"/>
      <c r="DV1505" s="32"/>
      <c r="DW1505" s="32"/>
      <c r="DX1505" s="32"/>
      <c r="DY1505" s="32"/>
      <c r="DZ1505" s="32"/>
      <c r="EA1505" s="32"/>
      <c r="EB1505" s="32"/>
      <c r="EC1505" s="32"/>
      <c r="ED1505" s="32"/>
      <c r="EE1505" s="32"/>
      <c r="EF1505" s="32"/>
      <c r="EG1505" s="32"/>
      <c r="EH1505" s="32"/>
      <c r="EI1505" s="32"/>
      <c r="EJ1505" s="32"/>
      <c r="EK1505" s="32"/>
      <c r="EL1505" s="32"/>
      <c r="EM1505" s="32"/>
      <c r="EN1505" s="32"/>
      <c r="EO1505" s="32"/>
      <c r="EP1505" s="32"/>
      <c r="EQ1505" s="32"/>
      <c r="ER1505" s="32"/>
      <c r="ES1505" s="32"/>
      <c r="ET1505" s="32"/>
      <c r="EU1505" s="32"/>
      <c r="EV1505" s="32"/>
      <c r="EW1505" s="32"/>
      <c r="EX1505" s="32"/>
      <c r="EY1505" s="32"/>
      <c r="EZ1505" s="32"/>
      <c r="FA1505" s="32"/>
      <c r="FB1505" s="32"/>
      <c r="FC1505" s="32"/>
      <c r="FD1505" s="32"/>
      <c r="FE1505" s="32"/>
      <c r="FF1505" s="32"/>
      <c r="FG1505" s="32"/>
      <c r="FH1505" s="32"/>
      <c r="FI1505" s="32"/>
      <c r="FJ1505" s="32"/>
      <c r="FK1505" s="32"/>
      <c r="FL1505" s="32"/>
      <c r="FM1505" s="32"/>
      <c r="FN1505" s="32"/>
      <c r="FO1505" s="32"/>
      <c r="FP1505" s="32"/>
      <c r="FQ1505" s="32"/>
      <c r="FR1505" s="32"/>
      <c r="FS1505" s="32"/>
      <c r="FT1505" s="32"/>
      <c r="FU1505" s="32"/>
      <c r="FV1505" s="32"/>
      <c r="FW1505" s="32"/>
      <c r="FX1505" s="32"/>
      <c r="FY1505" s="32"/>
      <c r="FZ1505" s="32"/>
      <c r="GA1505" s="32"/>
      <c r="GB1505" s="32"/>
      <c r="GC1505" s="32"/>
      <c r="GD1505" s="32"/>
      <c r="GE1505" s="32"/>
      <c r="GF1505" s="32"/>
      <c r="GG1505" s="32"/>
      <c r="GH1505" s="32"/>
      <c r="GI1505" s="32"/>
      <c r="GJ1505" s="32"/>
      <c r="GK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row>
    <row r="1506" spans="1:255">
      <c r="A1506" s="25" t="s">
        <v>791</v>
      </c>
      <c r="B1506" s="25" t="s">
        <v>795</v>
      </c>
      <c r="C1506" s="25" t="s">
        <v>803</v>
      </c>
      <c r="D1506" s="26" t="s">
        <v>774</v>
      </c>
      <c r="E1506" s="26" t="s">
        <v>774</v>
      </c>
      <c r="F1506" s="26" t="s">
        <v>774</v>
      </c>
      <c r="G1506" s="26" t="s">
        <v>774</v>
      </c>
      <c r="H1506" s="27" t="s">
        <v>774</v>
      </c>
      <c r="I1506" s="32"/>
      <c r="J1506" s="32"/>
      <c r="K1506" s="32"/>
      <c r="L1506" s="32"/>
      <c r="M1506" s="32"/>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c r="CX1506" s="32"/>
      <c r="CY1506" s="32"/>
      <c r="CZ1506" s="32"/>
      <c r="DA1506" s="32"/>
      <c r="DB1506" s="32"/>
      <c r="DC1506" s="32"/>
      <c r="DD1506" s="32"/>
      <c r="DE1506" s="32"/>
      <c r="DF1506" s="32"/>
      <c r="DG1506" s="32"/>
      <c r="DH1506" s="32"/>
      <c r="DI1506" s="32"/>
      <c r="DJ1506" s="32"/>
      <c r="DK1506" s="32"/>
      <c r="DL1506" s="32"/>
      <c r="DM1506" s="32"/>
      <c r="DN1506" s="32"/>
      <c r="DO1506" s="32"/>
      <c r="DP1506" s="32"/>
      <c r="DQ1506" s="32"/>
      <c r="DR1506" s="32"/>
      <c r="DS1506" s="32"/>
      <c r="DT1506" s="32"/>
      <c r="DU1506" s="32"/>
      <c r="DV1506" s="32"/>
      <c r="DW1506" s="32"/>
      <c r="DX1506" s="32"/>
      <c r="DY1506" s="32"/>
      <c r="DZ1506" s="32"/>
      <c r="EA1506" s="32"/>
      <c r="EB1506" s="32"/>
      <c r="EC1506" s="32"/>
      <c r="ED1506" s="32"/>
      <c r="EE1506" s="32"/>
      <c r="EF1506" s="32"/>
      <c r="EG1506" s="32"/>
      <c r="EH1506" s="32"/>
      <c r="EI1506" s="32"/>
      <c r="EJ1506" s="32"/>
      <c r="EK1506" s="32"/>
      <c r="EL1506" s="32"/>
      <c r="EM1506" s="32"/>
      <c r="EN1506" s="32"/>
      <c r="EO1506" s="32"/>
      <c r="EP1506" s="32"/>
      <c r="EQ1506" s="32"/>
      <c r="ER1506" s="32"/>
      <c r="ES1506" s="32"/>
      <c r="ET1506" s="32"/>
      <c r="EU1506" s="32"/>
      <c r="EV1506" s="32"/>
      <c r="EW1506" s="32"/>
      <c r="EX1506" s="32"/>
      <c r="EY1506" s="32"/>
      <c r="EZ1506" s="32"/>
      <c r="FA1506" s="32"/>
      <c r="FB1506" s="32"/>
      <c r="FC1506" s="32"/>
      <c r="FD1506" s="32"/>
      <c r="FE1506" s="32"/>
      <c r="FF1506" s="32"/>
      <c r="FG1506" s="32"/>
      <c r="FH1506" s="32"/>
      <c r="FI1506" s="32"/>
      <c r="FJ1506" s="32"/>
      <c r="FK1506" s="32"/>
      <c r="FL1506" s="32"/>
      <c r="FM1506" s="32"/>
      <c r="FN1506" s="32"/>
      <c r="FO1506" s="32"/>
      <c r="FP1506" s="32"/>
      <c r="FQ1506" s="32"/>
      <c r="FR1506" s="32"/>
      <c r="FS1506" s="32"/>
      <c r="FT1506" s="32"/>
      <c r="FU1506" s="32"/>
      <c r="FV1506" s="32"/>
      <c r="FW1506" s="32"/>
      <c r="FX1506" s="32"/>
      <c r="FY1506" s="32"/>
      <c r="FZ1506" s="32"/>
      <c r="GA1506" s="32"/>
      <c r="GB1506" s="32"/>
      <c r="GC1506" s="32"/>
      <c r="GD1506" s="32"/>
      <c r="GE1506" s="32"/>
      <c r="GF1506" s="32"/>
      <c r="GG1506" s="32"/>
      <c r="GH1506" s="32"/>
      <c r="GI1506" s="32"/>
      <c r="GJ1506" s="32"/>
      <c r="GK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row>
    <row r="1507" spans="1:255">
      <c r="A1507" s="25" t="s">
        <v>791</v>
      </c>
      <c r="B1507" s="25" t="s">
        <v>795</v>
      </c>
      <c r="C1507" s="25" t="s">
        <v>803</v>
      </c>
      <c r="D1507" s="26" t="s">
        <v>774</v>
      </c>
      <c r="E1507" s="26" t="s">
        <v>774</v>
      </c>
      <c r="F1507" s="26" t="s">
        <v>774</v>
      </c>
      <c r="G1507" s="26" t="s">
        <v>774</v>
      </c>
      <c r="H1507" s="27" t="s">
        <v>774</v>
      </c>
      <c r="I1507" s="32"/>
      <c r="J1507" s="32"/>
      <c r="K1507" s="32"/>
      <c r="L1507" s="32"/>
      <c r="M1507" s="32"/>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c r="CX1507" s="32"/>
      <c r="CY1507" s="32"/>
      <c r="CZ1507" s="32"/>
      <c r="DA1507" s="32"/>
      <c r="DB1507" s="32"/>
      <c r="DC1507" s="32"/>
      <c r="DD1507" s="32"/>
      <c r="DE1507" s="32"/>
      <c r="DF1507" s="32"/>
      <c r="DG1507" s="32"/>
      <c r="DH1507" s="32"/>
      <c r="DI1507" s="32"/>
      <c r="DJ1507" s="32"/>
      <c r="DK1507" s="32"/>
      <c r="DL1507" s="32"/>
      <c r="DM1507" s="32"/>
      <c r="DN1507" s="32"/>
      <c r="DO1507" s="32"/>
      <c r="DP1507" s="32"/>
      <c r="DQ1507" s="32"/>
      <c r="DR1507" s="32"/>
      <c r="DS1507" s="32"/>
      <c r="DT1507" s="32"/>
      <c r="DU1507" s="32"/>
      <c r="DV1507" s="32"/>
      <c r="DW1507" s="32"/>
      <c r="DX1507" s="32"/>
      <c r="DY1507" s="32"/>
      <c r="DZ1507" s="32"/>
      <c r="EA1507" s="32"/>
      <c r="EB1507" s="32"/>
      <c r="EC1507" s="32"/>
      <c r="ED1507" s="32"/>
      <c r="EE1507" s="32"/>
      <c r="EF1507" s="32"/>
      <c r="EG1507" s="32"/>
      <c r="EH1507" s="32"/>
      <c r="EI1507" s="32"/>
      <c r="EJ1507" s="32"/>
      <c r="EK1507" s="32"/>
      <c r="EL1507" s="32"/>
      <c r="EM1507" s="32"/>
      <c r="EN1507" s="32"/>
      <c r="EO1507" s="32"/>
      <c r="EP1507" s="32"/>
      <c r="EQ1507" s="32"/>
      <c r="ER1507" s="32"/>
      <c r="ES1507" s="32"/>
      <c r="ET1507" s="32"/>
      <c r="EU1507" s="32"/>
      <c r="EV1507" s="32"/>
      <c r="EW1507" s="32"/>
      <c r="EX1507" s="32"/>
      <c r="EY1507" s="32"/>
      <c r="EZ1507" s="32"/>
      <c r="FA1507" s="32"/>
      <c r="FB1507" s="32"/>
      <c r="FC1507" s="32"/>
      <c r="FD1507" s="32"/>
      <c r="FE1507" s="32"/>
      <c r="FF1507" s="32"/>
      <c r="FG1507" s="32"/>
      <c r="FH1507" s="32"/>
      <c r="FI1507" s="32"/>
      <c r="FJ1507" s="32"/>
      <c r="FK1507" s="32"/>
      <c r="FL1507" s="32"/>
      <c r="FM1507" s="32"/>
      <c r="FN1507" s="32"/>
      <c r="FO1507" s="32"/>
      <c r="FP1507" s="32"/>
      <c r="FQ1507" s="32"/>
      <c r="FR1507" s="32"/>
      <c r="FS1507" s="32"/>
      <c r="FT1507" s="32"/>
      <c r="FU1507" s="32"/>
      <c r="FV1507" s="32"/>
      <c r="FW1507" s="32"/>
      <c r="FX1507" s="32"/>
      <c r="FY1507" s="32"/>
      <c r="FZ1507" s="32"/>
      <c r="GA1507" s="32"/>
      <c r="GB1507" s="32"/>
      <c r="GC1507" s="32"/>
      <c r="GD1507" s="32"/>
      <c r="GE1507" s="32"/>
      <c r="GF1507" s="32"/>
      <c r="GG1507" s="32"/>
      <c r="GH1507" s="32"/>
      <c r="GI1507" s="32"/>
      <c r="GJ1507" s="32"/>
      <c r="GK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row>
    <row r="1508" spans="1:255">
      <c r="A1508" s="25" t="s">
        <v>791</v>
      </c>
      <c r="B1508" s="25" t="s">
        <v>795</v>
      </c>
      <c r="C1508" s="25" t="s">
        <v>807</v>
      </c>
      <c r="D1508" s="26" t="s">
        <v>1223</v>
      </c>
      <c r="E1508" s="26" t="s">
        <v>774</v>
      </c>
      <c r="F1508" s="26" t="s">
        <v>774</v>
      </c>
      <c r="G1508" s="26" t="s">
        <v>868</v>
      </c>
      <c r="H1508" s="27" t="s">
        <v>810</v>
      </c>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c r="CX1508" s="32"/>
      <c r="CY1508" s="32"/>
      <c r="CZ1508" s="32"/>
      <c r="DA1508" s="32"/>
      <c r="DB1508" s="32"/>
      <c r="DC1508" s="32"/>
      <c r="DD1508" s="32"/>
      <c r="DE1508" s="32"/>
      <c r="DF1508" s="32"/>
      <c r="DG1508" s="32"/>
      <c r="DH1508" s="32"/>
      <c r="DI1508" s="32"/>
      <c r="DJ1508" s="32"/>
      <c r="DK1508" s="32"/>
      <c r="DL1508" s="32"/>
      <c r="DM1508" s="32"/>
      <c r="DN1508" s="32"/>
      <c r="DO1508" s="32"/>
      <c r="DP1508" s="32"/>
      <c r="DQ1508" s="32"/>
      <c r="DR1508" s="32"/>
      <c r="DS1508" s="32"/>
      <c r="DT1508" s="32"/>
      <c r="DU1508" s="32"/>
      <c r="DV1508" s="32"/>
      <c r="DW1508" s="32"/>
      <c r="DX1508" s="32"/>
      <c r="DY1508" s="32"/>
      <c r="DZ1508" s="32"/>
      <c r="EA1508" s="32"/>
      <c r="EB1508" s="32"/>
      <c r="EC1508" s="32"/>
      <c r="ED1508" s="32"/>
      <c r="EE1508" s="32"/>
      <c r="EF1508" s="32"/>
      <c r="EG1508" s="32"/>
      <c r="EH1508" s="32"/>
      <c r="EI1508" s="32"/>
      <c r="EJ1508" s="32"/>
      <c r="EK1508" s="32"/>
      <c r="EL1508" s="32"/>
      <c r="EM1508" s="32"/>
      <c r="EN1508" s="32"/>
      <c r="EO1508" s="32"/>
      <c r="EP1508" s="32"/>
      <c r="EQ1508" s="32"/>
      <c r="ER1508" s="32"/>
      <c r="ES1508" s="32"/>
      <c r="ET1508" s="32"/>
      <c r="EU1508" s="32"/>
      <c r="EV1508" s="32"/>
      <c r="EW1508" s="32"/>
      <c r="EX1508" s="32"/>
      <c r="EY1508" s="32"/>
      <c r="EZ1508" s="32"/>
      <c r="FA1508" s="32"/>
      <c r="FB1508" s="32"/>
      <c r="FC1508" s="32"/>
      <c r="FD1508" s="32"/>
      <c r="FE1508" s="32"/>
      <c r="FF1508" s="32"/>
      <c r="FG1508" s="32"/>
      <c r="FH1508" s="32"/>
      <c r="FI1508" s="32"/>
      <c r="FJ1508" s="32"/>
      <c r="FK1508" s="32"/>
      <c r="FL1508" s="32"/>
      <c r="FM1508" s="32"/>
      <c r="FN1508" s="32"/>
      <c r="FO1508" s="32"/>
      <c r="FP1508" s="32"/>
      <c r="FQ1508" s="32"/>
      <c r="FR1508" s="32"/>
      <c r="FS1508" s="32"/>
      <c r="FT1508" s="32"/>
      <c r="FU1508" s="32"/>
      <c r="FV1508" s="32"/>
      <c r="FW1508" s="32"/>
      <c r="FX1508" s="32"/>
      <c r="FY1508" s="32"/>
      <c r="FZ1508" s="32"/>
      <c r="GA1508" s="32"/>
      <c r="GB1508" s="32"/>
      <c r="GC1508" s="32"/>
      <c r="GD1508" s="32"/>
      <c r="GE1508" s="32"/>
      <c r="GF1508" s="32"/>
      <c r="GG1508" s="32"/>
      <c r="GH1508" s="32"/>
      <c r="GI1508" s="32"/>
      <c r="GJ1508" s="32"/>
      <c r="GK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row>
    <row r="1509" spans="1:255">
      <c r="A1509" s="25" t="s">
        <v>791</v>
      </c>
      <c r="B1509" s="25" t="s">
        <v>795</v>
      </c>
      <c r="C1509" s="25" t="s">
        <v>807</v>
      </c>
      <c r="D1509" s="26" t="s">
        <v>774</v>
      </c>
      <c r="E1509" s="26" t="s">
        <v>774</v>
      </c>
      <c r="F1509" s="26" t="s">
        <v>774</v>
      </c>
      <c r="G1509" s="26" t="s">
        <v>774</v>
      </c>
      <c r="H1509" s="27" t="s">
        <v>774</v>
      </c>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c r="CX1509" s="32"/>
      <c r="CY1509" s="32"/>
      <c r="CZ1509" s="32"/>
      <c r="DA1509" s="32"/>
      <c r="DB1509" s="32"/>
      <c r="DC1509" s="32"/>
      <c r="DD1509" s="32"/>
      <c r="DE1509" s="32"/>
      <c r="DF1509" s="32"/>
      <c r="DG1509" s="32"/>
      <c r="DH1509" s="32"/>
      <c r="DI1509" s="32"/>
      <c r="DJ1509" s="32"/>
      <c r="DK1509" s="32"/>
      <c r="DL1509" s="32"/>
      <c r="DM1509" s="32"/>
      <c r="DN1509" s="32"/>
      <c r="DO1509" s="32"/>
      <c r="DP1509" s="32"/>
      <c r="DQ1509" s="32"/>
      <c r="DR1509" s="32"/>
      <c r="DS1509" s="32"/>
      <c r="DT1509" s="32"/>
      <c r="DU1509" s="32"/>
      <c r="DV1509" s="32"/>
      <c r="DW1509" s="32"/>
      <c r="DX1509" s="32"/>
      <c r="DY1509" s="32"/>
      <c r="DZ1509" s="32"/>
      <c r="EA1509" s="32"/>
      <c r="EB1509" s="32"/>
      <c r="EC1509" s="32"/>
      <c r="ED1509" s="32"/>
      <c r="EE1509" s="32"/>
      <c r="EF1509" s="32"/>
      <c r="EG1509" s="32"/>
      <c r="EH1509" s="32"/>
      <c r="EI1509" s="32"/>
      <c r="EJ1509" s="32"/>
      <c r="EK1509" s="32"/>
      <c r="EL1509" s="32"/>
      <c r="EM1509" s="32"/>
      <c r="EN1509" s="32"/>
      <c r="EO1509" s="32"/>
      <c r="EP1509" s="32"/>
      <c r="EQ1509" s="32"/>
      <c r="ER1509" s="32"/>
      <c r="ES1509" s="32"/>
      <c r="ET1509" s="32"/>
      <c r="EU1509" s="32"/>
      <c r="EV1509" s="32"/>
      <c r="EW1509" s="32"/>
      <c r="EX1509" s="32"/>
      <c r="EY1509" s="32"/>
      <c r="EZ1509" s="32"/>
      <c r="FA1509" s="32"/>
      <c r="FB1509" s="32"/>
      <c r="FC1509" s="32"/>
      <c r="FD1509" s="32"/>
      <c r="FE1509" s="32"/>
      <c r="FF1509" s="32"/>
      <c r="FG1509" s="32"/>
      <c r="FH1509" s="32"/>
      <c r="FI1509" s="32"/>
      <c r="FJ1509" s="32"/>
      <c r="FK1509" s="32"/>
      <c r="FL1509" s="32"/>
      <c r="FM1509" s="32"/>
      <c r="FN1509" s="32"/>
      <c r="FO1509" s="32"/>
      <c r="FP1509" s="32"/>
      <c r="FQ1509" s="32"/>
      <c r="FR1509" s="32"/>
      <c r="FS1509" s="32"/>
      <c r="FT1509" s="32"/>
      <c r="FU1509" s="32"/>
      <c r="FV1509" s="32"/>
      <c r="FW1509" s="32"/>
      <c r="FX1509" s="32"/>
      <c r="FY1509" s="32"/>
      <c r="FZ1509" s="32"/>
      <c r="GA1509" s="32"/>
      <c r="GB1509" s="32"/>
      <c r="GC1509" s="32"/>
      <c r="GD1509" s="32"/>
      <c r="GE1509" s="32"/>
      <c r="GF1509" s="32"/>
      <c r="GG1509" s="32"/>
      <c r="GH1509" s="32"/>
      <c r="GI1509" s="32"/>
      <c r="GJ1509" s="32"/>
      <c r="GK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row>
    <row r="1510" spans="1:255">
      <c r="A1510" s="25" t="s">
        <v>791</v>
      </c>
      <c r="B1510" s="25" t="s">
        <v>795</v>
      </c>
      <c r="C1510" s="25" t="s">
        <v>807</v>
      </c>
      <c r="D1510" s="26" t="s">
        <v>774</v>
      </c>
      <c r="E1510" s="26" t="s">
        <v>774</v>
      </c>
      <c r="F1510" s="26" t="s">
        <v>774</v>
      </c>
      <c r="G1510" s="26" t="s">
        <v>774</v>
      </c>
      <c r="H1510" s="27" t="s">
        <v>774</v>
      </c>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c r="CX1510" s="32"/>
      <c r="CY1510" s="32"/>
      <c r="CZ1510" s="32"/>
      <c r="DA1510" s="32"/>
      <c r="DB1510" s="32"/>
      <c r="DC1510" s="32"/>
      <c r="DD1510" s="32"/>
      <c r="DE1510" s="32"/>
      <c r="DF1510" s="32"/>
      <c r="DG1510" s="32"/>
      <c r="DH1510" s="32"/>
      <c r="DI1510" s="32"/>
      <c r="DJ1510" s="32"/>
      <c r="DK1510" s="32"/>
      <c r="DL1510" s="32"/>
      <c r="DM1510" s="32"/>
      <c r="DN1510" s="32"/>
      <c r="DO1510" s="32"/>
      <c r="DP1510" s="32"/>
      <c r="DQ1510" s="32"/>
      <c r="DR1510" s="32"/>
      <c r="DS1510" s="32"/>
      <c r="DT1510" s="32"/>
      <c r="DU1510" s="32"/>
      <c r="DV1510" s="32"/>
      <c r="DW1510" s="32"/>
      <c r="DX1510" s="32"/>
      <c r="DY1510" s="32"/>
      <c r="DZ1510" s="32"/>
      <c r="EA1510" s="32"/>
      <c r="EB1510" s="32"/>
      <c r="EC1510" s="32"/>
      <c r="ED1510" s="32"/>
      <c r="EE1510" s="32"/>
      <c r="EF1510" s="32"/>
      <c r="EG1510" s="32"/>
      <c r="EH1510" s="32"/>
      <c r="EI1510" s="32"/>
      <c r="EJ1510" s="32"/>
      <c r="EK1510" s="32"/>
      <c r="EL1510" s="32"/>
      <c r="EM1510" s="32"/>
      <c r="EN1510" s="32"/>
      <c r="EO1510" s="32"/>
      <c r="EP1510" s="32"/>
      <c r="EQ1510" s="32"/>
      <c r="ER1510" s="32"/>
      <c r="ES1510" s="32"/>
      <c r="ET1510" s="32"/>
      <c r="EU1510" s="32"/>
      <c r="EV1510" s="32"/>
      <c r="EW1510" s="32"/>
      <c r="EX1510" s="32"/>
      <c r="EY1510" s="32"/>
      <c r="EZ1510" s="32"/>
      <c r="FA1510" s="32"/>
      <c r="FB1510" s="32"/>
      <c r="FC1510" s="32"/>
      <c r="FD1510" s="32"/>
      <c r="FE1510" s="32"/>
      <c r="FF1510" s="32"/>
      <c r="FG1510" s="32"/>
      <c r="FH1510" s="32"/>
      <c r="FI1510" s="32"/>
      <c r="FJ1510" s="32"/>
      <c r="FK1510" s="32"/>
      <c r="FL1510" s="32"/>
      <c r="FM1510" s="32"/>
      <c r="FN1510" s="32"/>
      <c r="FO1510" s="32"/>
      <c r="FP1510" s="32"/>
      <c r="FQ1510" s="32"/>
      <c r="FR1510" s="32"/>
      <c r="FS1510" s="32"/>
      <c r="FT1510" s="32"/>
      <c r="FU1510" s="32"/>
      <c r="FV1510" s="32"/>
      <c r="FW1510" s="32"/>
      <c r="FX1510" s="32"/>
      <c r="FY1510" s="32"/>
      <c r="FZ1510" s="32"/>
      <c r="GA1510" s="32"/>
      <c r="GB1510" s="32"/>
      <c r="GC1510" s="32"/>
      <c r="GD1510" s="32"/>
      <c r="GE1510" s="32"/>
      <c r="GF1510" s="32"/>
      <c r="GG1510" s="32"/>
      <c r="GH1510" s="32"/>
      <c r="GI1510" s="32"/>
      <c r="GJ1510" s="32"/>
      <c r="GK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row>
    <row r="1511" spans="1:255">
      <c r="A1511" s="25" t="s">
        <v>791</v>
      </c>
      <c r="B1511" s="25" t="s">
        <v>795</v>
      </c>
      <c r="C1511" s="25" t="s">
        <v>807</v>
      </c>
      <c r="D1511" s="26" t="s">
        <v>774</v>
      </c>
      <c r="E1511" s="26" t="s">
        <v>774</v>
      </c>
      <c r="F1511" s="26" t="s">
        <v>774</v>
      </c>
      <c r="G1511" s="26" t="s">
        <v>774</v>
      </c>
      <c r="H1511" s="27" t="s">
        <v>774</v>
      </c>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c r="CX1511" s="32"/>
      <c r="CY1511" s="32"/>
      <c r="CZ1511" s="32"/>
      <c r="DA1511" s="32"/>
      <c r="DB1511" s="32"/>
      <c r="DC1511" s="32"/>
      <c r="DD1511" s="32"/>
      <c r="DE1511" s="32"/>
      <c r="DF1511" s="32"/>
      <c r="DG1511" s="32"/>
      <c r="DH1511" s="32"/>
      <c r="DI1511" s="32"/>
      <c r="DJ1511" s="32"/>
      <c r="DK1511" s="32"/>
      <c r="DL1511" s="32"/>
      <c r="DM1511" s="32"/>
      <c r="DN1511" s="32"/>
      <c r="DO1511" s="32"/>
      <c r="DP1511" s="32"/>
      <c r="DQ1511" s="32"/>
      <c r="DR1511" s="32"/>
      <c r="DS1511" s="32"/>
      <c r="DT1511" s="32"/>
      <c r="DU1511" s="32"/>
      <c r="DV1511" s="32"/>
      <c r="DW1511" s="32"/>
      <c r="DX1511" s="32"/>
      <c r="DY1511" s="32"/>
      <c r="DZ1511" s="32"/>
      <c r="EA1511" s="32"/>
      <c r="EB1511" s="32"/>
      <c r="EC1511" s="32"/>
      <c r="ED1511" s="32"/>
      <c r="EE1511" s="32"/>
      <c r="EF1511" s="32"/>
      <c r="EG1511" s="32"/>
      <c r="EH1511" s="32"/>
      <c r="EI1511" s="32"/>
      <c r="EJ1511" s="32"/>
      <c r="EK1511" s="32"/>
      <c r="EL1511" s="32"/>
      <c r="EM1511" s="32"/>
      <c r="EN1511" s="32"/>
      <c r="EO1511" s="32"/>
      <c r="EP1511" s="32"/>
      <c r="EQ1511" s="32"/>
      <c r="ER1511" s="32"/>
      <c r="ES1511" s="32"/>
      <c r="ET1511" s="32"/>
      <c r="EU1511" s="32"/>
      <c r="EV1511" s="32"/>
      <c r="EW1511" s="32"/>
      <c r="EX1511" s="32"/>
      <c r="EY1511" s="32"/>
      <c r="EZ1511" s="32"/>
      <c r="FA1511" s="32"/>
      <c r="FB1511" s="32"/>
      <c r="FC1511" s="32"/>
      <c r="FD1511" s="32"/>
      <c r="FE1511" s="32"/>
      <c r="FF1511" s="32"/>
      <c r="FG1511" s="32"/>
      <c r="FH1511" s="32"/>
      <c r="FI1511" s="32"/>
      <c r="FJ1511" s="32"/>
      <c r="FK1511" s="32"/>
      <c r="FL1511" s="32"/>
      <c r="FM1511" s="32"/>
      <c r="FN1511" s="32"/>
      <c r="FO1511" s="32"/>
      <c r="FP1511" s="32"/>
      <c r="FQ1511" s="32"/>
      <c r="FR1511" s="32"/>
      <c r="FS1511" s="32"/>
      <c r="FT1511" s="32"/>
      <c r="FU1511" s="32"/>
      <c r="FV1511" s="32"/>
      <c r="FW1511" s="32"/>
      <c r="FX1511" s="32"/>
      <c r="FY1511" s="32"/>
      <c r="FZ1511" s="32"/>
      <c r="GA1511" s="32"/>
      <c r="GB1511" s="32"/>
      <c r="GC1511" s="32"/>
      <c r="GD1511" s="32"/>
      <c r="GE1511" s="32"/>
      <c r="GF1511" s="32"/>
      <c r="GG1511" s="32"/>
      <c r="GH1511" s="32"/>
      <c r="GI1511" s="32"/>
      <c r="GJ1511" s="32"/>
      <c r="GK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row>
    <row r="1512" spans="1:255">
      <c r="A1512" s="25" t="s">
        <v>791</v>
      </c>
      <c r="B1512" s="25" t="s">
        <v>795</v>
      </c>
      <c r="C1512" s="25" t="s">
        <v>811</v>
      </c>
      <c r="D1512" s="26" t="s">
        <v>1224</v>
      </c>
      <c r="E1512" s="26" t="s">
        <v>774</v>
      </c>
      <c r="F1512" s="26" t="s">
        <v>774</v>
      </c>
      <c r="G1512" s="26" t="s">
        <v>1225</v>
      </c>
      <c r="H1512" s="27" t="s">
        <v>810</v>
      </c>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c r="CX1512" s="32"/>
      <c r="CY1512" s="32"/>
      <c r="CZ1512" s="32"/>
      <c r="DA1512" s="32"/>
      <c r="DB1512" s="32"/>
      <c r="DC1512" s="32"/>
      <c r="DD1512" s="32"/>
      <c r="DE1512" s="32"/>
      <c r="DF1512" s="32"/>
      <c r="DG1512" s="32"/>
      <c r="DH1512" s="32"/>
      <c r="DI1512" s="32"/>
      <c r="DJ1512" s="32"/>
      <c r="DK1512" s="32"/>
      <c r="DL1512" s="32"/>
      <c r="DM1512" s="32"/>
      <c r="DN1512" s="32"/>
      <c r="DO1512" s="32"/>
      <c r="DP1512" s="32"/>
      <c r="DQ1512" s="32"/>
      <c r="DR1512" s="32"/>
      <c r="DS1512" s="32"/>
      <c r="DT1512" s="32"/>
      <c r="DU1512" s="32"/>
      <c r="DV1512" s="32"/>
      <c r="DW1512" s="32"/>
      <c r="DX1512" s="32"/>
      <c r="DY1512" s="32"/>
      <c r="DZ1512" s="32"/>
      <c r="EA1512" s="32"/>
      <c r="EB1512" s="32"/>
      <c r="EC1512" s="32"/>
      <c r="ED1512" s="32"/>
      <c r="EE1512" s="32"/>
      <c r="EF1512" s="32"/>
      <c r="EG1512" s="32"/>
      <c r="EH1512" s="32"/>
      <c r="EI1512" s="32"/>
      <c r="EJ1512" s="32"/>
      <c r="EK1512" s="32"/>
      <c r="EL1512" s="32"/>
      <c r="EM1512" s="32"/>
      <c r="EN1512" s="32"/>
      <c r="EO1512" s="32"/>
      <c r="EP1512" s="32"/>
      <c r="EQ1512" s="32"/>
      <c r="ER1512" s="32"/>
      <c r="ES1512" s="32"/>
      <c r="ET1512" s="32"/>
      <c r="EU1512" s="32"/>
      <c r="EV1512" s="32"/>
      <c r="EW1512" s="32"/>
      <c r="EX1512" s="32"/>
      <c r="EY1512" s="32"/>
      <c r="EZ1512" s="32"/>
      <c r="FA1512" s="32"/>
      <c r="FB1512" s="32"/>
      <c r="FC1512" s="32"/>
      <c r="FD1512" s="32"/>
      <c r="FE1512" s="32"/>
      <c r="FF1512" s="32"/>
      <c r="FG1512" s="32"/>
      <c r="FH1512" s="32"/>
      <c r="FI1512" s="32"/>
      <c r="FJ1512" s="32"/>
      <c r="FK1512" s="32"/>
      <c r="FL1512" s="32"/>
      <c r="FM1512" s="32"/>
      <c r="FN1512" s="32"/>
      <c r="FO1512" s="32"/>
      <c r="FP1512" s="32"/>
      <c r="FQ1512" s="32"/>
      <c r="FR1512" s="32"/>
      <c r="FS1512" s="32"/>
      <c r="FT1512" s="32"/>
      <c r="FU1512" s="32"/>
      <c r="FV1512" s="32"/>
      <c r="FW1512" s="32"/>
      <c r="FX1512" s="32"/>
      <c r="FY1512" s="32"/>
      <c r="FZ1512" s="32"/>
      <c r="GA1512" s="32"/>
      <c r="GB1512" s="32"/>
      <c r="GC1512" s="32"/>
      <c r="GD1512" s="32"/>
      <c r="GE1512" s="32"/>
      <c r="GF1512" s="32"/>
      <c r="GG1512" s="32"/>
      <c r="GH1512" s="32"/>
      <c r="GI1512" s="32"/>
      <c r="GJ1512" s="32"/>
      <c r="GK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row>
    <row r="1513" spans="1:255">
      <c r="A1513" s="25" t="s">
        <v>791</v>
      </c>
      <c r="B1513" s="25" t="s">
        <v>795</v>
      </c>
      <c r="C1513" s="25" t="s">
        <v>811</v>
      </c>
      <c r="D1513" s="26" t="s">
        <v>774</v>
      </c>
      <c r="E1513" s="26" t="s">
        <v>774</v>
      </c>
      <c r="F1513" s="26" t="s">
        <v>774</v>
      </c>
      <c r="G1513" s="26" t="s">
        <v>774</v>
      </c>
      <c r="H1513" s="27" t="s">
        <v>774</v>
      </c>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c r="CX1513" s="32"/>
      <c r="CY1513" s="32"/>
      <c r="CZ1513" s="32"/>
      <c r="DA1513" s="32"/>
      <c r="DB1513" s="32"/>
      <c r="DC1513" s="32"/>
      <c r="DD1513" s="32"/>
      <c r="DE1513" s="32"/>
      <c r="DF1513" s="32"/>
      <c r="DG1513" s="32"/>
      <c r="DH1513" s="32"/>
      <c r="DI1513" s="32"/>
      <c r="DJ1513" s="32"/>
      <c r="DK1513" s="32"/>
      <c r="DL1513" s="32"/>
      <c r="DM1513" s="32"/>
      <c r="DN1513" s="32"/>
      <c r="DO1513" s="32"/>
      <c r="DP1513" s="32"/>
      <c r="DQ1513" s="32"/>
      <c r="DR1513" s="32"/>
      <c r="DS1513" s="32"/>
      <c r="DT1513" s="32"/>
      <c r="DU1513" s="32"/>
      <c r="DV1513" s="32"/>
      <c r="DW1513" s="32"/>
      <c r="DX1513" s="32"/>
      <c r="DY1513" s="32"/>
      <c r="DZ1513" s="32"/>
      <c r="EA1513" s="32"/>
      <c r="EB1513" s="32"/>
      <c r="EC1513" s="32"/>
      <c r="ED1513" s="32"/>
      <c r="EE1513" s="32"/>
      <c r="EF1513" s="32"/>
      <c r="EG1513" s="32"/>
      <c r="EH1513" s="32"/>
      <c r="EI1513" s="32"/>
      <c r="EJ1513" s="32"/>
      <c r="EK1513" s="32"/>
      <c r="EL1513" s="32"/>
      <c r="EM1513" s="32"/>
      <c r="EN1513" s="32"/>
      <c r="EO1513" s="32"/>
      <c r="EP1513" s="32"/>
      <c r="EQ1513" s="32"/>
      <c r="ER1513" s="32"/>
      <c r="ES1513" s="32"/>
      <c r="ET1513" s="32"/>
      <c r="EU1513" s="32"/>
      <c r="EV1513" s="32"/>
      <c r="EW1513" s="32"/>
      <c r="EX1513" s="32"/>
      <c r="EY1513" s="32"/>
      <c r="EZ1513" s="32"/>
      <c r="FA1513" s="32"/>
      <c r="FB1513" s="32"/>
      <c r="FC1513" s="32"/>
      <c r="FD1513" s="32"/>
      <c r="FE1513" s="32"/>
      <c r="FF1513" s="32"/>
      <c r="FG1513" s="32"/>
      <c r="FH1513" s="32"/>
      <c r="FI1513" s="32"/>
      <c r="FJ1513" s="32"/>
      <c r="FK1513" s="32"/>
      <c r="FL1513" s="32"/>
      <c r="FM1513" s="32"/>
      <c r="FN1513" s="32"/>
      <c r="FO1513" s="32"/>
      <c r="FP1513" s="32"/>
      <c r="FQ1513" s="32"/>
      <c r="FR1513" s="32"/>
      <c r="FS1513" s="32"/>
      <c r="FT1513" s="32"/>
      <c r="FU1513" s="32"/>
      <c r="FV1513" s="32"/>
      <c r="FW1513" s="32"/>
      <c r="FX1513" s="32"/>
      <c r="FY1513" s="32"/>
      <c r="FZ1513" s="32"/>
      <c r="GA1513" s="32"/>
      <c r="GB1513" s="32"/>
      <c r="GC1513" s="32"/>
      <c r="GD1513" s="32"/>
      <c r="GE1513" s="32"/>
      <c r="GF1513" s="32"/>
      <c r="GG1513" s="32"/>
      <c r="GH1513" s="32"/>
      <c r="GI1513" s="32"/>
      <c r="GJ1513" s="32"/>
      <c r="GK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row>
    <row r="1514" spans="1:255">
      <c r="A1514" s="25" t="s">
        <v>791</v>
      </c>
      <c r="B1514" s="25" t="s">
        <v>795</v>
      </c>
      <c r="C1514" s="25" t="s">
        <v>811</v>
      </c>
      <c r="D1514" s="26" t="s">
        <v>774</v>
      </c>
      <c r="E1514" s="26" t="s">
        <v>774</v>
      </c>
      <c r="F1514" s="26" t="s">
        <v>774</v>
      </c>
      <c r="G1514" s="26" t="s">
        <v>774</v>
      </c>
      <c r="H1514" s="27" t="s">
        <v>774</v>
      </c>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c r="CX1514" s="32"/>
      <c r="CY1514" s="32"/>
      <c r="CZ1514" s="32"/>
      <c r="DA1514" s="32"/>
      <c r="DB1514" s="32"/>
      <c r="DC1514" s="32"/>
      <c r="DD1514" s="32"/>
      <c r="DE1514" s="32"/>
      <c r="DF1514" s="32"/>
      <c r="DG1514" s="32"/>
      <c r="DH1514" s="32"/>
      <c r="DI1514" s="32"/>
      <c r="DJ1514" s="32"/>
      <c r="DK1514" s="32"/>
      <c r="DL1514" s="32"/>
      <c r="DM1514" s="32"/>
      <c r="DN1514" s="32"/>
      <c r="DO1514" s="32"/>
      <c r="DP1514" s="32"/>
      <c r="DQ1514" s="32"/>
      <c r="DR1514" s="32"/>
      <c r="DS1514" s="32"/>
      <c r="DT1514" s="32"/>
      <c r="DU1514" s="32"/>
      <c r="DV1514" s="32"/>
      <c r="DW1514" s="32"/>
      <c r="DX1514" s="32"/>
      <c r="DY1514" s="32"/>
      <c r="DZ1514" s="32"/>
      <c r="EA1514" s="32"/>
      <c r="EB1514" s="32"/>
      <c r="EC1514" s="32"/>
      <c r="ED1514" s="32"/>
      <c r="EE1514" s="32"/>
      <c r="EF1514" s="32"/>
      <c r="EG1514" s="32"/>
      <c r="EH1514" s="32"/>
      <c r="EI1514" s="32"/>
      <c r="EJ1514" s="32"/>
      <c r="EK1514" s="32"/>
      <c r="EL1514" s="32"/>
      <c r="EM1514" s="32"/>
      <c r="EN1514" s="32"/>
      <c r="EO1514" s="32"/>
      <c r="EP1514" s="32"/>
      <c r="EQ1514" s="32"/>
      <c r="ER1514" s="32"/>
      <c r="ES1514" s="32"/>
      <c r="ET1514" s="32"/>
      <c r="EU1514" s="32"/>
      <c r="EV1514" s="32"/>
      <c r="EW1514" s="32"/>
      <c r="EX1514" s="32"/>
      <c r="EY1514" s="32"/>
      <c r="EZ1514" s="32"/>
      <c r="FA1514" s="32"/>
      <c r="FB1514" s="32"/>
      <c r="FC1514" s="32"/>
      <c r="FD1514" s="32"/>
      <c r="FE1514" s="32"/>
      <c r="FF1514" s="32"/>
      <c r="FG1514" s="32"/>
      <c r="FH1514" s="32"/>
      <c r="FI1514" s="32"/>
      <c r="FJ1514" s="32"/>
      <c r="FK1514" s="32"/>
      <c r="FL1514" s="32"/>
      <c r="FM1514" s="32"/>
      <c r="FN1514" s="32"/>
      <c r="FO1514" s="32"/>
      <c r="FP1514" s="32"/>
      <c r="FQ1514" s="32"/>
      <c r="FR1514" s="32"/>
      <c r="FS1514" s="32"/>
      <c r="FT1514" s="32"/>
      <c r="FU1514" s="32"/>
      <c r="FV1514" s="32"/>
      <c r="FW1514" s="32"/>
      <c r="FX1514" s="32"/>
      <c r="FY1514" s="32"/>
      <c r="FZ1514" s="32"/>
      <c r="GA1514" s="32"/>
      <c r="GB1514" s="32"/>
      <c r="GC1514" s="32"/>
      <c r="GD1514" s="32"/>
      <c r="GE1514" s="32"/>
      <c r="GF1514" s="32"/>
      <c r="GG1514" s="32"/>
      <c r="GH1514" s="32"/>
      <c r="GI1514" s="32"/>
      <c r="GJ1514" s="32"/>
      <c r="GK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row>
    <row r="1515" spans="1:255">
      <c r="A1515" s="25" t="s">
        <v>791</v>
      </c>
      <c r="B1515" s="25" t="s">
        <v>795</v>
      </c>
      <c r="C1515" s="25" t="s">
        <v>811</v>
      </c>
      <c r="D1515" s="26" t="s">
        <v>774</v>
      </c>
      <c r="E1515" s="26" t="s">
        <v>774</v>
      </c>
      <c r="F1515" s="26" t="s">
        <v>774</v>
      </c>
      <c r="G1515" s="26" t="s">
        <v>774</v>
      </c>
      <c r="H1515" s="27" t="s">
        <v>774</v>
      </c>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c r="CX1515" s="32"/>
      <c r="CY1515" s="32"/>
      <c r="CZ1515" s="32"/>
      <c r="DA1515" s="32"/>
      <c r="DB1515" s="32"/>
      <c r="DC1515" s="32"/>
      <c r="DD1515" s="32"/>
      <c r="DE1515" s="32"/>
      <c r="DF1515" s="32"/>
      <c r="DG1515" s="32"/>
      <c r="DH1515" s="32"/>
      <c r="DI1515" s="32"/>
      <c r="DJ1515" s="32"/>
      <c r="DK1515" s="32"/>
      <c r="DL1515" s="32"/>
      <c r="DM1515" s="32"/>
      <c r="DN1515" s="32"/>
      <c r="DO1515" s="32"/>
      <c r="DP1515" s="32"/>
      <c r="DQ1515" s="32"/>
      <c r="DR1515" s="32"/>
      <c r="DS1515" s="32"/>
      <c r="DT1515" s="32"/>
      <c r="DU1515" s="32"/>
      <c r="DV1515" s="32"/>
      <c r="DW1515" s="32"/>
      <c r="DX1515" s="32"/>
      <c r="DY1515" s="32"/>
      <c r="DZ1515" s="32"/>
      <c r="EA1515" s="32"/>
      <c r="EB1515" s="32"/>
      <c r="EC1515" s="32"/>
      <c r="ED1515" s="32"/>
      <c r="EE1515" s="32"/>
      <c r="EF1515" s="32"/>
      <c r="EG1515" s="32"/>
      <c r="EH1515" s="32"/>
      <c r="EI1515" s="32"/>
      <c r="EJ1515" s="32"/>
      <c r="EK1515" s="32"/>
      <c r="EL1515" s="32"/>
      <c r="EM1515" s="32"/>
      <c r="EN1515" s="32"/>
      <c r="EO1515" s="32"/>
      <c r="EP1515" s="32"/>
      <c r="EQ1515" s="32"/>
      <c r="ER1515" s="32"/>
      <c r="ES1515" s="32"/>
      <c r="ET1515" s="32"/>
      <c r="EU1515" s="32"/>
      <c r="EV1515" s="32"/>
      <c r="EW1515" s="32"/>
      <c r="EX1515" s="32"/>
      <c r="EY1515" s="32"/>
      <c r="EZ1515" s="32"/>
      <c r="FA1515" s="32"/>
      <c r="FB1515" s="32"/>
      <c r="FC1515" s="32"/>
      <c r="FD1515" s="32"/>
      <c r="FE1515" s="32"/>
      <c r="FF1515" s="32"/>
      <c r="FG1515" s="32"/>
      <c r="FH1515" s="32"/>
      <c r="FI1515" s="32"/>
      <c r="FJ1515" s="32"/>
      <c r="FK1515" s="32"/>
      <c r="FL1515" s="32"/>
      <c r="FM1515" s="32"/>
      <c r="FN1515" s="32"/>
      <c r="FO1515" s="32"/>
      <c r="FP1515" s="32"/>
      <c r="FQ1515" s="32"/>
      <c r="FR1515" s="32"/>
      <c r="FS1515" s="32"/>
      <c r="FT1515" s="32"/>
      <c r="FU1515" s="32"/>
      <c r="FV1515" s="32"/>
      <c r="FW1515" s="32"/>
      <c r="FX1515" s="32"/>
      <c r="FY1515" s="32"/>
      <c r="FZ1515" s="32"/>
      <c r="GA1515" s="32"/>
      <c r="GB1515" s="32"/>
      <c r="GC1515" s="32"/>
      <c r="GD1515" s="32"/>
      <c r="GE1515" s="32"/>
      <c r="GF1515" s="32"/>
      <c r="GG1515" s="32"/>
      <c r="GH1515" s="32"/>
      <c r="GI1515" s="32"/>
      <c r="GJ1515" s="32"/>
      <c r="GK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row>
    <row r="1516" spans="1:255">
      <c r="A1516" s="25" t="s">
        <v>791</v>
      </c>
      <c r="B1516" s="25" t="s">
        <v>814</v>
      </c>
      <c r="C1516" s="25" t="s">
        <v>815</v>
      </c>
      <c r="D1516" s="26" t="s">
        <v>861</v>
      </c>
      <c r="E1516" s="26" t="s">
        <v>774</v>
      </c>
      <c r="F1516" s="26" t="s">
        <v>774</v>
      </c>
      <c r="G1516" s="26" t="s">
        <v>1020</v>
      </c>
      <c r="H1516" s="27" t="s">
        <v>810</v>
      </c>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c r="CX1516" s="32"/>
      <c r="CY1516" s="32"/>
      <c r="CZ1516" s="32"/>
      <c r="DA1516" s="32"/>
      <c r="DB1516" s="32"/>
      <c r="DC1516" s="32"/>
      <c r="DD1516" s="32"/>
      <c r="DE1516" s="32"/>
      <c r="DF1516" s="32"/>
      <c r="DG1516" s="32"/>
      <c r="DH1516" s="32"/>
      <c r="DI1516" s="32"/>
      <c r="DJ1516" s="32"/>
      <c r="DK1516" s="32"/>
      <c r="DL1516" s="32"/>
      <c r="DM1516" s="32"/>
      <c r="DN1516" s="32"/>
      <c r="DO1516" s="32"/>
      <c r="DP1516" s="32"/>
      <c r="DQ1516" s="32"/>
      <c r="DR1516" s="32"/>
      <c r="DS1516" s="32"/>
      <c r="DT1516" s="32"/>
      <c r="DU1516" s="32"/>
      <c r="DV1516" s="32"/>
      <c r="DW1516" s="32"/>
      <c r="DX1516" s="32"/>
      <c r="DY1516" s="32"/>
      <c r="DZ1516" s="32"/>
      <c r="EA1516" s="32"/>
      <c r="EB1516" s="32"/>
      <c r="EC1516" s="32"/>
      <c r="ED1516" s="32"/>
      <c r="EE1516" s="32"/>
      <c r="EF1516" s="32"/>
      <c r="EG1516" s="32"/>
      <c r="EH1516" s="32"/>
      <c r="EI1516" s="32"/>
      <c r="EJ1516" s="32"/>
      <c r="EK1516" s="32"/>
      <c r="EL1516" s="32"/>
      <c r="EM1516" s="32"/>
      <c r="EN1516" s="32"/>
      <c r="EO1516" s="32"/>
      <c r="EP1516" s="32"/>
      <c r="EQ1516" s="32"/>
      <c r="ER1516" s="32"/>
      <c r="ES1516" s="32"/>
      <c r="ET1516" s="32"/>
      <c r="EU1516" s="32"/>
      <c r="EV1516" s="32"/>
      <c r="EW1516" s="32"/>
      <c r="EX1516" s="32"/>
      <c r="EY1516" s="32"/>
      <c r="EZ1516" s="32"/>
      <c r="FA1516" s="32"/>
      <c r="FB1516" s="32"/>
      <c r="FC1516" s="32"/>
      <c r="FD1516" s="32"/>
      <c r="FE1516" s="32"/>
      <c r="FF1516" s="32"/>
      <c r="FG1516" s="32"/>
      <c r="FH1516" s="32"/>
      <c r="FI1516" s="32"/>
      <c r="FJ1516" s="32"/>
      <c r="FK1516" s="32"/>
      <c r="FL1516" s="32"/>
      <c r="FM1516" s="32"/>
      <c r="FN1516" s="32"/>
      <c r="FO1516" s="32"/>
      <c r="FP1516" s="32"/>
      <c r="FQ1516" s="32"/>
      <c r="FR1516" s="32"/>
      <c r="FS1516" s="32"/>
      <c r="FT1516" s="32"/>
      <c r="FU1516" s="32"/>
      <c r="FV1516" s="32"/>
      <c r="FW1516" s="32"/>
      <c r="FX1516" s="32"/>
      <c r="FY1516" s="32"/>
      <c r="FZ1516" s="32"/>
      <c r="GA1516" s="32"/>
      <c r="GB1516" s="32"/>
      <c r="GC1516" s="32"/>
      <c r="GD1516" s="32"/>
      <c r="GE1516" s="32"/>
      <c r="GF1516" s="32"/>
      <c r="GG1516" s="32"/>
      <c r="GH1516" s="32"/>
      <c r="GI1516" s="32"/>
      <c r="GJ1516" s="32"/>
      <c r="GK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row>
    <row r="1517" spans="1:255">
      <c r="A1517" s="25" t="s">
        <v>791</v>
      </c>
      <c r="B1517" s="25" t="s">
        <v>814</v>
      </c>
      <c r="C1517" s="25" t="s">
        <v>815</v>
      </c>
      <c r="D1517" s="26" t="s">
        <v>774</v>
      </c>
      <c r="E1517" s="26" t="s">
        <v>774</v>
      </c>
      <c r="F1517" s="26" t="s">
        <v>774</v>
      </c>
      <c r="G1517" s="26" t="s">
        <v>774</v>
      </c>
      <c r="H1517" s="27" t="s">
        <v>774</v>
      </c>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c r="CX1517" s="32"/>
      <c r="CY1517" s="32"/>
      <c r="CZ1517" s="32"/>
      <c r="DA1517" s="32"/>
      <c r="DB1517" s="32"/>
      <c r="DC1517" s="32"/>
      <c r="DD1517" s="32"/>
      <c r="DE1517" s="32"/>
      <c r="DF1517" s="32"/>
      <c r="DG1517" s="32"/>
      <c r="DH1517" s="32"/>
      <c r="DI1517" s="32"/>
      <c r="DJ1517" s="32"/>
      <c r="DK1517" s="32"/>
      <c r="DL1517" s="32"/>
      <c r="DM1517" s="32"/>
      <c r="DN1517" s="32"/>
      <c r="DO1517" s="32"/>
      <c r="DP1517" s="32"/>
      <c r="DQ1517" s="32"/>
      <c r="DR1517" s="32"/>
      <c r="DS1517" s="32"/>
      <c r="DT1517" s="32"/>
      <c r="DU1517" s="32"/>
      <c r="DV1517" s="32"/>
      <c r="DW1517" s="32"/>
      <c r="DX1517" s="32"/>
      <c r="DY1517" s="32"/>
      <c r="DZ1517" s="32"/>
      <c r="EA1517" s="32"/>
      <c r="EB1517" s="32"/>
      <c r="EC1517" s="32"/>
      <c r="ED1517" s="32"/>
      <c r="EE1517" s="32"/>
      <c r="EF1517" s="32"/>
      <c r="EG1517" s="32"/>
      <c r="EH1517" s="32"/>
      <c r="EI1517" s="32"/>
      <c r="EJ1517" s="32"/>
      <c r="EK1517" s="32"/>
      <c r="EL1517" s="32"/>
      <c r="EM1517" s="32"/>
      <c r="EN1517" s="32"/>
      <c r="EO1517" s="32"/>
      <c r="EP1517" s="32"/>
      <c r="EQ1517" s="32"/>
      <c r="ER1517" s="32"/>
      <c r="ES1517" s="32"/>
      <c r="ET1517" s="32"/>
      <c r="EU1517" s="32"/>
      <c r="EV1517" s="32"/>
      <c r="EW1517" s="32"/>
      <c r="EX1517" s="32"/>
      <c r="EY1517" s="32"/>
      <c r="EZ1517" s="32"/>
      <c r="FA1517" s="32"/>
      <c r="FB1517" s="32"/>
      <c r="FC1517" s="32"/>
      <c r="FD1517" s="32"/>
      <c r="FE1517" s="32"/>
      <c r="FF1517" s="32"/>
      <c r="FG1517" s="32"/>
      <c r="FH1517" s="32"/>
      <c r="FI1517" s="32"/>
      <c r="FJ1517" s="32"/>
      <c r="FK1517" s="32"/>
      <c r="FL1517" s="32"/>
      <c r="FM1517" s="32"/>
      <c r="FN1517" s="32"/>
      <c r="FO1517" s="32"/>
      <c r="FP1517" s="32"/>
      <c r="FQ1517" s="32"/>
      <c r="FR1517" s="32"/>
      <c r="FS1517" s="32"/>
      <c r="FT1517" s="32"/>
      <c r="FU1517" s="32"/>
      <c r="FV1517" s="32"/>
      <c r="FW1517" s="32"/>
      <c r="FX1517" s="32"/>
      <c r="FY1517" s="32"/>
      <c r="FZ1517" s="32"/>
      <c r="GA1517" s="32"/>
      <c r="GB1517" s="32"/>
      <c r="GC1517" s="32"/>
      <c r="GD1517" s="32"/>
      <c r="GE1517" s="32"/>
      <c r="GF1517" s="32"/>
      <c r="GG1517" s="32"/>
      <c r="GH1517" s="32"/>
      <c r="GI1517" s="32"/>
      <c r="GJ1517" s="32"/>
      <c r="GK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row>
    <row r="1518" spans="1:255">
      <c r="A1518" s="25" t="s">
        <v>791</v>
      </c>
      <c r="B1518" s="25" t="s">
        <v>814</v>
      </c>
      <c r="C1518" s="25" t="s">
        <v>815</v>
      </c>
      <c r="D1518" s="26" t="s">
        <v>774</v>
      </c>
      <c r="E1518" s="26" t="s">
        <v>774</v>
      </c>
      <c r="F1518" s="26" t="s">
        <v>774</v>
      </c>
      <c r="G1518" s="26" t="s">
        <v>774</v>
      </c>
      <c r="H1518" s="27" t="s">
        <v>774</v>
      </c>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c r="CX1518" s="32"/>
      <c r="CY1518" s="32"/>
      <c r="CZ1518" s="32"/>
      <c r="DA1518" s="32"/>
      <c r="DB1518" s="32"/>
      <c r="DC1518" s="32"/>
      <c r="DD1518" s="32"/>
      <c r="DE1518" s="32"/>
      <c r="DF1518" s="32"/>
      <c r="DG1518" s="32"/>
      <c r="DH1518" s="32"/>
      <c r="DI1518" s="32"/>
      <c r="DJ1518" s="32"/>
      <c r="DK1518" s="32"/>
      <c r="DL1518" s="32"/>
      <c r="DM1518" s="32"/>
      <c r="DN1518" s="32"/>
      <c r="DO1518" s="32"/>
      <c r="DP1518" s="32"/>
      <c r="DQ1518" s="32"/>
      <c r="DR1518" s="32"/>
      <c r="DS1518" s="32"/>
      <c r="DT1518" s="32"/>
      <c r="DU1518" s="32"/>
      <c r="DV1518" s="32"/>
      <c r="DW1518" s="32"/>
      <c r="DX1518" s="32"/>
      <c r="DY1518" s="32"/>
      <c r="DZ1518" s="32"/>
      <c r="EA1518" s="32"/>
      <c r="EB1518" s="32"/>
      <c r="EC1518" s="32"/>
      <c r="ED1518" s="32"/>
      <c r="EE1518" s="32"/>
      <c r="EF1518" s="32"/>
      <c r="EG1518" s="32"/>
      <c r="EH1518" s="32"/>
      <c r="EI1518" s="32"/>
      <c r="EJ1518" s="32"/>
      <c r="EK1518" s="32"/>
      <c r="EL1518" s="32"/>
      <c r="EM1518" s="32"/>
      <c r="EN1518" s="32"/>
      <c r="EO1518" s="32"/>
      <c r="EP1518" s="32"/>
      <c r="EQ1518" s="32"/>
      <c r="ER1518" s="32"/>
      <c r="ES1518" s="32"/>
      <c r="ET1518" s="32"/>
      <c r="EU1518" s="32"/>
      <c r="EV1518" s="32"/>
      <c r="EW1518" s="32"/>
      <c r="EX1518" s="32"/>
      <c r="EY1518" s="32"/>
      <c r="EZ1518" s="32"/>
      <c r="FA1518" s="32"/>
      <c r="FB1518" s="32"/>
      <c r="FC1518" s="32"/>
      <c r="FD1518" s="32"/>
      <c r="FE1518" s="32"/>
      <c r="FF1518" s="32"/>
      <c r="FG1518" s="32"/>
      <c r="FH1518" s="32"/>
      <c r="FI1518" s="32"/>
      <c r="FJ1518" s="32"/>
      <c r="FK1518" s="32"/>
      <c r="FL1518" s="32"/>
      <c r="FM1518" s="32"/>
      <c r="FN1518" s="32"/>
      <c r="FO1518" s="32"/>
      <c r="FP1518" s="32"/>
      <c r="FQ1518" s="32"/>
      <c r="FR1518" s="32"/>
      <c r="FS1518" s="32"/>
      <c r="FT1518" s="32"/>
      <c r="FU1518" s="32"/>
      <c r="FV1518" s="32"/>
      <c r="FW1518" s="32"/>
      <c r="FX1518" s="32"/>
      <c r="FY1518" s="32"/>
      <c r="FZ1518" s="32"/>
      <c r="GA1518" s="32"/>
      <c r="GB1518" s="32"/>
      <c r="GC1518" s="32"/>
      <c r="GD1518" s="32"/>
      <c r="GE1518" s="32"/>
      <c r="GF1518" s="32"/>
      <c r="GG1518" s="32"/>
      <c r="GH1518" s="32"/>
      <c r="GI1518" s="32"/>
      <c r="GJ1518" s="32"/>
      <c r="GK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row>
    <row r="1519" spans="1:255">
      <c r="A1519" s="25" t="s">
        <v>791</v>
      </c>
      <c r="B1519" s="25" t="s">
        <v>814</v>
      </c>
      <c r="C1519" s="25" t="s">
        <v>815</v>
      </c>
      <c r="D1519" s="26" t="s">
        <v>774</v>
      </c>
      <c r="E1519" s="26" t="s">
        <v>774</v>
      </c>
      <c r="F1519" s="26" t="s">
        <v>774</v>
      </c>
      <c r="G1519" s="26" t="s">
        <v>774</v>
      </c>
      <c r="H1519" s="27" t="s">
        <v>774</v>
      </c>
      <c r="I1519" s="32"/>
      <c r="J1519" s="32"/>
      <c r="K1519" s="32"/>
      <c r="L1519" s="32"/>
      <c r="M1519" s="32"/>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c r="CX1519" s="32"/>
      <c r="CY1519" s="32"/>
      <c r="CZ1519" s="32"/>
      <c r="DA1519" s="32"/>
      <c r="DB1519" s="32"/>
      <c r="DC1519" s="32"/>
      <c r="DD1519" s="32"/>
      <c r="DE1519" s="32"/>
      <c r="DF1519" s="32"/>
      <c r="DG1519" s="32"/>
      <c r="DH1519" s="32"/>
      <c r="DI1519" s="32"/>
      <c r="DJ1519" s="32"/>
      <c r="DK1519" s="32"/>
      <c r="DL1519" s="32"/>
      <c r="DM1519" s="32"/>
      <c r="DN1519" s="32"/>
      <c r="DO1519" s="32"/>
      <c r="DP1519" s="32"/>
      <c r="DQ1519" s="32"/>
      <c r="DR1519" s="32"/>
      <c r="DS1519" s="32"/>
      <c r="DT1519" s="32"/>
      <c r="DU1519" s="32"/>
      <c r="DV1519" s="32"/>
      <c r="DW1519" s="32"/>
      <c r="DX1519" s="32"/>
      <c r="DY1519" s="32"/>
      <c r="DZ1519" s="32"/>
      <c r="EA1519" s="32"/>
      <c r="EB1519" s="32"/>
      <c r="EC1519" s="32"/>
      <c r="ED1519" s="32"/>
      <c r="EE1519" s="32"/>
      <c r="EF1519" s="32"/>
      <c r="EG1519" s="32"/>
      <c r="EH1519" s="32"/>
      <c r="EI1519" s="32"/>
      <c r="EJ1519" s="32"/>
      <c r="EK1519" s="32"/>
      <c r="EL1519" s="32"/>
      <c r="EM1519" s="32"/>
      <c r="EN1519" s="32"/>
      <c r="EO1519" s="32"/>
      <c r="EP1519" s="32"/>
      <c r="EQ1519" s="32"/>
      <c r="ER1519" s="32"/>
      <c r="ES1519" s="32"/>
      <c r="ET1519" s="32"/>
      <c r="EU1519" s="32"/>
      <c r="EV1519" s="32"/>
      <c r="EW1519" s="32"/>
      <c r="EX1519" s="32"/>
      <c r="EY1519" s="32"/>
      <c r="EZ1519" s="32"/>
      <c r="FA1519" s="32"/>
      <c r="FB1519" s="32"/>
      <c r="FC1519" s="32"/>
      <c r="FD1519" s="32"/>
      <c r="FE1519" s="32"/>
      <c r="FF1519" s="32"/>
      <c r="FG1519" s="32"/>
      <c r="FH1519" s="32"/>
      <c r="FI1519" s="32"/>
      <c r="FJ1519" s="32"/>
      <c r="FK1519" s="32"/>
      <c r="FL1519" s="32"/>
      <c r="FM1519" s="32"/>
      <c r="FN1519" s="32"/>
      <c r="FO1519" s="32"/>
      <c r="FP1519" s="32"/>
      <c r="FQ1519" s="32"/>
      <c r="FR1519" s="32"/>
      <c r="FS1519" s="32"/>
      <c r="FT1519" s="32"/>
      <c r="FU1519" s="32"/>
      <c r="FV1519" s="32"/>
      <c r="FW1519" s="32"/>
      <c r="FX1519" s="32"/>
      <c r="FY1519" s="32"/>
      <c r="FZ1519" s="32"/>
      <c r="GA1519" s="32"/>
      <c r="GB1519" s="32"/>
      <c r="GC1519" s="32"/>
      <c r="GD1519" s="32"/>
      <c r="GE1519" s="32"/>
      <c r="GF1519" s="32"/>
      <c r="GG1519" s="32"/>
      <c r="GH1519" s="32"/>
      <c r="GI1519" s="32"/>
      <c r="GJ1519" s="32"/>
      <c r="GK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row>
    <row r="1520" spans="1:255">
      <c r="A1520" s="25" t="s">
        <v>791</v>
      </c>
      <c r="B1520" s="25" t="s">
        <v>814</v>
      </c>
      <c r="C1520" s="25" t="s">
        <v>819</v>
      </c>
      <c r="D1520" s="26" t="s">
        <v>1226</v>
      </c>
      <c r="E1520" s="26" t="s">
        <v>774</v>
      </c>
      <c r="F1520" s="26" t="s">
        <v>774</v>
      </c>
      <c r="G1520" s="26" t="s">
        <v>829</v>
      </c>
      <c r="H1520" s="27" t="s">
        <v>810</v>
      </c>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c r="CX1520" s="32"/>
      <c r="CY1520" s="32"/>
      <c r="CZ1520" s="32"/>
      <c r="DA1520" s="32"/>
      <c r="DB1520" s="32"/>
      <c r="DC1520" s="32"/>
      <c r="DD1520" s="32"/>
      <c r="DE1520" s="32"/>
      <c r="DF1520" s="32"/>
      <c r="DG1520" s="32"/>
      <c r="DH1520" s="32"/>
      <c r="DI1520" s="32"/>
      <c r="DJ1520" s="32"/>
      <c r="DK1520" s="32"/>
      <c r="DL1520" s="32"/>
      <c r="DM1520" s="32"/>
      <c r="DN1520" s="32"/>
      <c r="DO1520" s="32"/>
      <c r="DP1520" s="32"/>
      <c r="DQ1520" s="32"/>
      <c r="DR1520" s="32"/>
      <c r="DS1520" s="32"/>
      <c r="DT1520" s="32"/>
      <c r="DU1520" s="32"/>
      <c r="DV1520" s="32"/>
      <c r="DW1520" s="32"/>
      <c r="DX1520" s="32"/>
      <c r="DY1520" s="32"/>
      <c r="DZ1520" s="32"/>
      <c r="EA1520" s="32"/>
      <c r="EB1520" s="32"/>
      <c r="EC1520" s="32"/>
      <c r="ED1520" s="32"/>
      <c r="EE1520" s="32"/>
      <c r="EF1520" s="32"/>
      <c r="EG1520" s="32"/>
      <c r="EH1520" s="32"/>
      <c r="EI1520" s="32"/>
      <c r="EJ1520" s="32"/>
      <c r="EK1520" s="32"/>
      <c r="EL1520" s="32"/>
      <c r="EM1520" s="32"/>
      <c r="EN1520" s="32"/>
      <c r="EO1520" s="32"/>
      <c r="EP1520" s="32"/>
      <c r="EQ1520" s="32"/>
      <c r="ER1520" s="32"/>
      <c r="ES1520" s="32"/>
      <c r="ET1520" s="32"/>
      <c r="EU1520" s="32"/>
      <c r="EV1520" s="32"/>
      <c r="EW1520" s="32"/>
      <c r="EX1520" s="32"/>
      <c r="EY1520" s="32"/>
      <c r="EZ1520" s="32"/>
      <c r="FA1520" s="32"/>
      <c r="FB1520" s="32"/>
      <c r="FC1520" s="32"/>
      <c r="FD1520" s="32"/>
      <c r="FE1520" s="32"/>
      <c r="FF1520" s="32"/>
      <c r="FG1520" s="32"/>
      <c r="FH1520" s="32"/>
      <c r="FI1520" s="32"/>
      <c r="FJ1520" s="32"/>
      <c r="FK1520" s="32"/>
      <c r="FL1520" s="32"/>
      <c r="FM1520" s="32"/>
      <c r="FN1520" s="32"/>
      <c r="FO1520" s="32"/>
      <c r="FP1520" s="32"/>
      <c r="FQ1520" s="32"/>
      <c r="FR1520" s="32"/>
      <c r="FS1520" s="32"/>
      <c r="FT1520" s="32"/>
      <c r="FU1520" s="32"/>
      <c r="FV1520" s="32"/>
      <c r="FW1520" s="32"/>
      <c r="FX1520" s="32"/>
      <c r="FY1520" s="32"/>
      <c r="FZ1520" s="32"/>
      <c r="GA1520" s="32"/>
      <c r="GB1520" s="32"/>
      <c r="GC1520" s="32"/>
      <c r="GD1520" s="32"/>
      <c r="GE1520" s="32"/>
      <c r="GF1520" s="32"/>
      <c r="GG1520" s="32"/>
      <c r="GH1520" s="32"/>
      <c r="GI1520" s="32"/>
      <c r="GJ1520" s="32"/>
      <c r="GK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row>
    <row r="1521" spans="1:255">
      <c r="A1521" s="25" t="s">
        <v>791</v>
      </c>
      <c r="B1521" s="25" t="s">
        <v>814</v>
      </c>
      <c r="C1521" s="25" t="s">
        <v>819</v>
      </c>
      <c r="D1521" s="26" t="s">
        <v>774</v>
      </c>
      <c r="E1521" s="26" t="s">
        <v>774</v>
      </c>
      <c r="F1521" s="26" t="s">
        <v>774</v>
      </c>
      <c r="G1521" s="26" t="s">
        <v>774</v>
      </c>
      <c r="H1521" s="27" t="s">
        <v>774</v>
      </c>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c r="CX1521" s="32"/>
      <c r="CY1521" s="32"/>
      <c r="CZ1521" s="32"/>
      <c r="DA1521" s="32"/>
      <c r="DB1521" s="32"/>
      <c r="DC1521" s="32"/>
      <c r="DD1521" s="32"/>
      <c r="DE1521" s="32"/>
      <c r="DF1521" s="32"/>
      <c r="DG1521" s="32"/>
      <c r="DH1521" s="32"/>
      <c r="DI1521" s="32"/>
      <c r="DJ1521" s="32"/>
      <c r="DK1521" s="32"/>
      <c r="DL1521" s="32"/>
      <c r="DM1521" s="32"/>
      <c r="DN1521" s="32"/>
      <c r="DO1521" s="32"/>
      <c r="DP1521" s="32"/>
      <c r="DQ1521" s="32"/>
      <c r="DR1521" s="32"/>
      <c r="DS1521" s="32"/>
      <c r="DT1521" s="32"/>
      <c r="DU1521" s="32"/>
      <c r="DV1521" s="32"/>
      <c r="DW1521" s="32"/>
      <c r="DX1521" s="32"/>
      <c r="DY1521" s="32"/>
      <c r="DZ1521" s="32"/>
      <c r="EA1521" s="32"/>
      <c r="EB1521" s="32"/>
      <c r="EC1521" s="32"/>
      <c r="ED1521" s="32"/>
      <c r="EE1521" s="32"/>
      <c r="EF1521" s="32"/>
      <c r="EG1521" s="32"/>
      <c r="EH1521" s="32"/>
      <c r="EI1521" s="32"/>
      <c r="EJ1521" s="32"/>
      <c r="EK1521" s="32"/>
      <c r="EL1521" s="32"/>
      <c r="EM1521" s="32"/>
      <c r="EN1521" s="32"/>
      <c r="EO1521" s="32"/>
      <c r="EP1521" s="32"/>
      <c r="EQ1521" s="32"/>
      <c r="ER1521" s="32"/>
      <c r="ES1521" s="32"/>
      <c r="ET1521" s="32"/>
      <c r="EU1521" s="32"/>
      <c r="EV1521" s="32"/>
      <c r="EW1521" s="32"/>
      <c r="EX1521" s="32"/>
      <c r="EY1521" s="32"/>
      <c r="EZ1521" s="32"/>
      <c r="FA1521" s="32"/>
      <c r="FB1521" s="32"/>
      <c r="FC1521" s="32"/>
      <c r="FD1521" s="32"/>
      <c r="FE1521" s="32"/>
      <c r="FF1521" s="32"/>
      <c r="FG1521" s="32"/>
      <c r="FH1521" s="32"/>
      <c r="FI1521" s="32"/>
      <c r="FJ1521" s="32"/>
      <c r="FK1521" s="32"/>
      <c r="FL1521" s="32"/>
      <c r="FM1521" s="32"/>
      <c r="FN1521" s="32"/>
      <c r="FO1521" s="32"/>
      <c r="FP1521" s="32"/>
      <c r="FQ1521" s="32"/>
      <c r="FR1521" s="32"/>
      <c r="FS1521" s="32"/>
      <c r="FT1521" s="32"/>
      <c r="FU1521" s="32"/>
      <c r="FV1521" s="32"/>
      <c r="FW1521" s="32"/>
      <c r="FX1521" s="32"/>
      <c r="FY1521" s="32"/>
      <c r="FZ1521" s="32"/>
      <c r="GA1521" s="32"/>
      <c r="GB1521" s="32"/>
      <c r="GC1521" s="32"/>
      <c r="GD1521" s="32"/>
      <c r="GE1521" s="32"/>
      <c r="GF1521" s="32"/>
      <c r="GG1521" s="32"/>
      <c r="GH1521" s="32"/>
      <c r="GI1521" s="32"/>
      <c r="GJ1521" s="32"/>
      <c r="GK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row>
    <row r="1522" spans="1:255">
      <c r="A1522" s="25" t="s">
        <v>791</v>
      </c>
      <c r="B1522" s="25" t="s">
        <v>814</v>
      </c>
      <c r="C1522" s="25" t="s">
        <v>819</v>
      </c>
      <c r="D1522" s="26" t="s">
        <v>774</v>
      </c>
      <c r="E1522" s="26" t="s">
        <v>774</v>
      </c>
      <c r="F1522" s="26" t="s">
        <v>774</v>
      </c>
      <c r="G1522" s="26" t="s">
        <v>774</v>
      </c>
      <c r="H1522" s="27" t="s">
        <v>774</v>
      </c>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c r="CX1522" s="32"/>
      <c r="CY1522" s="32"/>
      <c r="CZ1522" s="32"/>
      <c r="DA1522" s="32"/>
      <c r="DB1522" s="32"/>
      <c r="DC1522" s="32"/>
      <c r="DD1522" s="32"/>
      <c r="DE1522" s="32"/>
      <c r="DF1522" s="32"/>
      <c r="DG1522" s="32"/>
      <c r="DH1522" s="32"/>
      <c r="DI1522" s="32"/>
      <c r="DJ1522" s="32"/>
      <c r="DK1522" s="32"/>
      <c r="DL1522" s="32"/>
      <c r="DM1522" s="32"/>
      <c r="DN1522" s="32"/>
      <c r="DO1522" s="32"/>
      <c r="DP1522" s="32"/>
      <c r="DQ1522" s="32"/>
      <c r="DR1522" s="32"/>
      <c r="DS1522" s="32"/>
      <c r="DT1522" s="32"/>
      <c r="DU1522" s="32"/>
      <c r="DV1522" s="32"/>
      <c r="DW1522" s="32"/>
      <c r="DX1522" s="32"/>
      <c r="DY1522" s="32"/>
      <c r="DZ1522" s="32"/>
      <c r="EA1522" s="32"/>
      <c r="EB1522" s="32"/>
      <c r="EC1522" s="32"/>
      <c r="ED1522" s="32"/>
      <c r="EE1522" s="32"/>
      <c r="EF1522" s="32"/>
      <c r="EG1522" s="32"/>
      <c r="EH1522" s="32"/>
      <c r="EI1522" s="32"/>
      <c r="EJ1522" s="32"/>
      <c r="EK1522" s="32"/>
      <c r="EL1522" s="32"/>
      <c r="EM1522" s="32"/>
      <c r="EN1522" s="32"/>
      <c r="EO1522" s="32"/>
      <c r="EP1522" s="32"/>
      <c r="EQ1522" s="32"/>
      <c r="ER1522" s="32"/>
      <c r="ES1522" s="32"/>
      <c r="ET1522" s="32"/>
      <c r="EU1522" s="32"/>
      <c r="EV1522" s="32"/>
      <c r="EW1522" s="32"/>
      <c r="EX1522" s="32"/>
      <c r="EY1522" s="32"/>
      <c r="EZ1522" s="32"/>
      <c r="FA1522" s="32"/>
      <c r="FB1522" s="32"/>
      <c r="FC1522" s="32"/>
      <c r="FD1522" s="32"/>
      <c r="FE1522" s="32"/>
      <c r="FF1522" s="32"/>
      <c r="FG1522" s="32"/>
      <c r="FH1522" s="32"/>
      <c r="FI1522" s="32"/>
      <c r="FJ1522" s="32"/>
      <c r="FK1522" s="32"/>
      <c r="FL1522" s="32"/>
      <c r="FM1522" s="32"/>
      <c r="FN1522" s="32"/>
      <c r="FO1522" s="32"/>
      <c r="FP1522" s="32"/>
      <c r="FQ1522" s="32"/>
      <c r="FR1522" s="32"/>
      <c r="FS1522" s="32"/>
      <c r="FT1522" s="32"/>
      <c r="FU1522" s="32"/>
      <c r="FV1522" s="32"/>
      <c r="FW1522" s="32"/>
      <c r="FX1522" s="32"/>
      <c r="FY1522" s="32"/>
      <c r="FZ1522" s="32"/>
      <c r="GA1522" s="32"/>
      <c r="GB1522" s="32"/>
      <c r="GC1522" s="32"/>
      <c r="GD1522" s="32"/>
      <c r="GE1522" s="32"/>
      <c r="GF1522" s="32"/>
      <c r="GG1522" s="32"/>
      <c r="GH1522" s="32"/>
      <c r="GI1522" s="32"/>
      <c r="GJ1522" s="32"/>
      <c r="GK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row>
    <row r="1523" spans="1:255">
      <c r="A1523" s="25" t="s">
        <v>791</v>
      </c>
      <c r="B1523" s="25" t="s">
        <v>814</v>
      </c>
      <c r="C1523" s="25" t="s">
        <v>819</v>
      </c>
      <c r="D1523" s="26" t="s">
        <v>774</v>
      </c>
      <c r="E1523" s="26" t="s">
        <v>774</v>
      </c>
      <c r="F1523" s="26" t="s">
        <v>774</v>
      </c>
      <c r="G1523" s="26" t="s">
        <v>774</v>
      </c>
      <c r="H1523" s="27" t="s">
        <v>774</v>
      </c>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c r="CX1523" s="32"/>
      <c r="CY1523" s="32"/>
      <c r="CZ1523" s="32"/>
      <c r="DA1523" s="32"/>
      <c r="DB1523" s="32"/>
      <c r="DC1523" s="32"/>
      <c r="DD1523" s="32"/>
      <c r="DE1523" s="32"/>
      <c r="DF1523" s="32"/>
      <c r="DG1523" s="32"/>
      <c r="DH1523" s="32"/>
      <c r="DI1523" s="32"/>
      <c r="DJ1523" s="32"/>
      <c r="DK1523" s="32"/>
      <c r="DL1523" s="32"/>
      <c r="DM1523" s="32"/>
      <c r="DN1523" s="32"/>
      <c r="DO1523" s="32"/>
      <c r="DP1523" s="32"/>
      <c r="DQ1523" s="32"/>
      <c r="DR1523" s="32"/>
      <c r="DS1523" s="32"/>
      <c r="DT1523" s="32"/>
      <c r="DU1523" s="32"/>
      <c r="DV1523" s="32"/>
      <c r="DW1523" s="32"/>
      <c r="DX1523" s="32"/>
      <c r="DY1523" s="32"/>
      <c r="DZ1523" s="32"/>
      <c r="EA1523" s="32"/>
      <c r="EB1523" s="32"/>
      <c r="EC1523" s="32"/>
      <c r="ED1523" s="32"/>
      <c r="EE1523" s="32"/>
      <c r="EF1523" s="32"/>
      <c r="EG1523" s="32"/>
      <c r="EH1523" s="32"/>
      <c r="EI1523" s="32"/>
      <c r="EJ1523" s="32"/>
      <c r="EK1523" s="32"/>
      <c r="EL1523" s="32"/>
      <c r="EM1523" s="32"/>
      <c r="EN1523" s="32"/>
      <c r="EO1523" s="32"/>
      <c r="EP1523" s="32"/>
      <c r="EQ1523" s="32"/>
      <c r="ER1523" s="32"/>
      <c r="ES1523" s="32"/>
      <c r="ET1523" s="32"/>
      <c r="EU1523" s="32"/>
      <c r="EV1523" s="32"/>
      <c r="EW1523" s="32"/>
      <c r="EX1523" s="32"/>
      <c r="EY1523" s="32"/>
      <c r="EZ1523" s="32"/>
      <c r="FA1523" s="32"/>
      <c r="FB1523" s="32"/>
      <c r="FC1523" s="32"/>
      <c r="FD1523" s="32"/>
      <c r="FE1523" s="32"/>
      <c r="FF1523" s="32"/>
      <c r="FG1523" s="32"/>
      <c r="FH1523" s="32"/>
      <c r="FI1523" s="32"/>
      <c r="FJ1523" s="32"/>
      <c r="FK1523" s="32"/>
      <c r="FL1523" s="32"/>
      <c r="FM1523" s="32"/>
      <c r="FN1523" s="32"/>
      <c r="FO1523" s="32"/>
      <c r="FP1523" s="32"/>
      <c r="FQ1523" s="32"/>
      <c r="FR1523" s="32"/>
      <c r="FS1523" s="32"/>
      <c r="FT1523" s="32"/>
      <c r="FU1523" s="32"/>
      <c r="FV1523" s="32"/>
      <c r="FW1523" s="32"/>
      <c r="FX1523" s="32"/>
      <c r="FY1523" s="32"/>
      <c r="FZ1523" s="32"/>
      <c r="GA1523" s="32"/>
      <c r="GB1523" s="32"/>
      <c r="GC1523" s="32"/>
      <c r="GD1523" s="32"/>
      <c r="GE1523" s="32"/>
      <c r="GF1523" s="32"/>
      <c r="GG1523" s="32"/>
      <c r="GH1523" s="32"/>
      <c r="GI1523" s="32"/>
      <c r="GJ1523" s="32"/>
      <c r="GK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row>
    <row r="1524" spans="1:255">
      <c r="A1524" s="25" t="s">
        <v>791</v>
      </c>
      <c r="B1524" s="25" t="s">
        <v>814</v>
      </c>
      <c r="C1524" s="25" t="s">
        <v>821</v>
      </c>
      <c r="D1524" s="26" t="s">
        <v>1022</v>
      </c>
      <c r="E1524" s="26" t="s">
        <v>774</v>
      </c>
      <c r="F1524" s="26" t="s">
        <v>774</v>
      </c>
      <c r="G1524" s="26" t="s">
        <v>1023</v>
      </c>
      <c r="H1524" s="27" t="s">
        <v>810</v>
      </c>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c r="CX1524" s="32"/>
      <c r="CY1524" s="32"/>
      <c r="CZ1524" s="32"/>
      <c r="DA1524" s="32"/>
      <c r="DB1524" s="32"/>
      <c r="DC1524" s="32"/>
      <c r="DD1524" s="32"/>
      <c r="DE1524" s="32"/>
      <c r="DF1524" s="32"/>
      <c r="DG1524" s="32"/>
      <c r="DH1524" s="32"/>
      <c r="DI1524" s="32"/>
      <c r="DJ1524" s="32"/>
      <c r="DK1524" s="32"/>
      <c r="DL1524" s="32"/>
      <c r="DM1524" s="32"/>
      <c r="DN1524" s="32"/>
      <c r="DO1524" s="32"/>
      <c r="DP1524" s="32"/>
      <c r="DQ1524" s="32"/>
      <c r="DR1524" s="32"/>
      <c r="DS1524" s="32"/>
      <c r="DT1524" s="32"/>
      <c r="DU1524" s="32"/>
      <c r="DV1524" s="32"/>
      <c r="DW1524" s="32"/>
      <c r="DX1524" s="32"/>
      <c r="DY1524" s="32"/>
      <c r="DZ1524" s="32"/>
      <c r="EA1524" s="32"/>
      <c r="EB1524" s="32"/>
      <c r="EC1524" s="32"/>
      <c r="ED1524" s="32"/>
      <c r="EE1524" s="32"/>
      <c r="EF1524" s="32"/>
      <c r="EG1524" s="32"/>
      <c r="EH1524" s="32"/>
      <c r="EI1524" s="32"/>
      <c r="EJ1524" s="32"/>
      <c r="EK1524" s="32"/>
      <c r="EL1524" s="32"/>
      <c r="EM1524" s="32"/>
      <c r="EN1524" s="32"/>
      <c r="EO1524" s="32"/>
      <c r="EP1524" s="32"/>
      <c r="EQ1524" s="32"/>
      <c r="ER1524" s="32"/>
      <c r="ES1524" s="32"/>
      <c r="ET1524" s="32"/>
      <c r="EU1524" s="32"/>
      <c r="EV1524" s="32"/>
      <c r="EW1524" s="32"/>
      <c r="EX1524" s="32"/>
      <c r="EY1524" s="32"/>
      <c r="EZ1524" s="32"/>
      <c r="FA1524" s="32"/>
      <c r="FB1524" s="32"/>
      <c r="FC1524" s="32"/>
      <c r="FD1524" s="32"/>
      <c r="FE1524" s="32"/>
      <c r="FF1524" s="32"/>
      <c r="FG1524" s="32"/>
      <c r="FH1524" s="32"/>
      <c r="FI1524" s="32"/>
      <c r="FJ1524" s="32"/>
      <c r="FK1524" s="32"/>
      <c r="FL1524" s="32"/>
      <c r="FM1524" s="32"/>
      <c r="FN1524" s="32"/>
      <c r="FO1524" s="32"/>
      <c r="FP1524" s="32"/>
      <c r="FQ1524" s="32"/>
      <c r="FR1524" s="32"/>
      <c r="FS1524" s="32"/>
      <c r="FT1524" s="32"/>
      <c r="FU1524" s="32"/>
      <c r="FV1524" s="32"/>
      <c r="FW1524" s="32"/>
      <c r="FX1524" s="32"/>
      <c r="FY1524" s="32"/>
      <c r="FZ1524" s="32"/>
      <c r="GA1524" s="32"/>
      <c r="GB1524" s="32"/>
      <c r="GC1524" s="32"/>
      <c r="GD1524" s="32"/>
      <c r="GE1524" s="32"/>
      <c r="GF1524" s="32"/>
      <c r="GG1524" s="32"/>
      <c r="GH1524" s="32"/>
      <c r="GI1524" s="32"/>
      <c r="GJ1524" s="32"/>
      <c r="GK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row>
    <row r="1525" spans="1:255">
      <c r="A1525" s="25" t="s">
        <v>791</v>
      </c>
      <c r="B1525" s="25" t="s">
        <v>814</v>
      </c>
      <c r="C1525" s="25" t="s">
        <v>821</v>
      </c>
      <c r="D1525" s="26" t="s">
        <v>774</v>
      </c>
      <c r="E1525" s="26" t="s">
        <v>774</v>
      </c>
      <c r="F1525" s="26" t="s">
        <v>774</v>
      </c>
      <c r="G1525" s="26" t="s">
        <v>774</v>
      </c>
      <c r="H1525" s="27" t="s">
        <v>774</v>
      </c>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c r="CX1525" s="32"/>
      <c r="CY1525" s="32"/>
      <c r="CZ1525" s="32"/>
      <c r="DA1525" s="32"/>
      <c r="DB1525" s="32"/>
      <c r="DC1525" s="32"/>
      <c r="DD1525" s="32"/>
      <c r="DE1525" s="32"/>
      <c r="DF1525" s="32"/>
      <c r="DG1525" s="32"/>
      <c r="DH1525" s="32"/>
      <c r="DI1525" s="32"/>
      <c r="DJ1525" s="32"/>
      <c r="DK1525" s="32"/>
      <c r="DL1525" s="32"/>
      <c r="DM1525" s="32"/>
      <c r="DN1525" s="32"/>
      <c r="DO1525" s="32"/>
      <c r="DP1525" s="32"/>
      <c r="DQ1525" s="32"/>
      <c r="DR1525" s="32"/>
      <c r="DS1525" s="32"/>
      <c r="DT1525" s="32"/>
      <c r="DU1525" s="32"/>
      <c r="DV1525" s="32"/>
      <c r="DW1525" s="32"/>
      <c r="DX1525" s="32"/>
      <c r="DY1525" s="32"/>
      <c r="DZ1525" s="32"/>
      <c r="EA1525" s="32"/>
      <c r="EB1525" s="32"/>
      <c r="EC1525" s="32"/>
      <c r="ED1525" s="32"/>
      <c r="EE1525" s="32"/>
      <c r="EF1525" s="32"/>
      <c r="EG1525" s="32"/>
      <c r="EH1525" s="32"/>
      <c r="EI1525" s="32"/>
      <c r="EJ1525" s="32"/>
      <c r="EK1525" s="32"/>
      <c r="EL1525" s="32"/>
      <c r="EM1525" s="32"/>
      <c r="EN1525" s="32"/>
      <c r="EO1525" s="32"/>
      <c r="EP1525" s="32"/>
      <c r="EQ1525" s="32"/>
      <c r="ER1525" s="32"/>
      <c r="ES1525" s="32"/>
      <c r="ET1525" s="32"/>
      <c r="EU1525" s="32"/>
      <c r="EV1525" s="32"/>
      <c r="EW1525" s="32"/>
      <c r="EX1525" s="32"/>
      <c r="EY1525" s="32"/>
      <c r="EZ1525" s="32"/>
      <c r="FA1525" s="32"/>
      <c r="FB1525" s="32"/>
      <c r="FC1525" s="32"/>
      <c r="FD1525" s="32"/>
      <c r="FE1525" s="32"/>
      <c r="FF1525" s="32"/>
      <c r="FG1525" s="32"/>
      <c r="FH1525" s="32"/>
      <c r="FI1525" s="32"/>
      <c r="FJ1525" s="32"/>
      <c r="FK1525" s="32"/>
      <c r="FL1525" s="32"/>
      <c r="FM1525" s="32"/>
      <c r="FN1525" s="32"/>
      <c r="FO1525" s="32"/>
      <c r="FP1525" s="32"/>
      <c r="FQ1525" s="32"/>
      <c r="FR1525" s="32"/>
      <c r="FS1525" s="32"/>
      <c r="FT1525" s="32"/>
      <c r="FU1525" s="32"/>
      <c r="FV1525" s="32"/>
      <c r="FW1525" s="32"/>
      <c r="FX1525" s="32"/>
      <c r="FY1525" s="32"/>
      <c r="FZ1525" s="32"/>
      <c r="GA1525" s="32"/>
      <c r="GB1525" s="32"/>
      <c r="GC1525" s="32"/>
      <c r="GD1525" s="32"/>
      <c r="GE1525" s="32"/>
      <c r="GF1525" s="32"/>
      <c r="GG1525" s="32"/>
      <c r="GH1525" s="32"/>
      <c r="GI1525" s="32"/>
      <c r="GJ1525" s="32"/>
      <c r="GK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row>
    <row r="1526" spans="1:255">
      <c r="A1526" s="25" t="s">
        <v>791</v>
      </c>
      <c r="B1526" s="25" t="s">
        <v>814</v>
      </c>
      <c r="C1526" s="25" t="s">
        <v>821</v>
      </c>
      <c r="D1526" s="26" t="s">
        <v>774</v>
      </c>
      <c r="E1526" s="26" t="s">
        <v>774</v>
      </c>
      <c r="F1526" s="26" t="s">
        <v>774</v>
      </c>
      <c r="G1526" s="26" t="s">
        <v>774</v>
      </c>
      <c r="H1526" s="27" t="s">
        <v>774</v>
      </c>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c r="CX1526" s="32"/>
      <c r="CY1526" s="32"/>
      <c r="CZ1526" s="32"/>
      <c r="DA1526" s="32"/>
      <c r="DB1526" s="32"/>
      <c r="DC1526" s="32"/>
      <c r="DD1526" s="32"/>
      <c r="DE1526" s="32"/>
      <c r="DF1526" s="32"/>
      <c r="DG1526" s="32"/>
      <c r="DH1526" s="32"/>
      <c r="DI1526" s="32"/>
      <c r="DJ1526" s="32"/>
      <c r="DK1526" s="32"/>
      <c r="DL1526" s="32"/>
      <c r="DM1526" s="32"/>
      <c r="DN1526" s="32"/>
      <c r="DO1526" s="32"/>
      <c r="DP1526" s="32"/>
      <c r="DQ1526" s="32"/>
      <c r="DR1526" s="32"/>
      <c r="DS1526" s="32"/>
      <c r="DT1526" s="32"/>
      <c r="DU1526" s="32"/>
      <c r="DV1526" s="32"/>
      <c r="DW1526" s="32"/>
      <c r="DX1526" s="32"/>
      <c r="DY1526" s="32"/>
      <c r="DZ1526" s="32"/>
      <c r="EA1526" s="32"/>
      <c r="EB1526" s="32"/>
      <c r="EC1526" s="32"/>
      <c r="ED1526" s="32"/>
      <c r="EE1526" s="32"/>
      <c r="EF1526" s="32"/>
      <c r="EG1526" s="32"/>
      <c r="EH1526" s="32"/>
      <c r="EI1526" s="32"/>
      <c r="EJ1526" s="32"/>
      <c r="EK1526" s="32"/>
      <c r="EL1526" s="32"/>
      <c r="EM1526" s="32"/>
      <c r="EN1526" s="32"/>
      <c r="EO1526" s="32"/>
      <c r="EP1526" s="32"/>
      <c r="EQ1526" s="32"/>
      <c r="ER1526" s="32"/>
      <c r="ES1526" s="32"/>
      <c r="ET1526" s="32"/>
      <c r="EU1526" s="32"/>
      <c r="EV1526" s="32"/>
      <c r="EW1526" s="32"/>
      <c r="EX1526" s="32"/>
      <c r="EY1526" s="32"/>
      <c r="EZ1526" s="32"/>
      <c r="FA1526" s="32"/>
      <c r="FB1526" s="32"/>
      <c r="FC1526" s="32"/>
      <c r="FD1526" s="32"/>
      <c r="FE1526" s="32"/>
      <c r="FF1526" s="32"/>
      <c r="FG1526" s="32"/>
      <c r="FH1526" s="32"/>
      <c r="FI1526" s="32"/>
      <c r="FJ1526" s="32"/>
      <c r="FK1526" s="32"/>
      <c r="FL1526" s="32"/>
      <c r="FM1526" s="32"/>
      <c r="FN1526" s="32"/>
      <c r="FO1526" s="32"/>
      <c r="FP1526" s="32"/>
      <c r="FQ1526" s="32"/>
      <c r="FR1526" s="32"/>
      <c r="FS1526" s="32"/>
      <c r="FT1526" s="32"/>
      <c r="FU1526" s="32"/>
      <c r="FV1526" s="32"/>
      <c r="FW1526" s="32"/>
      <c r="FX1526" s="32"/>
      <c r="FY1526" s="32"/>
      <c r="FZ1526" s="32"/>
      <c r="GA1526" s="32"/>
      <c r="GB1526" s="32"/>
      <c r="GC1526" s="32"/>
      <c r="GD1526" s="32"/>
      <c r="GE1526" s="32"/>
      <c r="GF1526" s="32"/>
      <c r="GG1526" s="32"/>
      <c r="GH1526" s="32"/>
      <c r="GI1526" s="32"/>
      <c r="GJ1526" s="32"/>
      <c r="GK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row>
    <row r="1527" spans="1:255">
      <c r="A1527" s="25" t="s">
        <v>791</v>
      </c>
      <c r="B1527" s="25" t="s">
        <v>814</v>
      </c>
      <c r="C1527" s="25" t="s">
        <v>821</v>
      </c>
      <c r="D1527" s="26" t="s">
        <v>774</v>
      </c>
      <c r="E1527" s="26" t="s">
        <v>774</v>
      </c>
      <c r="F1527" s="26" t="s">
        <v>774</v>
      </c>
      <c r="G1527" s="26" t="s">
        <v>774</v>
      </c>
      <c r="H1527" s="27" t="s">
        <v>774</v>
      </c>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c r="CX1527" s="32"/>
      <c r="CY1527" s="32"/>
      <c r="CZ1527" s="32"/>
      <c r="DA1527" s="32"/>
      <c r="DB1527" s="32"/>
      <c r="DC1527" s="32"/>
      <c r="DD1527" s="32"/>
      <c r="DE1527" s="32"/>
      <c r="DF1527" s="32"/>
      <c r="DG1527" s="32"/>
      <c r="DH1527" s="32"/>
      <c r="DI1527" s="32"/>
      <c r="DJ1527" s="32"/>
      <c r="DK1527" s="32"/>
      <c r="DL1527" s="32"/>
      <c r="DM1527" s="32"/>
      <c r="DN1527" s="32"/>
      <c r="DO1527" s="32"/>
      <c r="DP1527" s="32"/>
      <c r="DQ1527" s="32"/>
      <c r="DR1527" s="32"/>
      <c r="DS1527" s="32"/>
      <c r="DT1527" s="32"/>
      <c r="DU1527" s="32"/>
      <c r="DV1527" s="32"/>
      <c r="DW1527" s="32"/>
      <c r="DX1527" s="32"/>
      <c r="DY1527" s="32"/>
      <c r="DZ1527" s="32"/>
      <c r="EA1527" s="32"/>
      <c r="EB1527" s="32"/>
      <c r="EC1527" s="32"/>
      <c r="ED1527" s="32"/>
      <c r="EE1527" s="32"/>
      <c r="EF1527" s="32"/>
      <c r="EG1527" s="32"/>
      <c r="EH1527" s="32"/>
      <c r="EI1527" s="32"/>
      <c r="EJ1527" s="32"/>
      <c r="EK1527" s="32"/>
      <c r="EL1527" s="32"/>
      <c r="EM1527" s="32"/>
      <c r="EN1527" s="32"/>
      <c r="EO1527" s="32"/>
      <c r="EP1527" s="32"/>
      <c r="EQ1527" s="32"/>
      <c r="ER1527" s="32"/>
      <c r="ES1527" s="32"/>
      <c r="ET1527" s="32"/>
      <c r="EU1527" s="32"/>
      <c r="EV1527" s="32"/>
      <c r="EW1527" s="32"/>
      <c r="EX1527" s="32"/>
      <c r="EY1527" s="32"/>
      <c r="EZ1527" s="32"/>
      <c r="FA1527" s="32"/>
      <c r="FB1527" s="32"/>
      <c r="FC1527" s="32"/>
      <c r="FD1527" s="32"/>
      <c r="FE1527" s="32"/>
      <c r="FF1527" s="32"/>
      <c r="FG1527" s="32"/>
      <c r="FH1527" s="32"/>
      <c r="FI1527" s="32"/>
      <c r="FJ1527" s="32"/>
      <c r="FK1527" s="32"/>
      <c r="FL1527" s="32"/>
      <c r="FM1527" s="32"/>
      <c r="FN1527" s="32"/>
      <c r="FO1527" s="32"/>
      <c r="FP1527" s="32"/>
      <c r="FQ1527" s="32"/>
      <c r="FR1527" s="32"/>
      <c r="FS1527" s="32"/>
      <c r="FT1527" s="32"/>
      <c r="FU1527" s="32"/>
      <c r="FV1527" s="32"/>
      <c r="FW1527" s="32"/>
      <c r="FX1527" s="32"/>
      <c r="FY1527" s="32"/>
      <c r="FZ1527" s="32"/>
      <c r="GA1527" s="32"/>
      <c r="GB1527" s="32"/>
      <c r="GC1527" s="32"/>
      <c r="GD1527" s="32"/>
      <c r="GE1527" s="32"/>
      <c r="GF1527" s="32"/>
      <c r="GG1527" s="32"/>
      <c r="GH1527" s="32"/>
      <c r="GI1527" s="32"/>
      <c r="GJ1527" s="32"/>
      <c r="GK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row>
    <row r="1528" spans="1:255">
      <c r="A1528" s="25" t="s">
        <v>791</v>
      </c>
      <c r="B1528" s="25" t="s">
        <v>814</v>
      </c>
      <c r="C1528" s="25" t="s">
        <v>823</v>
      </c>
      <c r="D1528" s="26" t="s">
        <v>1178</v>
      </c>
      <c r="E1528" s="26" t="s">
        <v>774</v>
      </c>
      <c r="F1528" s="26" t="s">
        <v>774</v>
      </c>
      <c r="G1528" s="26" t="s">
        <v>868</v>
      </c>
      <c r="H1528" s="27" t="s">
        <v>810</v>
      </c>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c r="CX1528" s="32"/>
      <c r="CY1528" s="32"/>
      <c r="CZ1528" s="32"/>
      <c r="DA1528" s="32"/>
      <c r="DB1528" s="32"/>
      <c r="DC1528" s="32"/>
      <c r="DD1528" s="32"/>
      <c r="DE1528" s="32"/>
      <c r="DF1528" s="32"/>
      <c r="DG1528" s="32"/>
      <c r="DH1528" s="32"/>
      <c r="DI1528" s="32"/>
      <c r="DJ1528" s="32"/>
      <c r="DK1528" s="32"/>
      <c r="DL1528" s="32"/>
      <c r="DM1528" s="32"/>
      <c r="DN1528" s="32"/>
      <c r="DO1528" s="32"/>
      <c r="DP1528" s="32"/>
      <c r="DQ1528" s="32"/>
      <c r="DR1528" s="32"/>
      <c r="DS1528" s="32"/>
      <c r="DT1528" s="32"/>
      <c r="DU1528" s="32"/>
      <c r="DV1528" s="32"/>
      <c r="DW1528" s="32"/>
      <c r="DX1528" s="32"/>
      <c r="DY1528" s="32"/>
      <c r="DZ1528" s="32"/>
      <c r="EA1528" s="32"/>
      <c r="EB1528" s="32"/>
      <c r="EC1528" s="32"/>
      <c r="ED1528" s="32"/>
      <c r="EE1528" s="32"/>
      <c r="EF1528" s="32"/>
      <c r="EG1528" s="32"/>
      <c r="EH1528" s="32"/>
      <c r="EI1528" s="32"/>
      <c r="EJ1528" s="32"/>
      <c r="EK1528" s="32"/>
      <c r="EL1528" s="32"/>
      <c r="EM1528" s="32"/>
      <c r="EN1528" s="32"/>
      <c r="EO1528" s="32"/>
      <c r="EP1528" s="32"/>
      <c r="EQ1528" s="32"/>
      <c r="ER1528" s="32"/>
      <c r="ES1528" s="32"/>
      <c r="ET1528" s="32"/>
      <c r="EU1528" s="32"/>
      <c r="EV1528" s="32"/>
      <c r="EW1528" s="32"/>
      <c r="EX1528" s="32"/>
      <c r="EY1528" s="32"/>
      <c r="EZ1528" s="32"/>
      <c r="FA1528" s="32"/>
      <c r="FB1528" s="32"/>
      <c r="FC1528" s="32"/>
      <c r="FD1528" s="32"/>
      <c r="FE1528" s="32"/>
      <c r="FF1528" s="32"/>
      <c r="FG1528" s="32"/>
      <c r="FH1528" s="32"/>
      <c r="FI1528" s="32"/>
      <c r="FJ1528" s="32"/>
      <c r="FK1528" s="32"/>
      <c r="FL1528" s="32"/>
      <c r="FM1528" s="32"/>
      <c r="FN1528" s="32"/>
      <c r="FO1528" s="32"/>
      <c r="FP1528" s="32"/>
      <c r="FQ1528" s="32"/>
      <c r="FR1528" s="32"/>
      <c r="FS1528" s="32"/>
      <c r="FT1528" s="32"/>
      <c r="FU1528" s="32"/>
      <c r="FV1528" s="32"/>
      <c r="FW1528" s="32"/>
      <c r="FX1528" s="32"/>
      <c r="FY1528" s="32"/>
      <c r="FZ1528" s="32"/>
      <c r="GA1528" s="32"/>
      <c r="GB1528" s="32"/>
      <c r="GC1528" s="32"/>
      <c r="GD1528" s="32"/>
      <c r="GE1528" s="32"/>
      <c r="GF1528" s="32"/>
      <c r="GG1528" s="32"/>
      <c r="GH1528" s="32"/>
      <c r="GI1528" s="32"/>
      <c r="GJ1528" s="32"/>
      <c r="GK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row>
    <row r="1529" spans="1:255">
      <c r="A1529" s="25" t="s">
        <v>791</v>
      </c>
      <c r="B1529" s="25" t="s">
        <v>814</v>
      </c>
      <c r="C1529" s="25" t="s">
        <v>823</v>
      </c>
      <c r="D1529" s="26" t="s">
        <v>774</v>
      </c>
      <c r="E1529" s="26" t="s">
        <v>774</v>
      </c>
      <c r="F1529" s="26" t="s">
        <v>774</v>
      </c>
      <c r="G1529" s="26" t="s">
        <v>774</v>
      </c>
      <c r="H1529" s="27" t="s">
        <v>774</v>
      </c>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c r="CX1529" s="32"/>
      <c r="CY1529" s="32"/>
      <c r="CZ1529" s="32"/>
      <c r="DA1529" s="32"/>
      <c r="DB1529" s="32"/>
      <c r="DC1529" s="32"/>
      <c r="DD1529" s="32"/>
      <c r="DE1529" s="32"/>
      <c r="DF1529" s="32"/>
      <c r="DG1529" s="32"/>
      <c r="DH1529" s="32"/>
      <c r="DI1529" s="32"/>
      <c r="DJ1529" s="32"/>
      <c r="DK1529" s="32"/>
      <c r="DL1529" s="32"/>
      <c r="DM1529" s="32"/>
      <c r="DN1529" s="32"/>
      <c r="DO1529" s="32"/>
      <c r="DP1529" s="32"/>
      <c r="DQ1529" s="32"/>
      <c r="DR1529" s="32"/>
      <c r="DS1529" s="32"/>
      <c r="DT1529" s="32"/>
      <c r="DU1529" s="32"/>
      <c r="DV1529" s="32"/>
      <c r="DW1529" s="32"/>
      <c r="DX1529" s="32"/>
      <c r="DY1529" s="32"/>
      <c r="DZ1529" s="32"/>
      <c r="EA1529" s="32"/>
      <c r="EB1529" s="32"/>
      <c r="EC1529" s="32"/>
      <c r="ED1529" s="32"/>
      <c r="EE1529" s="32"/>
      <c r="EF1529" s="32"/>
      <c r="EG1529" s="32"/>
      <c r="EH1529" s="32"/>
      <c r="EI1529" s="32"/>
      <c r="EJ1529" s="32"/>
      <c r="EK1529" s="32"/>
      <c r="EL1529" s="32"/>
      <c r="EM1529" s="32"/>
      <c r="EN1529" s="32"/>
      <c r="EO1529" s="32"/>
      <c r="EP1529" s="32"/>
      <c r="EQ1529" s="32"/>
      <c r="ER1529" s="32"/>
      <c r="ES1529" s="32"/>
      <c r="ET1529" s="32"/>
      <c r="EU1529" s="32"/>
      <c r="EV1529" s="32"/>
      <c r="EW1529" s="32"/>
      <c r="EX1529" s="32"/>
      <c r="EY1529" s="32"/>
      <c r="EZ1529" s="32"/>
      <c r="FA1529" s="32"/>
      <c r="FB1529" s="32"/>
      <c r="FC1529" s="32"/>
      <c r="FD1529" s="32"/>
      <c r="FE1529" s="32"/>
      <c r="FF1529" s="32"/>
      <c r="FG1529" s="32"/>
      <c r="FH1529" s="32"/>
      <c r="FI1529" s="32"/>
      <c r="FJ1529" s="32"/>
      <c r="FK1529" s="32"/>
      <c r="FL1529" s="32"/>
      <c r="FM1529" s="32"/>
      <c r="FN1529" s="32"/>
      <c r="FO1529" s="32"/>
      <c r="FP1529" s="32"/>
      <c r="FQ1529" s="32"/>
      <c r="FR1529" s="32"/>
      <c r="FS1529" s="32"/>
      <c r="FT1529" s="32"/>
      <c r="FU1529" s="32"/>
      <c r="FV1529" s="32"/>
      <c r="FW1529" s="32"/>
      <c r="FX1529" s="32"/>
      <c r="FY1529" s="32"/>
      <c r="FZ1529" s="32"/>
      <c r="GA1529" s="32"/>
      <c r="GB1529" s="32"/>
      <c r="GC1529" s="32"/>
      <c r="GD1529" s="32"/>
      <c r="GE1529" s="32"/>
      <c r="GF1529" s="32"/>
      <c r="GG1529" s="32"/>
      <c r="GH1529" s="32"/>
      <c r="GI1529" s="32"/>
      <c r="GJ1529" s="32"/>
      <c r="GK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row>
    <row r="1530" spans="1:255">
      <c r="A1530" s="25" t="s">
        <v>791</v>
      </c>
      <c r="B1530" s="25" t="s">
        <v>814</v>
      </c>
      <c r="C1530" s="25" t="s">
        <v>823</v>
      </c>
      <c r="D1530" s="26" t="s">
        <v>774</v>
      </c>
      <c r="E1530" s="26" t="s">
        <v>774</v>
      </c>
      <c r="F1530" s="26" t="s">
        <v>774</v>
      </c>
      <c r="G1530" s="26" t="s">
        <v>774</v>
      </c>
      <c r="H1530" s="27" t="s">
        <v>774</v>
      </c>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c r="CX1530" s="32"/>
      <c r="CY1530" s="32"/>
      <c r="CZ1530" s="32"/>
      <c r="DA1530" s="32"/>
      <c r="DB1530" s="32"/>
      <c r="DC1530" s="32"/>
      <c r="DD1530" s="32"/>
      <c r="DE1530" s="32"/>
      <c r="DF1530" s="32"/>
      <c r="DG1530" s="32"/>
      <c r="DH1530" s="32"/>
      <c r="DI1530" s="32"/>
      <c r="DJ1530" s="32"/>
      <c r="DK1530" s="32"/>
      <c r="DL1530" s="32"/>
      <c r="DM1530" s="32"/>
      <c r="DN1530" s="32"/>
      <c r="DO1530" s="32"/>
      <c r="DP1530" s="32"/>
      <c r="DQ1530" s="32"/>
      <c r="DR1530" s="32"/>
      <c r="DS1530" s="32"/>
      <c r="DT1530" s="32"/>
      <c r="DU1530" s="32"/>
      <c r="DV1530" s="32"/>
      <c r="DW1530" s="32"/>
      <c r="DX1530" s="32"/>
      <c r="DY1530" s="32"/>
      <c r="DZ1530" s="32"/>
      <c r="EA1530" s="32"/>
      <c r="EB1530" s="32"/>
      <c r="EC1530" s="32"/>
      <c r="ED1530" s="32"/>
      <c r="EE1530" s="32"/>
      <c r="EF1530" s="32"/>
      <c r="EG1530" s="32"/>
      <c r="EH1530" s="32"/>
      <c r="EI1530" s="32"/>
      <c r="EJ1530" s="32"/>
      <c r="EK1530" s="32"/>
      <c r="EL1530" s="32"/>
      <c r="EM1530" s="32"/>
      <c r="EN1530" s="32"/>
      <c r="EO1530" s="32"/>
      <c r="EP1530" s="32"/>
      <c r="EQ1530" s="32"/>
      <c r="ER1530" s="32"/>
      <c r="ES1530" s="32"/>
      <c r="ET1530" s="32"/>
      <c r="EU1530" s="32"/>
      <c r="EV1530" s="32"/>
      <c r="EW1530" s="32"/>
      <c r="EX1530" s="32"/>
      <c r="EY1530" s="32"/>
      <c r="EZ1530" s="32"/>
      <c r="FA1530" s="32"/>
      <c r="FB1530" s="32"/>
      <c r="FC1530" s="32"/>
      <c r="FD1530" s="32"/>
      <c r="FE1530" s="32"/>
      <c r="FF1530" s="32"/>
      <c r="FG1530" s="32"/>
      <c r="FH1530" s="32"/>
      <c r="FI1530" s="32"/>
      <c r="FJ1530" s="32"/>
      <c r="FK1530" s="32"/>
      <c r="FL1530" s="32"/>
      <c r="FM1530" s="32"/>
      <c r="FN1530" s="32"/>
      <c r="FO1530" s="32"/>
      <c r="FP1530" s="32"/>
      <c r="FQ1530" s="32"/>
      <c r="FR1530" s="32"/>
      <c r="FS1530" s="32"/>
      <c r="FT1530" s="32"/>
      <c r="FU1530" s="32"/>
      <c r="FV1530" s="32"/>
      <c r="FW1530" s="32"/>
      <c r="FX1530" s="32"/>
      <c r="FY1530" s="32"/>
      <c r="FZ1530" s="32"/>
      <c r="GA1530" s="32"/>
      <c r="GB1530" s="32"/>
      <c r="GC1530" s="32"/>
      <c r="GD1530" s="32"/>
      <c r="GE1530" s="32"/>
      <c r="GF1530" s="32"/>
      <c r="GG1530" s="32"/>
      <c r="GH1530" s="32"/>
      <c r="GI1530" s="32"/>
      <c r="GJ1530" s="32"/>
      <c r="GK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row>
    <row r="1531" spans="1:255">
      <c r="A1531" s="25" t="s">
        <v>791</v>
      </c>
      <c r="B1531" s="25" t="s">
        <v>814</v>
      </c>
      <c r="C1531" s="25" t="s">
        <v>823</v>
      </c>
      <c r="D1531" s="26" t="s">
        <v>774</v>
      </c>
      <c r="E1531" s="26" t="s">
        <v>774</v>
      </c>
      <c r="F1531" s="26" t="s">
        <v>774</v>
      </c>
      <c r="G1531" s="26" t="s">
        <v>774</v>
      </c>
      <c r="H1531" s="27" t="s">
        <v>774</v>
      </c>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c r="CX1531" s="32"/>
      <c r="CY1531" s="32"/>
      <c r="CZ1531" s="32"/>
      <c r="DA1531" s="32"/>
      <c r="DB1531" s="32"/>
      <c r="DC1531" s="32"/>
      <c r="DD1531" s="32"/>
      <c r="DE1531" s="32"/>
      <c r="DF1531" s="32"/>
      <c r="DG1531" s="32"/>
      <c r="DH1531" s="32"/>
      <c r="DI1531" s="32"/>
      <c r="DJ1531" s="32"/>
      <c r="DK1531" s="32"/>
      <c r="DL1531" s="32"/>
      <c r="DM1531" s="32"/>
      <c r="DN1531" s="32"/>
      <c r="DO1531" s="32"/>
      <c r="DP1531" s="32"/>
      <c r="DQ1531" s="32"/>
      <c r="DR1531" s="32"/>
      <c r="DS1531" s="32"/>
      <c r="DT1531" s="32"/>
      <c r="DU1531" s="32"/>
      <c r="DV1531" s="32"/>
      <c r="DW1531" s="32"/>
      <c r="DX1531" s="32"/>
      <c r="DY1531" s="32"/>
      <c r="DZ1531" s="32"/>
      <c r="EA1531" s="32"/>
      <c r="EB1531" s="32"/>
      <c r="EC1531" s="32"/>
      <c r="ED1531" s="32"/>
      <c r="EE1531" s="32"/>
      <c r="EF1531" s="32"/>
      <c r="EG1531" s="32"/>
      <c r="EH1531" s="32"/>
      <c r="EI1531" s="32"/>
      <c r="EJ1531" s="32"/>
      <c r="EK1531" s="32"/>
      <c r="EL1531" s="32"/>
      <c r="EM1531" s="32"/>
      <c r="EN1531" s="32"/>
      <c r="EO1531" s="32"/>
      <c r="EP1531" s="32"/>
      <c r="EQ1531" s="32"/>
      <c r="ER1531" s="32"/>
      <c r="ES1531" s="32"/>
      <c r="ET1531" s="32"/>
      <c r="EU1531" s="32"/>
      <c r="EV1531" s="32"/>
      <c r="EW1531" s="32"/>
      <c r="EX1531" s="32"/>
      <c r="EY1531" s="32"/>
      <c r="EZ1531" s="32"/>
      <c r="FA1531" s="32"/>
      <c r="FB1531" s="32"/>
      <c r="FC1531" s="32"/>
      <c r="FD1531" s="32"/>
      <c r="FE1531" s="32"/>
      <c r="FF1531" s="32"/>
      <c r="FG1531" s="32"/>
      <c r="FH1531" s="32"/>
      <c r="FI1531" s="32"/>
      <c r="FJ1531" s="32"/>
      <c r="FK1531" s="32"/>
      <c r="FL1531" s="32"/>
      <c r="FM1531" s="32"/>
      <c r="FN1531" s="32"/>
      <c r="FO1531" s="32"/>
      <c r="FP1531" s="32"/>
      <c r="FQ1531" s="32"/>
      <c r="FR1531" s="32"/>
      <c r="FS1531" s="32"/>
      <c r="FT1531" s="32"/>
      <c r="FU1531" s="32"/>
      <c r="FV1531" s="32"/>
      <c r="FW1531" s="32"/>
      <c r="FX1531" s="32"/>
      <c r="FY1531" s="32"/>
      <c r="FZ1531" s="32"/>
      <c r="GA1531" s="32"/>
      <c r="GB1531" s="32"/>
      <c r="GC1531" s="32"/>
      <c r="GD1531" s="32"/>
      <c r="GE1531" s="32"/>
      <c r="GF1531" s="32"/>
      <c r="GG1531" s="32"/>
      <c r="GH1531" s="32"/>
      <c r="GI1531" s="32"/>
      <c r="GJ1531" s="32"/>
      <c r="GK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row>
    <row r="1532" spans="1:255">
      <c r="A1532" s="25" t="s">
        <v>791</v>
      </c>
      <c r="B1532" s="25" t="s">
        <v>826</v>
      </c>
      <c r="C1532" s="25" t="s">
        <v>827</v>
      </c>
      <c r="D1532" s="26" t="s">
        <v>887</v>
      </c>
      <c r="E1532" s="26" t="s">
        <v>774</v>
      </c>
      <c r="F1532" s="26" t="s">
        <v>774</v>
      </c>
      <c r="G1532" s="26" t="s">
        <v>829</v>
      </c>
      <c r="H1532" s="27" t="s">
        <v>810</v>
      </c>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c r="CX1532" s="32"/>
      <c r="CY1532" s="32"/>
      <c r="CZ1532" s="32"/>
      <c r="DA1532" s="32"/>
      <c r="DB1532" s="32"/>
      <c r="DC1532" s="32"/>
      <c r="DD1532" s="32"/>
      <c r="DE1532" s="32"/>
      <c r="DF1532" s="32"/>
      <c r="DG1532" s="32"/>
      <c r="DH1532" s="32"/>
      <c r="DI1532" s="32"/>
      <c r="DJ1532" s="32"/>
      <c r="DK1532" s="32"/>
      <c r="DL1532" s="32"/>
      <c r="DM1532" s="32"/>
      <c r="DN1532" s="32"/>
      <c r="DO1532" s="32"/>
      <c r="DP1532" s="32"/>
      <c r="DQ1532" s="32"/>
      <c r="DR1532" s="32"/>
      <c r="DS1532" s="32"/>
      <c r="DT1532" s="32"/>
      <c r="DU1532" s="32"/>
      <c r="DV1532" s="32"/>
      <c r="DW1532" s="32"/>
      <c r="DX1532" s="32"/>
      <c r="DY1532" s="32"/>
      <c r="DZ1532" s="32"/>
      <c r="EA1532" s="32"/>
      <c r="EB1532" s="32"/>
      <c r="EC1532" s="32"/>
      <c r="ED1532" s="32"/>
      <c r="EE1532" s="32"/>
      <c r="EF1532" s="32"/>
      <c r="EG1532" s="32"/>
      <c r="EH1532" s="32"/>
      <c r="EI1532" s="32"/>
      <c r="EJ1532" s="32"/>
      <c r="EK1532" s="32"/>
      <c r="EL1532" s="32"/>
      <c r="EM1532" s="32"/>
      <c r="EN1532" s="32"/>
      <c r="EO1532" s="32"/>
      <c r="EP1532" s="32"/>
      <c r="EQ1532" s="32"/>
      <c r="ER1532" s="32"/>
      <c r="ES1532" s="32"/>
      <c r="ET1532" s="32"/>
      <c r="EU1532" s="32"/>
      <c r="EV1532" s="32"/>
      <c r="EW1532" s="32"/>
      <c r="EX1532" s="32"/>
      <c r="EY1532" s="32"/>
      <c r="EZ1532" s="32"/>
      <c r="FA1532" s="32"/>
      <c r="FB1532" s="32"/>
      <c r="FC1532" s="32"/>
      <c r="FD1532" s="32"/>
      <c r="FE1532" s="32"/>
      <c r="FF1532" s="32"/>
      <c r="FG1532" s="32"/>
      <c r="FH1532" s="32"/>
      <c r="FI1532" s="32"/>
      <c r="FJ1532" s="32"/>
      <c r="FK1532" s="32"/>
      <c r="FL1532" s="32"/>
      <c r="FM1532" s="32"/>
      <c r="FN1532" s="32"/>
      <c r="FO1532" s="32"/>
      <c r="FP1532" s="32"/>
      <c r="FQ1532" s="32"/>
      <c r="FR1532" s="32"/>
      <c r="FS1532" s="32"/>
      <c r="FT1532" s="32"/>
      <c r="FU1532" s="32"/>
      <c r="FV1532" s="32"/>
      <c r="FW1532" s="32"/>
      <c r="FX1532" s="32"/>
      <c r="FY1532" s="32"/>
      <c r="FZ1532" s="32"/>
      <c r="GA1532" s="32"/>
      <c r="GB1532" s="32"/>
      <c r="GC1532" s="32"/>
      <c r="GD1532" s="32"/>
      <c r="GE1532" s="32"/>
      <c r="GF1532" s="32"/>
      <c r="GG1532" s="32"/>
      <c r="GH1532" s="32"/>
      <c r="GI1532" s="32"/>
      <c r="GJ1532" s="32"/>
      <c r="GK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row>
    <row r="1533" spans="1:255">
      <c r="A1533" s="25" t="s">
        <v>791</v>
      </c>
      <c r="B1533" s="25" t="s">
        <v>826</v>
      </c>
      <c r="C1533" s="25" t="s">
        <v>827</v>
      </c>
      <c r="D1533" s="26" t="s">
        <v>886</v>
      </c>
      <c r="E1533" s="26" t="s">
        <v>774</v>
      </c>
      <c r="F1533" s="26" t="s">
        <v>774</v>
      </c>
      <c r="G1533" s="26" t="s">
        <v>829</v>
      </c>
      <c r="H1533" s="27" t="s">
        <v>810</v>
      </c>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c r="CX1533" s="32"/>
      <c r="CY1533" s="32"/>
      <c r="CZ1533" s="32"/>
      <c r="DA1533" s="32"/>
      <c r="DB1533" s="32"/>
      <c r="DC1533" s="32"/>
      <c r="DD1533" s="32"/>
      <c r="DE1533" s="32"/>
      <c r="DF1533" s="32"/>
      <c r="DG1533" s="32"/>
      <c r="DH1533" s="32"/>
      <c r="DI1533" s="32"/>
      <c r="DJ1533" s="32"/>
      <c r="DK1533" s="32"/>
      <c r="DL1533" s="32"/>
      <c r="DM1533" s="32"/>
      <c r="DN1533" s="32"/>
      <c r="DO1533" s="32"/>
      <c r="DP1533" s="32"/>
      <c r="DQ1533" s="32"/>
      <c r="DR1533" s="32"/>
      <c r="DS1533" s="32"/>
      <c r="DT1533" s="32"/>
      <c r="DU1533" s="32"/>
      <c r="DV1533" s="32"/>
      <c r="DW1533" s="32"/>
      <c r="DX1533" s="32"/>
      <c r="DY1533" s="32"/>
      <c r="DZ1533" s="32"/>
      <c r="EA1533" s="32"/>
      <c r="EB1533" s="32"/>
      <c r="EC1533" s="32"/>
      <c r="ED1533" s="32"/>
      <c r="EE1533" s="32"/>
      <c r="EF1533" s="32"/>
      <c r="EG1533" s="32"/>
      <c r="EH1533" s="32"/>
      <c r="EI1533" s="32"/>
      <c r="EJ1533" s="32"/>
      <c r="EK1533" s="32"/>
      <c r="EL1533" s="32"/>
      <c r="EM1533" s="32"/>
      <c r="EN1533" s="32"/>
      <c r="EO1533" s="32"/>
      <c r="EP1533" s="32"/>
      <c r="EQ1533" s="32"/>
      <c r="ER1533" s="32"/>
      <c r="ES1533" s="32"/>
      <c r="ET1533" s="32"/>
      <c r="EU1533" s="32"/>
      <c r="EV1533" s="32"/>
      <c r="EW1533" s="32"/>
      <c r="EX1533" s="32"/>
      <c r="EY1533" s="32"/>
      <c r="EZ1533" s="32"/>
      <c r="FA1533" s="32"/>
      <c r="FB1533" s="32"/>
      <c r="FC1533" s="32"/>
      <c r="FD1533" s="32"/>
      <c r="FE1533" s="32"/>
      <c r="FF1533" s="32"/>
      <c r="FG1533" s="32"/>
      <c r="FH1533" s="32"/>
      <c r="FI1533" s="32"/>
      <c r="FJ1533" s="32"/>
      <c r="FK1533" s="32"/>
      <c r="FL1533" s="32"/>
      <c r="FM1533" s="32"/>
      <c r="FN1533" s="32"/>
      <c r="FO1533" s="32"/>
      <c r="FP1533" s="32"/>
      <c r="FQ1533" s="32"/>
      <c r="FR1533" s="32"/>
      <c r="FS1533" s="32"/>
      <c r="FT1533" s="32"/>
      <c r="FU1533" s="32"/>
      <c r="FV1533" s="32"/>
      <c r="FW1533" s="32"/>
      <c r="FX1533" s="32"/>
      <c r="FY1533" s="32"/>
      <c r="FZ1533" s="32"/>
      <c r="GA1533" s="32"/>
      <c r="GB1533" s="32"/>
      <c r="GC1533" s="32"/>
      <c r="GD1533" s="32"/>
      <c r="GE1533" s="32"/>
      <c r="GF1533" s="32"/>
      <c r="GG1533" s="32"/>
      <c r="GH1533" s="32"/>
      <c r="GI1533" s="32"/>
      <c r="GJ1533" s="32"/>
      <c r="GK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row>
    <row r="1534" spans="1:255">
      <c r="A1534" s="25" t="s">
        <v>791</v>
      </c>
      <c r="B1534" s="25" t="s">
        <v>826</v>
      </c>
      <c r="C1534" s="25" t="s">
        <v>827</v>
      </c>
      <c r="D1534" s="26" t="s">
        <v>774</v>
      </c>
      <c r="E1534" s="26" t="s">
        <v>774</v>
      </c>
      <c r="F1534" s="26" t="s">
        <v>774</v>
      </c>
      <c r="G1534" s="26" t="s">
        <v>774</v>
      </c>
      <c r="H1534" s="27" t="s">
        <v>774</v>
      </c>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c r="CX1534" s="32"/>
      <c r="CY1534" s="32"/>
      <c r="CZ1534" s="32"/>
      <c r="DA1534" s="32"/>
      <c r="DB1534" s="32"/>
      <c r="DC1534" s="32"/>
      <c r="DD1534" s="32"/>
      <c r="DE1534" s="32"/>
      <c r="DF1534" s="32"/>
      <c r="DG1534" s="32"/>
      <c r="DH1534" s="32"/>
      <c r="DI1534" s="32"/>
      <c r="DJ1534" s="32"/>
      <c r="DK1534" s="32"/>
      <c r="DL1534" s="32"/>
      <c r="DM1534" s="32"/>
      <c r="DN1534" s="32"/>
      <c r="DO1534" s="32"/>
      <c r="DP1534" s="32"/>
      <c r="DQ1534" s="32"/>
      <c r="DR1534" s="32"/>
      <c r="DS1534" s="32"/>
      <c r="DT1534" s="32"/>
      <c r="DU1534" s="32"/>
      <c r="DV1534" s="32"/>
      <c r="DW1534" s="32"/>
      <c r="DX1534" s="32"/>
      <c r="DY1534" s="32"/>
      <c r="DZ1534" s="32"/>
      <c r="EA1534" s="32"/>
      <c r="EB1534" s="32"/>
      <c r="EC1534" s="32"/>
      <c r="ED1534" s="32"/>
      <c r="EE1534" s="32"/>
      <c r="EF1534" s="32"/>
      <c r="EG1534" s="32"/>
      <c r="EH1534" s="32"/>
      <c r="EI1534" s="32"/>
      <c r="EJ1534" s="32"/>
      <c r="EK1534" s="32"/>
      <c r="EL1534" s="32"/>
      <c r="EM1534" s="32"/>
      <c r="EN1534" s="32"/>
      <c r="EO1534" s="32"/>
      <c r="EP1534" s="32"/>
      <c r="EQ1534" s="32"/>
      <c r="ER1534" s="32"/>
      <c r="ES1534" s="32"/>
      <c r="ET1534" s="32"/>
      <c r="EU1534" s="32"/>
      <c r="EV1534" s="32"/>
      <c r="EW1534" s="32"/>
      <c r="EX1534" s="32"/>
      <c r="EY1534" s="32"/>
      <c r="EZ1534" s="32"/>
      <c r="FA1534" s="32"/>
      <c r="FB1534" s="32"/>
      <c r="FC1534" s="32"/>
      <c r="FD1534" s="32"/>
      <c r="FE1534" s="32"/>
      <c r="FF1534" s="32"/>
      <c r="FG1534" s="32"/>
      <c r="FH1534" s="32"/>
      <c r="FI1534" s="32"/>
      <c r="FJ1534" s="32"/>
      <c r="FK1534" s="32"/>
      <c r="FL1534" s="32"/>
      <c r="FM1534" s="32"/>
      <c r="FN1534" s="32"/>
      <c r="FO1534" s="32"/>
      <c r="FP1534" s="32"/>
      <c r="FQ1534" s="32"/>
      <c r="FR1534" s="32"/>
      <c r="FS1534" s="32"/>
      <c r="FT1534" s="32"/>
      <c r="FU1534" s="32"/>
      <c r="FV1534" s="32"/>
      <c r="FW1534" s="32"/>
      <c r="FX1534" s="32"/>
      <c r="FY1534" s="32"/>
      <c r="FZ1534" s="32"/>
      <c r="GA1534" s="32"/>
      <c r="GB1534" s="32"/>
      <c r="GC1534" s="32"/>
      <c r="GD1534" s="32"/>
      <c r="GE1534" s="32"/>
      <c r="GF1534" s="32"/>
      <c r="GG1534" s="32"/>
      <c r="GH1534" s="32"/>
      <c r="GI1534" s="32"/>
      <c r="GJ1534" s="32"/>
      <c r="GK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row>
    <row r="1535" spans="1:255">
      <c r="A1535" s="25" t="s">
        <v>791</v>
      </c>
      <c r="B1535" s="25" t="s">
        <v>826</v>
      </c>
      <c r="C1535" s="25" t="s">
        <v>827</v>
      </c>
      <c r="D1535" s="26" t="s">
        <v>774</v>
      </c>
      <c r="E1535" s="26" t="s">
        <v>774</v>
      </c>
      <c r="F1535" s="26" t="s">
        <v>774</v>
      </c>
      <c r="G1535" s="26" t="s">
        <v>774</v>
      </c>
      <c r="H1535" s="27" t="s">
        <v>774</v>
      </c>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c r="CX1535" s="32"/>
      <c r="CY1535" s="32"/>
      <c r="CZ1535" s="32"/>
      <c r="DA1535" s="32"/>
      <c r="DB1535" s="32"/>
      <c r="DC1535" s="32"/>
      <c r="DD1535" s="32"/>
      <c r="DE1535" s="32"/>
      <c r="DF1535" s="32"/>
      <c r="DG1535" s="32"/>
      <c r="DH1535" s="32"/>
      <c r="DI1535" s="32"/>
      <c r="DJ1535" s="32"/>
      <c r="DK1535" s="32"/>
      <c r="DL1535" s="32"/>
      <c r="DM1535" s="32"/>
      <c r="DN1535" s="32"/>
      <c r="DO1535" s="32"/>
      <c r="DP1535" s="32"/>
      <c r="DQ1535" s="32"/>
      <c r="DR1535" s="32"/>
      <c r="DS1535" s="32"/>
      <c r="DT1535" s="32"/>
      <c r="DU1535" s="32"/>
      <c r="DV1535" s="32"/>
      <c r="DW1535" s="32"/>
      <c r="DX1535" s="32"/>
      <c r="DY1535" s="32"/>
      <c r="DZ1535" s="32"/>
      <c r="EA1535" s="32"/>
      <c r="EB1535" s="32"/>
      <c r="EC1535" s="32"/>
      <c r="ED1535" s="32"/>
      <c r="EE1535" s="32"/>
      <c r="EF1535" s="32"/>
      <c r="EG1535" s="32"/>
      <c r="EH1535" s="32"/>
      <c r="EI1535" s="32"/>
      <c r="EJ1535" s="32"/>
      <c r="EK1535" s="32"/>
      <c r="EL1535" s="32"/>
      <c r="EM1535" s="32"/>
      <c r="EN1535" s="32"/>
      <c r="EO1535" s="32"/>
      <c r="EP1535" s="32"/>
      <c r="EQ1535" s="32"/>
      <c r="ER1535" s="32"/>
      <c r="ES1535" s="32"/>
      <c r="ET1535" s="32"/>
      <c r="EU1535" s="32"/>
      <c r="EV1535" s="32"/>
      <c r="EW1535" s="32"/>
      <c r="EX1535" s="32"/>
      <c r="EY1535" s="32"/>
      <c r="EZ1535" s="32"/>
      <c r="FA1535" s="32"/>
      <c r="FB1535" s="32"/>
      <c r="FC1535" s="32"/>
      <c r="FD1535" s="32"/>
      <c r="FE1535" s="32"/>
      <c r="FF1535" s="32"/>
      <c r="FG1535" s="32"/>
      <c r="FH1535" s="32"/>
      <c r="FI1535" s="32"/>
      <c r="FJ1535" s="32"/>
      <c r="FK1535" s="32"/>
      <c r="FL1535" s="32"/>
      <c r="FM1535" s="32"/>
      <c r="FN1535" s="32"/>
      <c r="FO1535" s="32"/>
      <c r="FP1535" s="32"/>
      <c r="FQ1535" s="32"/>
      <c r="FR1535" s="32"/>
      <c r="FS1535" s="32"/>
      <c r="FT1535" s="32"/>
      <c r="FU1535" s="32"/>
      <c r="FV1535" s="32"/>
      <c r="FW1535" s="32"/>
      <c r="FX1535" s="32"/>
      <c r="FY1535" s="32"/>
      <c r="FZ1535" s="32"/>
      <c r="GA1535" s="32"/>
      <c r="GB1535" s="32"/>
      <c r="GC1535" s="32"/>
      <c r="GD1535" s="32"/>
      <c r="GE1535" s="32"/>
      <c r="GF1535" s="32"/>
      <c r="GG1535" s="32"/>
      <c r="GH1535" s="32"/>
      <c r="GI1535" s="32"/>
      <c r="GJ1535" s="32"/>
      <c r="GK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row>
    <row r="1536" spans="1:255">
      <c r="A1536" s="29" t="s">
        <v>831</v>
      </c>
      <c r="B1536" s="30" t="s">
        <v>832</v>
      </c>
      <c r="C1536" s="30" t="s">
        <v>774</v>
      </c>
      <c r="D1536" s="30" t="s">
        <v>774</v>
      </c>
      <c r="E1536" s="30" t="s">
        <v>833</v>
      </c>
      <c r="F1536" s="30" t="s">
        <v>832</v>
      </c>
      <c r="G1536" s="30" t="s">
        <v>774</v>
      </c>
      <c r="H1536" s="31" t="s">
        <v>774</v>
      </c>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c r="CX1536" s="32"/>
      <c r="CY1536" s="32"/>
      <c r="CZ1536" s="32"/>
      <c r="DA1536" s="32"/>
      <c r="DB1536" s="32"/>
      <c r="DC1536" s="32"/>
      <c r="DD1536" s="32"/>
      <c r="DE1536" s="32"/>
      <c r="DF1536" s="32"/>
      <c r="DG1536" s="32"/>
      <c r="DH1536" s="32"/>
      <c r="DI1536" s="32"/>
      <c r="DJ1536" s="32"/>
      <c r="DK1536" s="32"/>
      <c r="DL1536" s="32"/>
      <c r="DM1536" s="32"/>
      <c r="DN1536" s="32"/>
      <c r="DO1536" s="32"/>
      <c r="DP1536" s="32"/>
      <c r="DQ1536" s="32"/>
      <c r="DR1536" s="32"/>
      <c r="DS1536" s="32"/>
      <c r="DT1536" s="32"/>
      <c r="DU1536" s="32"/>
      <c r="DV1536" s="32"/>
      <c r="DW1536" s="32"/>
      <c r="DX1536" s="32"/>
      <c r="DY1536" s="32"/>
      <c r="DZ1536" s="32"/>
      <c r="EA1536" s="32"/>
      <c r="EB1536" s="32"/>
      <c r="EC1536" s="32"/>
      <c r="ED1536" s="32"/>
      <c r="EE1536" s="32"/>
      <c r="EF1536" s="32"/>
      <c r="EG1536" s="32"/>
      <c r="EH1536" s="32"/>
      <c r="EI1536" s="32"/>
      <c r="EJ1536" s="32"/>
      <c r="EK1536" s="32"/>
      <c r="EL1536" s="32"/>
      <c r="EM1536" s="32"/>
      <c r="EN1536" s="32"/>
      <c r="EO1536" s="32"/>
      <c r="EP1536" s="32"/>
      <c r="EQ1536" s="32"/>
      <c r="ER1536" s="32"/>
      <c r="ES1536" s="32"/>
      <c r="ET1536" s="32"/>
      <c r="EU1536" s="32"/>
      <c r="EV1536" s="32"/>
      <c r="EW1536" s="32"/>
      <c r="EX1536" s="32"/>
      <c r="EY1536" s="32"/>
      <c r="EZ1536" s="32"/>
      <c r="FA1536" s="32"/>
      <c r="FB1536" s="32"/>
      <c r="FC1536" s="32"/>
      <c r="FD1536" s="32"/>
      <c r="FE1536" s="32"/>
      <c r="FF1536" s="32"/>
      <c r="FG1536" s="32"/>
      <c r="FH1536" s="32"/>
      <c r="FI1536" s="32"/>
      <c r="FJ1536" s="32"/>
      <c r="FK1536" s="32"/>
      <c r="FL1536" s="32"/>
      <c r="FM1536" s="32"/>
      <c r="FN1536" s="32"/>
      <c r="FO1536" s="32"/>
      <c r="FP1536" s="32"/>
      <c r="FQ1536" s="32"/>
      <c r="FR1536" s="32"/>
      <c r="FS1536" s="32"/>
      <c r="FT1536" s="32"/>
      <c r="FU1536" s="32"/>
      <c r="FV1536" s="32"/>
      <c r="FW1536" s="32"/>
      <c r="FX1536" s="32"/>
      <c r="FY1536" s="32"/>
      <c r="FZ1536" s="32"/>
      <c r="GA1536" s="32"/>
      <c r="GB1536" s="32"/>
      <c r="GC1536" s="32"/>
      <c r="GD1536" s="32"/>
      <c r="GE1536" s="32"/>
      <c r="GF1536" s="32"/>
      <c r="GG1536" s="32"/>
      <c r="GH1536" s="32"/>
      <c r="GI1536" s="32"/>
      <c r="GJ1536" s="32"/>
      <c r="GK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row>
    <row r="1537" spans="1:255">
      <c r="A1537" s="18" t="s">
        <v>772</v>
      </c>
      <c r="B1537" s="18" t="s">
        <v>772</v>
      </c>
      <c r="C1537" s="18" t="s">
        <v>772</v>
      </c>
      <c r="D1537" s="18" t="s">
        <v>772</v>
      </c>
      <c r="E1537" s="18" t="s">
        <v>772</v>
      </c>
      <c r="F1537" s="18" t="s">
        <v>772</v>
      </c>
      <c r="G1537" s="18" t="s">
        <v>772</v>
      </c>
      <c r="H1537" s="19" t="s">
        <v>772</v>
      </c>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c r="CY1537" s="32"/>
      <c r="CZ1537" s="32"/>
      <c r="DA1537" s="32"/>
      <c r="DB1537" s="32"/>
      <c r="DC1537" s="32"/>
      <c r="DD1537" s="32"/>
      <c r="DE1537" s="32"/>
      <c r="DF1537" s="32"/>
      <c r="DG1537" s="32"/>
      <c r="DH1537" s="32"/>
      <c r="DI1537" s="32"/>
      <c r="DJ1537" s="32"/>
      <c r="DK1537" s="32"/>
      <c r="DL1537" s="32"/>
      <c r="DM1537" s="32"/>
      <c r="DN1537" s="32"/>
      <c r="DO1537" s="32"/>
      <c r="DP1537" s="32"/>
      <c r="DQ1537" s="32"/>
      <c r="DR1537" s="32"/>
      <c r="DS1537" s="32"/>
      <c r="DT1537" s="32"/>
      <c r="DU1537" s="32"/>
      <c r="DV1537" s="32"/>
      <c r="DW1537" s="32"/>
      <c r="DX1537" s="32"/>
      <c r="DY1537" s="32"/>
      <c r="DZ1537" s="32"/>
      <c r="EA1537" s="32"/>
      <c r="EB1537" s="32"/>
      <c r="EC1537" s="32"/>
      <c r="ED1537" s="32"/>
      <c r="EE1537" s="32"/>
      <c r="EF1537" s="32"/>
      <c r="EG1537" s="32"/>
      <c r="EH1537" s="32"/>
      <c r="EI1537" s="32"/>
      <c r="EJ1537" s="32"/>
      <c r="EK1537" s="32"/>
      <c r="EL1537" s="32"/>
      <c r="EM1537" s="32"/>
      <c r="EN1537" s="32"/>
      <c r="EO1537" s="32"/>
      <c r="EP1537" s="32"/>
      <c r="EQ1537" s="32"/>
      <c r="ER1537" s="32"/>
      <c r="ES1537" s="32"/>
      <c r="ET1537" s="32"/>
      <c r="EU1537" s="32"/>
      <c r="EV1537" s="32"/>
      <c r="EW1537" s="32"/>
      <c r="EX1537" s="32"/>
      <c r="EY1537" s="32"/>
      <c r="EZ1537" s="32"/>
      <c r="FA1537" s="32"/>
      <c r="FB1537" s="32"/>
      <c r="FC1537" s="32"/>
      <c r="FD1537" s="32"/>
      <c r="FE1537" s="32"/>
      <c r="FF1537" s="32"/>
      <c r="FG1537" s="32"/>
      <c r="FH1537" s="32"/>
      <c r="FI1537" s="32"/>
      <c r="FJ1537" s="32"/>
      <c r="FK1537" s="32"/>
      <c r="FL1537" s="32"/>
      <c r="FM1537" s="32"/>
      <c r="FN1537" s="32"/>
      <c r="FO1537" s="32"/>
      <c r="FP1537" s="32"/>
      <c r="FQ1537" s="32"/>
      <c r="FR1537" s="32"/>
      <c r="FS1537" s="32"/>
      <c r="FT1537" s="32"/>
      <c r="FU1537" s="32"/>
      <c r="FV1537" s="32"/>
      <c r="FW1537" s="32"/>
      <c r="FX1537" s="32"/>
      <c r="FY1537" s="32"/>
      <c r="FZ1537" s="32"/>
      <c r="GA1537" s="32"/>
      <c r="GB1537" s="32"/>
      <c r="GC1537" s="32"/>
      <c r="GD1537" s="32"/>
      <c r="GE1537" s="32"/>
      <c r="GF1537" s="32"/>
      <c r="GG1537" s="32"/>
      <c r="GH1537" s="32"/>
      <c r="GI1537" s="32"/>
      <c r="GJ1537" s="32"/>
      <c r="GK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row>
    <row r="1538" ht="20.25" spans="1:255">
      <c r="A1538" s="20" t="s">
        <v>773</v>
      </c>
      <c r="B1538" s="20" t="s">
        <v>773</v>
      </c>
      <c r="C1538" s="20" t="s">
        <v>773</v>
      </c>
      <c r="D1538" s="20" t="s">
        <v>773</v>
      </c>
      <c r="E1538" s="20" t="s">
        <v>773</v>
      </c>
      <c r="F1538" s="20" t="s">
        <v>773</v>
      </c>
      <c r="G1538" s="20" t="s">
        <v>773</v>
      </c>
      <c r="H1538" s="21" t="s">
        <v>773</v>
      </c>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c r="CX1538" s="32"/>
      <c r="CY1538" s="32"/>
      <c r="CZ1538" s="32"/>
      <c r="DA1538" s="32"/>
      <c r="DB1538" s="32"/>
      <c r="DC1538" s="32"/>
      <c r="DD1538" s="32"/>
      <c r="DE1538" s="32"/>
      <c r="DF1538" s="32"/>
      <c r="DG1538" s="32"/>
      <c r="DH1538" s="32"/>
      <c r="DI1538" s="32"/>
      <c r="DJ1538" s="32"/>
      <c r="DK1538" s="32"/>
      <c r="DL1538" s="32"/>
      <c r="DM1538" s="32"/>
      <c r="DN1538" s="32"/>
      <c r="DO1538" s="32"/>
      <c r="DP1538" s="32"/>
      <c r="DQ1538" s="32"/>
      <c r="DR1538" s="32"/>
      <c r="DS1538" s="32"/>
      <c r="DT1538" s="32"/>
      <c r="DU1538" s="32"/>
      <c r="DV1538" s="32"/>
      <c r="DW1538" s="32"/>
      <c r="DX1538" s="32"/>
      <c r="DY1538" s="32"/>
      <c r="DZ1538" s="32"/>
      <c r="EA1538" s="32"/>
      <c r="EB1538" s="32"/>
      <c r="EC1538" s="32"/>
      <c r="ED1538" s="32"/>
      <c r="EE1538" s="32"/>
      <c r="EF1538" s="32"/>
      <c r="EG1538" s="32"/>
      <c r="EH1538" s="32"/>
      <c r="EI1538" s="32"/>
      <c r="EJ1538" s="32"/>
      <c r="EK1538" s="32"/>
      <c r="EL1538" s="32"/>
      <c r="EM1538" s="32"/>
      <c r="EN1538" s="32"/>
      <c r="EO1538" s="32"/>
      <c r="EP1538" s="32"/>
      <c r="EQ1538" s="32"/>
      <c r="ER1538" s="32"/>
      <c r="ES1538" s="32"/>
      <c r="ET1538" s="32"/>
      <c r="EU1538" s="32"/>
      <c r="EV1538" s="32"/>
      <c r="EW1538" s="32"/>
      <c r="EX1538" s="32"/>
      <c r="EY1538" s="32"/>
      <c r="EZ1538" s="32"/>
      <c r="FA1538" s="32"/>
      <c r="FB1538" s="32"/>
      <c r="FC1538" s="32"/>
      <c r="FD1538" s="32"/>
      <c r="FE1538" s="32"/>
      <c r="FF1538" s="32"/>
      <c r="FG1538" s="32"/>
      <c r="FH1538" s="32"/>
      <c r="FI1538" s="32"/>
      <c r="FJ1538" s="32"/>
      <c r="FK1538" s="32"/>
      <c r="FL1538" s="32"/>
      <c r="FM1538" s="32"/>
      <c r="FN1538" s="32"/>
      <c r="FO1538" s="32"/>
      <c r="FP1538" s="32"/>
      <c r="FQ1538" s="32"/>
      <c r="FR1538" s="32"/>
      <c r="FS1538" s="32"/>
      <c r="FT1538" s="32"/>
      <c r="FU1538" s="32"/>
      <c r="FV1538" s="32"/>
      <c r="FW1538" s="32"/>
      <c r="FX1538" s="32"/>
      <c r="FY1538" s="32"/>
      <c r="FZ1538" s="32"/>
      <c r="GA1538" s="32"/>
      <c r="GB1538" s="32"/>
      <c r="GC1538" s="32"/>
      <c r="GD1538" s="32"/>
      <c r="GE1538" s="32"/>
      <c r="GF1538" s="32"/>
      <c r="GG1538" s="32"/>
      <c r="GH1538" s="32"/>
      <c r="GI1538" s="32"/>
      <c r="GJ1538" s="32"/>
      <c r="GK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row>
    <row r="1539" spans="1:255">
      <c r="A1539" s="22" t="s">
        <v>774</v>
      </c>
      <c r="B1539" s="22" t="s">
        <v>774</v>
      </c>
      <c r="C1539" s="23" t="s">
        <v>775</v>
      </c>
      <c r="D1539" s="23" t="s">
        <v>775</v>
      </c>
      <c r="E1539" s="22" t="s">
        <v>774</v>
      </c>
      <c r="F1539" s="22" t="s">
        <v>774</v>
      </c>
      <c r="G1539" s="22" t="s">
        <v>774</v>
      </c>
      <c r="H1539" s="24" t="s">
        <v>774</v>
      </c>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c r="CX1539" s="32"/>
      <c r="CY1539" s="32"/>
      <c r="CZ1539" s="32"/>
      <c r="DA1539" s="32"/>
      <c r="DB1539" s="32"/>
      <c r="DC1539" s="32"/>
      <c r="DD1539" s="32"/>
      <c r="DE1539" s="32"/>
      <c r="DF1539" s="32"/>
      <c r="DG1539" s="32"/>
      <c r="DH1539" s="32"/>
      <c r="DI1539" s="32"/>
      <c r="DJ1539" s="32"/>
      <c r="DK1539" s="32"/>
      <c r="DL1539" s="32"/>
      <c r="DM1539" s="32"/>
      <c r="DN1539" s="32"/>
      <c r="DO1539" s="32"/>
      <c r="DP1539" s="32"/>
      <c r="DQ1539" s="32"/>
      <c r="DR1539" s="32"/>
      <c r="DS1539" s="32"/>
      <c r="DT1539" s="32"/>
      <c r="DU1539" s="32"/>
      <c r="DV1539" s="32"/>
      <c r="DW1539" s="32"/>
      <c r="DX1539" s="32"/>
      <c r="DY1539" s="32"/>
      <c r="DZ1539" s="32"/>
      <c r="EA1539" s="32"/>
      <c r="EB1539" s="32"/>
      <c r="EC1539" s="32"/>
      <c r="ED1539" s="32"/>
      <c r="EE1539" s="32"/>
      <c r="EF1539" s="32"/>
      <c r="EG1539" s="32"/>
      <c r="EH1539" s="32"/>
      <c r="EI1539" s="32"/>
      <c r="EJ1539" s="32"/>
      <c r="EK1539" s="32"/>
      <c r="EL1539" s="32"/>
      <c r="EM1539" s="32"/>
      <c r="EN1539" s="32"/>
      <c r="EO1539" s="32"/>
      <c r="EP1539" s="32"/>
      <c r="EQ1539" s="32"/>
      <c r="ER1539" s="32"/>
      <c r="ES1539" s="32"/>
      <c r="ET1539" s="32"/>
      <c r="EU1539" s="32"/>
      <c r="EV1539" s="32"/>
      <c r="EW1539" s="32"/>
      <c r="EX1539" s="32"/>
      <c r="EY1539" s="32"/>
      <c r="EZ1539" s="32"/>
      <c r="FA1539" s="32"/>
      <c r="FB1539" s="32"/>
      <c r="FC1539" s="32"/>
      <c r="FD1539" s="32"/>
      <c r="FE1539" s="32"/>
      <c r="FF1539" s="32"/>
      <c r="FG1539" s="32"/>
      <c r="FH1539" s="32"/>
      <c r="FI1539" s="32"/>
      <c r="FJ1539" s="32"/>
      <c r="FK1539" s="32"/>
      <c r="FL1539" s="32"/>
      <c r="FM1539" s="32"/>
      <c r="FN1539" s="32"/>
      <c r="FO1539" s="32"/>
      <c r="FP1539" s="32"/>
      <c r="FQ1539" s="32"/>
      <c r="FR1539" s="32"/>
      <c r="FS1539" s="32"/>
      <c r="FT1539" s="32"/>
      <c r="FU1539" s="32"/>
      <c r="FV1539" s="32"/>
      <c r="FW1539" s="32"/>
      <c r="FX1539" s="32"/>
      <c r="FY1539" s="32"/>
      <c r="FZ1539" s="32"/>
      <c r="GA1539" s="32"/>
      <c r="GB1539" s="32"/>
      <c r="GC1539" s="32"/>
      <c r="GD1539" s="32"/>
      <c r="GE1539" s="32"/>
      <c r="GF1539" s="32"/>
      <c r="GG1539" s="32"/>
      <c r="GH1539" s="32"/>
      <c r="GI1539" s="32"/>
      <c r="GJ1539" s="32"/>
      <c r="GK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row>
    <row r="1540" spans="1:255">
      <c r="A1540" s="25" t="s">
        <v>776</v>
      </c>
      <c r="B1540" s="26" t="s">
        <v>1227</v>
      </c>
      <c r="C1540" s="26" t="s">
        <v>774</v>
      </c>
      <c r="D1540" s="26" t="s">
        <v>774</v>
      </c>
      <c r="E1540" s="26" t="s">
        <v>774</v>
      </c>
      <c r="F1540" s="26" t="s">
        <v>774</v>
      </c>
      <c r="G1540" s="26" t="s">
        <v>774</v>
      </c>
      <c r="H1540" s="27" t="s">
        <v>774</v>
      </c>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c r="CX1540" s="32"/>
      <c r="CY1540" s="32"/>
      <c r="CZ1540" s="32"/>
      <c r="DA1540" s="32"/>
      <c r="DB1540" s="32"/>
      <c r="DC1540" s="32"/>
      <c r="DD1540" s="32"/>
      <c r="DE1540" s="32"/>
      <c r="DF1540" s="32"/>
      <c r="DG1540" s="32"/>
      <c r="DH1540" s="32"/>
      <c r="DI1540" s="32"/>
      <c r="DJ1540" s="32"/>
      <c r="DK1540" s="32"/>
      <c r="DL1540" s="32"/>
      <c r="DM1540" s="32"/>
      <c r="DN1540" s="32"/>
      <c r="DO1540" s="32"/>
      <c r="DP1540" s="32"/>
      <c r="DQ1540" s="32"/>
      <c r="DR1540" s="32"/>
      <c r="DS1540" s="32"/>
      <c r="DT1540" s="32"/>
      <c r="DU1540" s="32"/>
      <c r="DV1540" s="32"/>
      <c r="DW1540" s="32"/>
      <c r="DX1540" s="32"/>
      <c r="DY1540" s="32"/>
      <c r="DZ1540" s="32"/>
      <c r="EA1540" s="32"/>
      <c r="EB1540" s="32"/>
      <c r="EC1540" s="32"/>
      <c r="ED1540" s="32"/>
      <c r="EE1540" s="32"/>
      <c r="EF1540" s="32"/>
      <c r="EG1540" s="32"/>
      <c r="EH1540" s="32"/>
      <c r="EI1540" s="32"/>
      <c r="EJ1540" s="32"/>
      <c r="EK1540" s="32"/>
      <c r="EL1540" s="32"/>
      <c r="EM1540" s="32"/>
      <c r="EN1540" s="32"/>
      <c r="EO1540" s="32"/>
      <c r="EP1540" s="32"/>
      <c r="EQ1540" s="32"/>
      <c r="ER1540" s="32"/>
      <c r="ES1540" s="32"/>
      <c r="ET1540" s="32"/>
      <c r="EU1540" s="32"/>
      <c r="EV1540" s="32"/>
      <c r="EW1540" s="32"/>
      <c r="EX1540" s="32"/>
      <c r="EY1540" s="32"/>
      <c r="EZ1540" s="32"/>
      <c r="FA1540" s="32"/>
      <c r="FB1540" s="32"/>
      <c r="FC1540" s="32"/>
      <c r="FD1540" s="32"/>
      <c r="FE1540" s="32"/>
      <c r="FF1540" s="32"/>
      <c r="FG1540" s="32"/>
      <c r="FH1540" s="32"/>
      <c r="FI1540" s="32"/>
      <c r="FJ1540" s="32"/>
      <c r="FK1540" s="32"/>
      <c r="FL1540" s="32"/>
      <c r="FM1540" s="32"/>
      <c r="FN1540" s="32"/>
      <c r="FO1540" s="32"/>
      <c r="FP1540" s="32"/>
      <c r="FQ1540" s="32"/>
      <c r="FR1540" s="32"/>
      <c r="FS1540" s="32"/>
      <c r="FT1540" s="32"/>
      <c r="FU1540" s="32"/>
      <c r="FV1540" s="32"/>
      <c r="FW1540" s="32"/>
      <c r="FX1540" s="32"/>
      <c r="FY1540" s="32"/>
      <c r="FZ1540" s="32"/>
      <c r="GA1540" s="32"/>
      <c r="GB1540" s="32"/>
      <c r="GC1540" s="32"/>
      <c r="GD1540" s="32"/>
      <c r="GE1540" s="32"/>
      <c r="GF1540" s="32"/>
      <c r="GG1540" s="32"/>
      <c r="GH1540" s="32"/>
      <c r="GI1540" s="32"/>
      <c r="GJ1540" s="32"/>
      <c r="GK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row>
    <row r="1541" spans="1:255">
      <c r="A1541" s="25" t="s">
        <v>777</v>
      </c>
      <c r="B1541" s="26" t="s">
        <v>778</v>
      </c>
      <c r="C1541" s="26" t="s">
        <v>774</v>
      </c>
      <c r="D1541" s="26" t="s">
        <v>774</v>
      </c>
      <c r="E1541" s="25" t="s">
        <v>779</v>
      </c>
      <c r="F1541" s="26" t="s">
        <v>780</v>
      </c>
      <c r="G1541" s="26" t="s">
        <v>774</v>
      </c>
      <c r="H1541" s="27" t="s">
        <v>774</v>
      </c>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c r="CX1541" s="32"/>
      <c r="CY1541" s="32"/>
      <c r="CZ1541" s="32"/>
      <c r="DA1541" s="32"/>
      <c r="DB1541" s="32"/>
      <c r="DC1541" s="32"/>
      <c r="DD1541" s="32"/>
      <c r="DE1541" s="32"/>
      <c r="DF1541" s="32"/>
      <c r="DG1541" s="32"/>
      <c r="DH1541" s="32"/>
      <c r="DI1541" s="32"/>
      <c r="DJ1541" s="32"/>
      <c r="DK1541" s="32"/>
      <c r="DL1541" s="32"/>
      <c r="DM1541" s="32"/>
      <c r="DN1541" s="32"/>
      <c r="DO1541" s="32"/>
      <c r="DP1541" s="32"/>
      <c r="DQ1541" s="32"/>
      <c r="DR1541" s="32"/>
      <c r="DS1541" s="32"/>
      <c r="DT1541" s="32"/>
      <c r="DU1541" s="32"/>
      <c r="DV1541" s="32"/>
      <c r="DW1541" s="32"/>
      <c r="DX1541" s="32"/>
      <c r="DY1541" s="32"/>
      <c r="DZ1541" s="32"/>
      <c r="EA1541" s="32"/>
      <c r="EB1541" s="32"/>
      <c r="EC1541" s="32"/>
      <c r="ED1541" s="32"/>
      <c r="EE1541" s="32"/>
      <c r="EF1541" s="32"/>
      <c r="EG1541" s="32"/>
      <c r="EH1541" s="32"/>
      <c r="EI1541" s="32"/>
      <c r="EJ1541" s="32"/>
      <c r="EK1541" s="32"/>
      <c r="EL1541" s="32"/>
      <c r="EM1541" s="32"/>
      <c r="EN1541" s="32"/>
      <c r="EO1541" s="32"/>
      <c r="EP1541" s="32"/>
      <c r="EQ1541" s="32"/>
      <c r="ER1541" s="32"/>
      <c r="ES1541" s="32"/>
      <c r="ET1541" s="32"/>
      <c r="EU1541" s="32"/>
      <c r="EV1541" s="32"/>
      <c r="EW1541" s="32"/>
      <c r="EX1541" s="32"/>
      <c r="EY1541" s="32"/>
      <c r="EZ1541" s="32"/>
      <c r="FA1541" s="32"/>
      <c r="FB1541" s="32"/>
      <c r="FC1541" s="32"/>
      <c r="FD1541" s="32"/>
      <c r="FE1541" s="32"/>
      <c r="FF1541" s="32"/>
      <c r="FG1541" s="32"/>
      <c r="FH1541" s="32"/>
      <c r="FI1541" s="32"/>
      <c r="FJ1541" s="32"/>
      <c r="FK1541" s="32"/>
      <c r="FL1541" s="32"/>
      <c r="FM1541" s="32"/>
      <c r="FN1541" s="32"/>
      <c r="FO1541" s="32"/>
      <c r="FP1541" s="32"/>
      <c r="FQ1541" s="32"/>
      <c r="FR1541" s="32"/>
      <c r="FS1541" s="32"/>
      <c r="FT1541" s="32"/>
      <c r="FU1541" s="32"/>
      <c r="FV1541" s="32"/>
      <c r="FW1541" s="32"/>
      <c r="FX1541" s="32"/>
      <c r="FY1541" s="32"/>
      <c r="FZ1541" s="32"/>
      <c r="GA1541" s="32"/>
      <c r="GB1541" s="32"/>
      <c r="GC1541" s="32"/>
      <c r="GD1541" s="32"/>
      <c r="GE1541" s="32"/>
      <c r="GF1541" s="32"/>
      <c r="GG1541" s="32"/>
      <c r="GH1541" s="32"/>
      <c r="GI1541" s="32"/>
      <c r="GJ1541" s="32"/>
      <c r="GK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row>
    <row r="1542" spans="1:255">
      <c r="A1542" s="25" t="s">
        <v>781</v>
      </c>
      <c r="B1542" s="26" t="s">
        <v>782</v>
      </c>
      <c r="C1542" s="26" t="s">
        <v>774</v>
      </c>
      <c r="D1542" s="26" t="s">
        <v>774</v>
      </c>
      <c r="E1542" s="25" t="s">
        <v>783</v>
      </c>
      <c r="F1542" s="26" t="s">
        <v>784</v>
      </c>
      <c r="G1542" s="26" t="s">
        <v>774</v>
      </c>
      <c r="H1542" s="27" t="s">
        <v>774</v>
      </c>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2"/>
      <c r="EV1542" s="32"/>
      <c r="EW1542" s="32"/>
      <c r="EX1542" s="32"/>
      <c r="EY1542" s="32"/>
      <c r="EZ1542" s="32"/>
      <c r="FA1542" s="32"/>
      <c r="FB1542" s="32"/>
      <c r="FC1542" s="32"/>
      <c r="FD1542" s="32"/>
      <c r="FE1542" s="32"/>
      <c r="FF1542" s="32"/>
      <c r="FG1542" s="32"/>
      <c r="FH1542" s="32"/>
      <c r="FI1542" s="32"/>
      <c r="FJ1542" s="32"/>
      <c r="FK1542" s="32"/>
      <c r="FL1542" s="32"/>
      <c r="FM1542" s="32"/>
      <c r="FN1542" s="32"/>
      <c r="FO1542" s="32"/>
      <c r="FP1542" s="32"/>
      <c r="FQ1542" s="32"/>
      <c r="FR1542" s="32"/>
      <c r="FS1542" s="32"/>
      <c r="FT1542" s="32"/>
      <c r="FU1542" s="32"/>
      <c r="FV1542" s="32"/>
      <c r="FW1542" s="32"/>
      <c r="FX1542" s="32"/>
      <c r="FY1542" s="32"/>
      <c r="FZ1542" s="32"/>
      <c r="GA1542" s="32"/>
      <c r="GB1542" s="32"/>
      <c r="GC1542" s="32"/>
      <c r="GD1542" s="32"/>
      <c r="GE1542" s="32"/>
      <c r="GF1542" s="32"/>
      <c r="GG1542" s="32"/>
      <c r="GH1542" s="32"/>
      <c r="GI1542" s="32"/>
      <c r="GJ1542" s="32"/>
      <c r="GK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row>
    <row r="1543" spans="1:255">
      <c r="A1543" s="25" t="s">
        <v>785</v>
      </c>
      <c r="B1543" s="26" t="s">
        <v>786</v>
      </c>
      <c r="C1543" s="26">
        <v>84</v>
      </c>
      <c r="D1543" s="26"/>
      <c r="E1543" s="26"/>
      <c r="F1543" s="26"/>
      <c r="G1543" s="26"/>
      <c r="H1543" s="27"/>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c r="CX1543" s="32"/>
      <c r="CY1543" s="32"/>
      <c r="CZ1543" s="32"/>
      <c r="DA1543" s="32"/>
      <c r="DB1543" s="32"/>
      <c r="DC1543" s="32"/>
      <c r="DD1543" s="32"/>
      <c r="DE1543" s="32"/>
      <c r="DF1543" s="32"/>
      <c r="DG1543" s="32"/>
      <c r="DH1543" s="32"/>
      <c r="DI1543" s="32"/>
      <c r="DJ1543" s="32"/>
      <c r="DK1543" s="32"/>
      <c r="DL1543" s="32"/>
      <c r="DM1543" s="32"/>
      <c r="DN1543" s="32"/>
      <c r="DO1543" s="32"/>
      <c r="DP1543" s="32"/>
      <c r="DQ1543" s="32"/>
      <c r="DR1543" s="32"/>
      <c r="DS1543" s="32"/>
      <c r="DT1543" s="32"/>
      <c r="DU1543" s="32"/>
      <c r="DV1543" s="32"/>
      <c r="DW1543" s="32"/>
      <c r="DX1543" s="32"/>
      <c r="DY1543" s="32"/>
      <c r="DZ1543" s="32"/>
      <c r="EA1543" s="32"/>
      <c r="EB1543" s="32"/>
      <c r="EC1543" s="32"/>
      <c r="ED1543" s="32"/>
      <c r="EE1543" s="32"/>
      <c r="EF1543" s="32"/>
      <c r="EG1543" s="32"/>
      <c r="EH1543" s="32"/>
      <c r="EI1543" s="32"/>
      <c r="EJ1543" s="32"/>
      <c r="EK1543" s="32"/>
      <c r="EL1543" s="32"/>
      <c r="EM1543" s="32"/>
      <c r="EN1543" s="32"/>
      <c r="EO1543" s="32"/>
      <c r="EP1543" s="32"/>
      <c r="EQ1543" s="32"/>
      <c r="ER1543" s="32"/>
      <c r="ES1543" s="32"/>
      <c r="ET1543" s="32"/>
      <c r="EU1543" s="32"/>
      <c r="EV1543" s="32"/>
      <c r="EW1543" s="32"/>
      <c r="EX1543" s="32"/>
      <c r="EY1543" s="32"/>
      <c r="EZ1543" s="32"/>
      <c r="FA1543" s="32"/>
      <c r="FB1543" s="32"/>
      <c r="FC1543" s="32"/>
      <c r="FD1543" s="32"/>
      <c r="FE1543" s="32"/>
      <c r="FF1543" s="32"/>
      <c r="FG1543" s="32"/>
      <c r="FH1543" s="32"/>
      <c r="FI1543" s="32"/>
      <c r="FJ1543" s="32"/>
      <c r="FK1543" s="32"/>
      <c r="FL1543" s="32"/>
      <c r="FM1543" s="32"/>
      <c r="FN1543" s="32"/>
      <c r="FO1543" s="32"/>
      <c r="FP1543" s="32"/>
      <c r="FQ1543" s="32"/>
      <c r="FR1543" s="32"/>
      <c r="FS1543" s="32"/>
      <c r="FT1543" s="32"/>
      <c r="FU1543" s="32"/>
      <c r="FV1543" s="32"/>
      <c r="FW1543" s="32"/>
      <c r="FX1543" s="32"/>
      <c r="FY1543" s="32"/>
      <c r="FZ1543" s="32"/>
      <c r="GA1543" s="32"/>
      <c r="GB1543" s="32"/>
      <c r="GC1543" s="32"/>
      <c r="GD1543" s="32"/>
      <c r="GE1543" s="32"/>
      <c r="GF1543" s="32"/>
      <c r="GG1543" s="32"/>
      <c r="GH1543" s="32"/>
      <c r="GI1543" s="32"/>
      <c r="GJ1543" s="32"/>
      <c r="GK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row>
    <row r="1544" spans="1:255">
      <c r="A1544" s="25" t="s">
        <v>785</v>
      </c>
      <c r="B1544" s="26" t="s">
        <v>787</v>
      </c>
      <c r="C1544" s="26">
        <v>84</v>
      </c>
      <c r="D1544" s="26"/>
      <c r="E1544" s="26"/>
      <c r="F1544" s="26"/>
      <c r="G1544" s="26"/>
      <c r="H1544" s="27"/>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c r="CX1544" s="32"/>
      <c r="CY1544" s="32"/>
      <c r="CZ1544" s="32"/>
      <c r="DA1544" s="32"/>
      <c r="DB1544" s="32"/>
      <c r="DC1544" s="32"/>
      <c r="DD1544" s="32"/>
      <c r="DE1544" s="32"/>
      <c r="DF1544" s="32"/>
      <c r="DG1544" s="32"/>
      <c r="DH1544" s="32"/>
      <c r="DI1544" s="32"/>
      <c r="DJ1544" s="32"/>
      <c r="DK1544" s="32"/>
      <c r="DL1544" s="32"/>
      <c r="DM1544" s="32"/>
      <c r="DN1544" s="32"/>
      <c r="DO1544" s="32"/>
      <c r="DP1544" s="32"/>
      <c r="DQ1544" s="32"/>
      <c r="DR1544" s="32"/>
      <c r="DS1544" s="32"/>
      <c r="DT1544" s="32"/>
      <c r="DU1544" s="32"/>
      <c r="DV1544" s="32"/>
      <c r="DW1544" s="32"/>
      <c r="DX1544" s="32"/>
      <c r="DY1544" s="32"/>
      <c r="DZ1544" s="32"/>
      <c r="EA1544" s="32"/>
      <c r="EB1544" s="32"/>
      <c r="EC1544" s="32"/>
      <c r="ED1544" s="32"/>
      <c r="EE1544" s="32"/>
      <c r="EF1544" s="32"/>
      <c r="EG1544" s="32"/>
      <c r="EH1544" s="32"/>
      <c r="EI1544" s="32"/>
      <c r="EJ1544" s="32"/>
      <c r="EK1544" s="32"/>
      <c r="EL1544" s="32"/>
      <c r="EM1544" s="32"/>
      <c r="EN1544" s="32"/>
      <c r="EO1544" s="32"/>
      <c r="EP1544" s="32"/>
      <c r="EQ1544" s="32"/>
      <c r="ER1544" s="32"/>
      <c r="ES1544" s="32"/>
      <c r="ET1544" s="32"/>
      <c r="EU1544" s="32"/>
      <c r="EV1544" s="32"/>
      <c r="EW1544" s="32"/>
      <c r="EX1544" s="32"/>
      <c r="EY1544" s="32"/>
      <c r="EZ1544" s="32"/>
      <c r="FA1544" s="32"/>
      <c r="FB1544" s="32"/>
      <c r="FC1544" s="32"/>
      <c r="FD1544" s="32"/>
      <c r="FE1544" s="32"/>
      <c r="FF1544" s="32"/>
      <c r="FG1544" s="32"/>
      <c r="FH1544" s="32"/>
      <c r="FI1544" s="32"/>
      <c r="FJ1544" s="32"/>
      <c r="FK1544" s="32"/>
      <c r="FL1544" s="32"/>
      <c r="FM1544" s="32"/>
      <c r="FN1544" s="32"/>
      <c r="FO1544" s="32"/>
      <c r="FP1544" s="32"/>
      <c r="FQ1544" s="32"/>
      <c r="FR1544" s="32"/>
      <c r="FS1544" s="32"/>
      <c r="FT1544" s="32"/>
      <c r="FU1544" s="32"/>
      <c r="FV1544" s="32"/>
      <c r="FW1544" s="32"/>
      <c r="FX1544" s="32"/>
      <c r="FY1544" s="32"/>
      <c r="FZ1544" s="32"/>
      <c r="GA1544" s="32"/>
      <c r="GB1544" s="32"/>
      <c r="GC1544" s="32"/>
      <c r="GD1544" s="32"/>
      <c r="GE1544" s="32"/>
      <c r="GF1544" s="32"/>
      <c r="GG1544" s="32"/>
      <c r="GH1544" s="32"/>
      <c r="GI1544" s="32"/>
      <c r="GJ1544" s="32"/>
      <c r="GK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row>
    <row r="1545" spans="1:255">
      <c r="A1545" s="25" t="s">
        <v>785</v>
      </c>
      <c r="B1545" s="26" t="s">
        <v>788</v>
      </c>
      <c r="C1545" s="26">
        <v>0</v>
      </c>
      <c r="D1545" s="26"/>
      <c r="E1545" s="26"/>
      <c r="F1545" s="26"/>
      <c r="G1545" s="26"/>
      <c r="H1545" s="27"/>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c r="CX1545" s="32"/>
      <c r="CY1545" s="32"/>
      <c r="CZ1545" s="32"/>
      <c r="DA1545" s="32"/>
      <c r="DB1545" s="32"/>
      <c r="DC1545" s="32"/>
      <c r="DD1545" s="32"/>
      <c r="DE1545" s="32"/>
      <c r="DF1545" s="32"/>
      <c r="DG1545" s="32"/>
      <c r="DH1545" s="32"/>
      <c r="DI1545" s="32"/>
      <c r="DJ1545" s="32"/>
      <c r="DK1545" s="32"/>
      <c r="DL1545" s="32"/>
      <c r="DM1545" s="32"/>
      <c r="DN1545" s="32"/>
      <c r="DO1545" s="32"/>
      <c r="DP1545" s="32"/>
      <c r="DQ1545" s="32"/>
      <c r="DR1545" s="32"/>
      <c r="DS1545" s="32"/>
      <c r="DT1545" s="32"/>
      <c r="DU1545" s="32"/>
      <c r="DV1545" s="32"/>
      <c r="DW1545" s="32"/>
      <c r="DX1545" s="32"/>
      <c r="DY1545" s="32"/>
      <c r="DZ1545" s="32"/>
      <c r="EA1545" s="32"/>
      <c r="EB1545" s="32"/>
      <c r="EC1545" s="32"/>
      <c r="ED1545" s="32"/>
      <c r="EE1545" s="32"/>
      <c r="EF1545" s="32"/>
      <c r="EG1545" s="32"/>
      <c r="EH1545" s="32"/>
      <c r="EI1545" s="32"/>
      <c r="EJ1545" s="32"/>
      <c r="EK1545" s="32"/>
      <c r="EL1545" s="32"/>
      <c r="EM1545" s="32"/>
      <c r="EN1545" s="32"/>
      <c r="EO1545" s="32"/>
      <c r="EP1545" s="32"/>
      <c r="EQ1545" s="32"/>
      <c r="ER1545" s="32"/>
      <c r="ES1545" s="32"/>
      <c r="ET1545" s="32"/>
      <c r="EU1545" s="32"/>
      <c r="EV1545" s="32"/>
      <c r="EW1545" s="32"/>
      <c r="EX1545" s="32"/>
      <c r="EY1545" s="32"/>
      <c r="EZ1545" s="32"/>
      <c r="FA1545" s="32"/>
      <c r="FB1545" s="32"/>
      <c r="FC1545" s="32"/>
      <c r="FD1545" s="32"/>
      <c r="FE1545" s="32"/>
      <c r="FF1545" s="32"/>
      <c r="FG1545" s="32"/>
      <c r="FH1545" s="32"/>
      <c r="FI1545" s="32"/>
      <c r="FJ1545" s="32"/>
      <c r="FK1545" s="32"/>
      <c r="FL1545" s="32"/>
      <c r="FM1545" s="32"/>
      <c r="FN1545" s="32"/>
      <c r="FO1545" s="32"/>
      <c r="FP1545" s="32"/>
      <c r="FQ1545" s="32"/>
      <c r="FR1545" s="32"/>
      <c r="FS1545" s="32"/>
      <c r="FT1545" s="32"/>
      <c r="FU1545" s="32"/>
      <c r="FV1545" s="32"/>
      <c r="FW1545" s="32"/>
      <c r="FX1545" s="32"/>
      <c r="FY1545" s="32"/>
      <c r="FZ1545" s="32"/>
      <c r="GA1545" s="32"/>
      <c r="GB1545" s="32"/>
      <c r="GC1545" s="32"/>
      <c r="GD1545" s="32"/>
      <c r="GE1545" s="32"/>
      <c r="GF1545" s="32"/>
      <c r="GG1545" s="32"/>
      <c r="GH1545" s="32"/>
      <c r="GI1545" s="32"/>
      <c r="GJ1545" s="32"/>
      <c r="GK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row>
    <row r="1546" spans="1:255">
      <c r="A1546" s="25" t="s">
        <v>789</v>
      </c>
      <c r="B1546" s="26" t="s">
        <v>1228</v>
      </c>
      <c r="C1546" s="26" t="s">
        <v>774</v>
      </c>
      <c r="D1546" s="26" t="s">
        <v>774</v>
      </c>
      <c r="E1546" s="26" t="s">
        <v>774</v>
      </c>
      <c r="F1546" s="26" t="s">
        <v>774</v>
      </c>
      <c r="G1546" s="26" t="s">
        <v>774</v>
      </c>
      <c r="H1546" s="27" t="s">
        <v>774</v>
      </c>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c r="CX1546" s="32"/>
      <c r="CY1546" s="32"/>
      <c r="CZ1546" s="32"/>
      <c r="DA1546" s="32"/>
      <c r="DB1546" s="32"/>
      <c r="DC1546" s="32"/>
      <c r="DD1546" s="32"/>
      <c r="DE1546" s="32"/>
      <c r="DF1546" s="32"/>
      <c r="DG1546" s="32"/>
      <c r="DH1546" s="32"/>
      <c r="DI1546" s="32"/>
      <c r="DJ1546" s="32"/>
      <c r="DK1546" s="32"/>
      <c r="DL1546" s="32"/>
      <c r="DM1546" s="32"/>
      <c r="DN1546" s="32"/>
      <c r="DO1546" s="32"/>
      <c r="DP1546" s="32"/>
      <c r="DQ1546" s="32"/>
      <c r="DR1546" s="32"/>
      <c r="DS1546" s="32"/>
      <c r="DT1546" s="32"/>
      <c r="DU1546" s="32"/>
      <c r="DV1546" s="32"/>
      <c r="DW1546" s="32"/>
      <c r="DX1546" s="32"/>
      <c r="DY1546" s="32"/>
      <c r="DZ1546" s="32"/>
      <c r="EA1546" s="32"/>
      <c r="EB1546" s="32"/>
      <c r="EC1546" s="32"/>
      <c r="ED1546" s="32"/>
      <c r="EE1546" s="32"/>
      <c r="EF1546" s="32"/>
      <c r="EG1546" s="32"/>
      <c r="EH1546" s="32"/>
      <c r="EI1546" s="32"/>
      <c r="EJ1546" s="32"/>
      <c r="EK1546" s="32"/>
      <c r="EL1546" s="32"/>
      <c r="EM1546" s="32"/>
      <c r="EN1546" s="32"/>
      <c r="EO1546" s="32"/>
      <c r="EP1546" s="32"/>
      <c r="EQ1546" s="32"/>
      <c r="ER1546" s="32"/>
      <c r="ES1546" s="32"/>
      <c r="ET1546" s="32"/>
      <c r="EU1546" s="32"/>
      <c r="EV1546" s="32"/>
      <c r="EW1546" s="32"/>
      <c r="EX1546" s="32"/>
      <c r="EY1546" s="32"/>
      <c r="EZ1546" s="32"/>
      <c r="FA1546" s="32"/>
      <c r="FB1546" s="32"/>
      <c r="FC1546" s="32"/>
      <c r="FD1546" s="32"/>
      <c r="FE1546" s="32"/>
      <c r="FF1546" s="32"/>
      <c r="FG1546" s="32"/>
      <c r="FH1546" s="32"/>
      <c r="FI1546" s="32"/>
      <c r="FJ1546" s="32"/>
      <c r="FK1546" s="32"/>
      <c r="FL1546" s="32"/>
      <c r="FM1546" s="32"/>
      <c r="FN1546" s="32"/>
      <c r="FO1546" s="32"/>
      <c r="FP1546" s="32"/>
      <c r="FQ1546" s="32"/>
      <c r="FR1546" s="32"/>
      <c r="FS1546" s="32"/>
      <c r="FT1546" s="32"/>
      <c r="FU1546" s="32"/>
      <c r="FV1546" s="32"/>
      <c r="FW1546" s="32"/>
      <c r="FX1546" s="32"/>
      <c r="FY1546" s="32"/>
      <c r="FZ1546" s="32"/>
      <c r="GA1546" s="32"/>
      <c r="GB1546" s="32"/>
      <c r="GC1546" s="32"/>
      <c r="GD1546" s="32"/>
      <c r="GE1546" s="32"/>
      <c r="GF1546" s="32"/>
      <c r="GG1546" s="32"/>
      <c r="GH1546" s="32"/>
      <c r="GI1546" s="32"/>
      <c r="GJ1546" s="32"/>
      <c r="GK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row>
    <row r="1547" spans="1:255">
      <c r="A1547" s="25" t="s">
        <v>791</v>
      </c>
      <c r="B1547" s="25" t="s">
        <v>792</v>
      </c>
      <c r="C1547" s="25" t="s">
        <v>793</v>
      </c>
      <c r="D1547" s="25" t="s">
        <v>794</v>
      </c>
      <c r="E1547" s="25" t="s">
        <v>794</v>
      </c>
      <c r="F1547" s="25" t="s">
        <v>794</v>
      </c>
      <c r="G1547" s="25" t="s">
        <v>770</v>
      </c>
      <c r="H1547" s="28" t="s">
        <v>9</v>
      </c>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c r="CX1547" s="32"/>
      <c r="CY1547" s="32"/>
      <c r="CZ1547" s="32"/>
      <c r="DA1547" s="32"/>
      <c r="DB1547" s="32"/>
      <c r="DC1547" s="32"/>
      <c r="DD1547" s="32"/>
      <c r="DE1547" s="32"/>
      <c r="DF1547" s="32"/>
      <c r="DG1547" s="32"/>
      <c r="DH1547" s="32"/>
      <c r="DI1547" s="32"/>
      <c r="DJ1547" s="32"/>
      <c r="DK1547" s="32"/>
      <c r="DL1547" s="32"/>
      <c r="DM1547" s="32"/>
      <c r="DN1547" s="32"/>
      <c r="DO1547" s="32"/>
      <c r="DP1547" s="32"/>
      <c r="DQ1547" s="32"/>
      <c r="DR1547" s="32"/>
      <c r="DS1547" s="32"/>
      <c r="DT1547" s="32"/>
      <c r="DU1547" s="32"/>
      <c r="DV1547" s="32"/>
      <c r="DW1547" s="32"/>
      <c r="DX1547" s="32"/>
      <c r="DY1547" s="32"/>
      <c r="DZ1547" s="32"/>
      <c r="EA1547" s="32"/>
      <c r="EB1547" s="32"/>
      <c r="EC1547" s="32"/>
      <c r="ED1547" s="32"/>
      <c r="EE1547" s="32"/>
      <c r="EF1547" s="32"/>
      <c r="EG1547" s="32"/>
      <c r="EH1547" s="32"/>
      <c r="EI1547" s="32"/>
      <c r="EJ1547" s="32"/>
      <c r="EK1547" s="32"/>
      <c r="EL1547" s="32"/>
      <c r="EM1547" s="32"/>
      <c r="EN1547" s="32"/>
      <c r="EO1547" s="32"/>
      <c r="EP1547" s="32"/>
      <c r="EQ1547" s="32"/>
      <c r="ER1547" s="32"/>
      <c r="ES1547" s="32"/>
      <c r="ET1547" s="32"/>
      <c r="EU1547" s="32"/>
      <c r="EV1547" s="32"/>
      <c r="EW1547" s="32"/>
      <c r="EX1547" s="32"/>
      <c r="EY1547" s="32"/>
      <c r="EZ1547" s="32"/>
      <c r="FA1547" s="32"/>
      <c r="FB1547" s="32"/>
      <c r="FC1547" s="32"/>
      <c r="FD1547" s="32"/>
      <c r="FE1547" s="32"/>
      <c r="FF1547" s="32"/>
      <c r="FG1547" s="32"/>
      <c r="FH1547" s="32"/>
      <c r="FI1547" s="32"/>
      <c r="FJ1547" s="32"/>
      <c r="FK1547" s="32"/>
      <c r="FL1547" s="32"/>
      <c r="FM1547" s="32"/>
      <c r="FN1547" s="32"/>
      <c r="FO1547" s="32"/>
      <c r="FP1547" s="32"/>
      <c r="FQ1547" s="32"/>
      <c r="FR1547" s="32"/>
      <c r="FS1547" s="32"/>
      <c r="FT1547" s="32"/>
      <c r="FU1547" s="32"/>
      <c r="FV1547" s="32"/>
      <c r="FW1547" s="32"/>
      <c r="FX1547" s="32"/>
      <c r="FY1547" s="32"/>
      <c r="FZ1547" s="32"/>
      <c r="GA1547" s="32"/>
      <c r="GB1547" s="32"/>
      <c r="GC1547" s="32"/>
      <c r="GD1547" s="32"/>
      <c r="GE1547" s="32"/>
      <c r="GF1547" s="32"/>
      <c r="GG1547" s="32"/>
      <c r="GH1547" s="32"/>
      <c r="GI1547" s="32"/>
      <c r="GJ1547" s="32"/>
      <c r="GK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row>
    <row r="1548" spans="1:255">
      <c r="A1548" s="25" t="s">
        <v>791</v>
      </c>
      <c r="B1548" s="25" t="s">
        <v>795</v>
      </c>
      <c r="C1548" s="25" t="s">
        <v>796</v>
      </c>
      <c r="D1548" s="26" t="s">
        <v>1229</v>
      </c>
      <c r="E1548" s="26" t="s">
        <v>774</v>
      </c>
      <c r="F1548" s="26" t="s">
        <v>774</v>
      </c>
      <c r="G1548" s="26" t="s">
        <v>1230</v>
      </c>
      <c r="H1548" s="27" t="s">
        <v>810</v>
      </c>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c r="CX1548" s="32"/>
      <c r="CY1548" s="32"/>
      <c r="CZ1548" s="32"/>
      <c r="DA1548" s="32"/>
      <c r="DB1548" s="32"/>
      <c r="DC1548" s="32"/>
      <c r="DD1548" s="32"/>
      <c r="DE1548" s="32"/>
      <c r="DF1548" s="32"/>
      <c r="DG1548" s="32"/>
      <c r="DH1548" s="32"/>
      <c r="DI1548" s="32"/>
      <c r="DJ1548" s="32"/>
      <c r="DK1548" s="32"/>
      <c r="DL1548" s="32"/>
      <c r="DM1548" s="32"/>
      <c r="DN1548" s="32"/>
      <c r="DO1548" s="32"/>
      <c r="DP1548" s="32"/>
      <c r="DQ1548" s="32"/>
      <c r="DR1548" s="32"/>
      <c r="DS1548" s="32"/>
      <c r="DT1548" s="32"/>
      <c r="DU1548" s="32"/>
      <c r="DV1548" s="32"/>
      <c r="DW1548" s="32"/>
      <c r="DX1548" s="32"/>
      <c r="DY1548" s="32"/>
      <c r="DZ1548" s="32"/>
      <c r="EA1548" s="32"/>
      <c r="EB1548" s="32"/>
      <c r="EC1548" s="32"/>
      <c r="ED1548" s="32"/>
      <c r="EE1548" s="32"/>
      <c r="EF1548" s="32"/>
      <c r="EG1548" s="32"/>
      <c r="EH1548" s="32"/>
      <c r="EI1548" s="32"/>
      <c r="EJ1548" s="32"/>
      <c r="EK1548" s="32"/>
      <c r="EL1548" s="32"/>
      <c r="EM1548" s="32"/>
      <c r="EN1548" s="32"/>
      <c r="EO1548" s="32"/>
      <c r="EP1548" s="32"/>
      <c r="EQ1548" s="32"/>
      <c r="ER1548" s="32"/>
      <c r="ES1548" s="32"/>
      <c r="ET1548" s="32"/>
      <c r="EU1548" s="32"/>
      <c r="EV1548" s="32"/>
      <c r="EW1548" s="32"/>
      <c r="EX1548" s="32"/>
      <c r="EY1548" s="32"/>
      <c r="EZ1548" s="32"/>
      <c r="FA1548" s="32"/>
      <c r="FB1548" s="32"/>
      <c r="FC1548" s="32"/>
      <c r="FD1548" s="32"/>
      <c r="FE1548" s="32"/>
      <c r="FF1548" s="32"/>
      <c r="FG1548" s="32"/>
      <c r="FH1548" s="32"/>
      <c r="FI1548" s="32"/>
      <c r="FJ1548" s="32"/>
      <c r="FK1548" s="32"/>
      <c r="FL1548" s="32"/>
      <c r="FM1548" s="32"/>
      <c r="FN1548" s="32"/>
      <c r="FO1548" s="32"/>
      <c r="FP1548" s="32"/>
      <c r="FQ1548" s="32"/>
      <c r="FR1548" s="32"/>
      <c r="FS1548" s="32"/>
      <c r="FT1548" s="32"/>
      <c r="FU1548" s="32"/>
      <c r="FV1548" s="32"/>
      <c r="FW1548" s="32"/>
      <c r="FX1548" s="32"/>
      <c r="FY1548" s="32"/>
      <c r="FZ1548" s="32"/>
      <c r="GA1548" s="32"/>
      <c r="GB1548" s="32"/>
      <c r="GC1548" s="32"/>
      <c r="GD1548" s="32"/>
      <c r="GE1548" s="32"/>
      <c r="GF1548" s="32"/>
      <c r="GG1548" s="32"/>
      <c r="GH1548" s="32"/>
      <c r="GI1548" s="32"/>
      <c r="GJ1548" s="32"/>
      <c r="GK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row>
    <row r="1549" spans="1:255">
      <c r="A1549" s="25" t="s">
        <v>791</v>
      </c>
      <c r="B1549" s="25" t="s">
        <v>795</v>
      </c>
      <c r="C1549" s="25" t="s">
        <v>796</v>
      </c>
      <c r="D1549" s="26" t="s">
        <v>1231</v>
      </c>
      <c r="E1549" s="26" t="s">
        <v>774</v>
      </c>
      <c r="F1549" s="26" t="s">
        <v>774</v>
      </c>
      <c r="G1549" s="26" t="s">
        <v>1230</v>
      </c>
      <c r="H1549" s="27" t="s">
        <v>810</v>
      </c>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c r="CX1549" s="32"/>
      <c r="CY1549" s="32"/>
      <c r="CZ1549" s="32"/>
      <c r="DA1549" s="32"/>
      <c r="DB1549" s="32"/>
      <c r="DC1549" s="32"/>
      <c r="DD1549" s="32"/>
      <c r="DE1549" s="32"/>
      <c r="DF1549" s="32"/>
      <c r="DG1549" s="32"/>
      <c r="DH1549" s="32"/>
      <c r="DI1549" s="32"/>
      <c r="DJ1549" s="32"/>
      <c r="DK1549" s="32"/>
      <c r="DL1549" s="32"/>
      <c r="DM1549" s="32"/>
      <c r="DN1549" s="32"/>
      <c r="DO1549" s="32"/>
      <c r="DP1549" s="32"/>
      <c r="DQ1549" s="32"/>
      <c r="DR1549" s="32"/>
      <c r="DS1549" s="32"/>
      <c r="DT1549" s="32"/>
      <c r="DU1549" s="32"/>
      <c r="DV1549" s="32"/>
      <c r="DW1549" s="32"/>
      <c r="DX1549" s="32"/>
      <c r="DY1549" s="32"/>
      <c r="DZ1549" s="32"/>
      <c r="EA1549" s="32"/>
      <c r="EB1549" s="32"/>
      <c r="EC1549" s="32"/>
      <c r="ED1549" s="32"/>
      <c r="EE1549" s="32"/>
      <c r="EF1549" s="32"/>
      <c r="EG1549" s="32"/>
      <c r="EH1549" s="32"/>
      <c r="EI1549" s="32"/>
      <c r="EJ1549" s="32"/>
      <c r="EK1549" s="32"/>
      <c r="EL1549" s="32"/>
      <c r="EM1549" s="32"/>
      <c r="EN1549" s="32"/>
      <c r="EO1549" s="32"/>
      <c r="EP1549" s="32"/>
      <c r="EQ1549" s="32"/>
      <c r="ER1549" s="32"/>
      <c r="ES1549" s="32"/>
      <c r="ET1549" s="32"/>
      <c r="EU1549" s="32"/>
      <c r="EV1549" s="32"/>
      <c r="EW1549" s="32"/>
      <c r="EX1549" s="32"/>
      <c r="EY1549" s="32"/>
      <c r="EZ1549" s="32"/>
      <c r="FA1549" s="32"/>
      <c r="FB1549" s="32"/>
      <c r="FC1549" s="32"/>
      <c r="FD1549" s="32"/>
      <c r="FE1549" s="32"/>
      <c r="FF1549" s="32"/>
      <c r="FG1549" s="32"/>
      <c r="FH1549" s="32"/>
      <c r="FI1549" s="32"/>
      <c r="FJ1549" s="32"/>
      <c r="FK1549" s="32"/>
      <c r="FL1549" s="32"/>
      <c r="FM1549" s="32"/>
      <c r="FN1549" s="32"/>
      <c r="FO1549" s="32"/>
      <c r="FP1549" s="32"/>
      <c r="FQ1549" s="32"/>
      <c r="FR1549" s="32"/>
      <c r="FS1549" s="32"/>
      <c r="FT1549" s="32"/>
      <c r="FU1549" s="32"/>
      <c r="FV1549" s="32"/>
      <c r="FW1549" s="32"/>
      <c r="FX1549" s="32"/>
      <c r="FY1549" s="32"/>
      <c r="FZ1549" s="32"/>
      <c r="GA1549" s="32"/>
      <c r="GB1549" s="32"/>
      <c r="GC1549" s="32"/>
      <c r="GD1549" s="32"/>
      <c r="GE1549" s="32"/>
      <c r="GF1549" s="32"/>
      <c r="GG1549" s="32"/>
      <c r="GH1549" s="32"/>
      <c r="GI1549" s="32"/>
      <c r="GJ1549" s="32"/>
      <c r="GK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row>
    <row r="1550" spans="1:255">
      <c r="A1550" s="25" t="s">
        <v>791</v>
      </c>
      <c r="B1550" s="25" t="s">
        <v>795</v>
      </c>
      <c r="C1550" s="25" t="s">
        <v>796</v>
      </c>
      <c r="D1550" s="26" t="s">
        <v>774</v>
      </c>
      <c r="E1550" s="26" t="s">
        <v>774</v>
      </c>
      <c r="F1550" s="26" t="s">
        <v>774</v>
      </c>
      <c r="G1550" s="26" t="s">
        <v>774</v>
      </c>
      <c r="H1550" s="27" t="s">
        <v>774</v>
      </c>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c r="CX1550" s="32"/>
      <c r="CY1550" s="32"/>
      <c r="CZ1550" s="32"/>
      <c r="DA1550" s="32"/>
      <c r="DB1550" s="32"/>
      <c r="DC1550" s="32"/>
      <c r="DD1550" s="32"/>
      <c r="DE1550" s="32"/>
      <c r="DF1550" s="32"/>
      <c r="DG1550" s="32"/>
      <c r="DH1550" s="32"/>
      <c r="DI1550" s="32"/>
      <c r="DJ1550" s="32"/>
      <c r="DK1550" s="32"/>
      <c r="DL1550" s="32"/>
      <c r="DM1550" s="32"/>
      <c r="DN1550" s="32"/>
      <c r="DO1550" s="32"/>
      <c r="DP1550" s="32"/>
      <c r="DQ1550" s="32"/>
      <c r="DR1550" s="32"/>
      <c r="DS1550" s="32"/>
      <c r="DT1550" s="32"/>
      <c r="DU1550" s="32"/>
      <c r="DV1550" s="32"/>
      <c r="DW1550" s="32"/>
      <c r="DX1550" s="32"/>
      <c r="DY1550" s="32"/>
      <c r="DZ1550" s="32"/>
      <c r="EA1550" s="32"/>
      <c r="EB1550" s="32"/>
      <c r="EC1550" s="32"/>
      <c r="ED1550" s="32"/>
      <c r="EE1550" s="32"/>
      <c r="EF1550" s="32"/>
      <c r="EG1550" s="32"/>
      <c r="EH1550" s="32"/>
      <c r="EI1550" s="32"/>
      <c r="EJ1550" s="32"/>
      <c r="EK1550" s="32"/>
      <c r="EL1550" s="32"/>
      <c r="EM1550" s="32"/>
      <c r="EN1550" s="32"/>
      <c r="EO1550" s="32"/>
      <c r="EP1550" s="32"/>
      <c r="EQ1550" s="32"/>
      <c r="ER1550" s="32"/>
      <c r="ES1550" s="32"/>
      <c r="ET1550" s="32"/>
      <c r="EU1550" s="32"/>
      <c r="EV1550" s="32"/>
      <c r="EW1550" s="32"/>
      <c r="EX1550" s="32"/>
      <c r="EY1550" s="32"/>
      <c r="EZ1550" s="32"/>
      <c r="FA1550" s="32"/>
      <c r="FB1550" s="32"/>
      <c r="FC1550" s="32"/>
      <c r="FD1550" s="32"/>
      <c r="FE1550" s="32"/>
      <c r="FF1550" s="32"/>
      <c r="FG1550" s="32"/>
      <c r="FH1550" s="32"/>
      <c r="FI1550" s="32"/>
      <c r="FJ1550" s="32"/>
      <c r="FK1550" s="32"/>
      <c r="FL1550" s="32"/>
      <c r="FM1550" s="32"/>
      <c r="FN1550" s="32"/>
      <c r="FO1550" s="32"/>
      <c r="FP1550" s="32"/>
      <c r="FQ1550" s="32"/>
      <c r="FR1550" s="32"/>
      <c r="FS1550" s="32"/>
      <c r="FT1550" s="32"/>
      <c r="FU1550" s="32"/>
      <c r="FV1550" s="32"/>
      <c r="FW1550" s="32"/>
      <c r="FX1550" s="32"/>
      <c r="FY1550" s="32"/>
      <c r="FZ1550" s="32"/>
      <c r="GA1550" s="32"/>
      <c r="GB1550" s="32"/>
      <c r="GC1550" s="32"/>
      <c r="GD1550" s="32"/>
      <c r="GE1550" s="32"/>
      <c r="GF1550" s="32"/>
      <c r="GG1550" s="32"/>
      <c r="GH1550" s="32"/>
      <c r="GI1550" s="32"/>
      <c r="GJ1550" s="32"/>
      <c r="GK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row>
    <row r="1551" spans="1:255">
      <c r="A1551" s="25" t="s">
        <v>791</v>
      </c>
      <c r="B1551" s="25" t="s">
        <v>795</v>
      </c>
      <c r="C1551" s="25" t="s">
        <v>796</v>
      </c>
      <c r="D1551" s="26" t="s">
        <v>774</v>
      </c>
      <c r="E1551" s="26" t="s">
        <v>774</v>
      </c>
      <c r="F1551" s="26" t="s">
        <v>774</v>
      </c>
      <c r="G1551" s="26" t="s">
        <v>774</v>
      </c>
      <c r="H1551" s="27" t="s">
        <v>774</v>
      </c>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c r="CX1551" s="32"/>
      <c r="CY1551" s="32"/>
      <c r="CZ1551" s="32"/>
      <c r="DA1551" s="32"/>
      <c r="DB1551" s="32"/>
      <c r="DC1551" s="32"/>
      <c r="DD1551" s="32"/>
      <c r="DE1551" s="32"/>
      <c r="DF1551" s="32"/>
      <c r="DG1551" s="32"/>
      <c r="DH1551" s="32"/>
      <c r="DI1551" s="32"/>
      <c r="DJ1551" s="32"/>
      <c r="DK1551" s="32"/>
      <c r="DL1551" s="32"/>
      <c r="DM1551" s="32"/>
      <c r="DN1551" s="32"/>
      <c r="DO1551" s="32"/>
      <c r="DP1551" s="32"/>
      <c r="DQ1551" s="32"/>
      <c r="DR1551" s="32"/>
      <c r="DS1551" s="32"/>
      <c r="DT1551" s="32"/>
      <c r="DU1551" s="32"/>
      <c r="DV1551" s="32"/>
      <c r="DW1551" s="32"/>
      <c r="DX1551" s="32"/>
      <c r="DY1551" s="32"/>
      <c r="DZ1551" s="32"/>
      <c r="EA1551" s="32"/>
      <c r="EB1551" s="32"/>
      <c r="EC1551" s="32"/>
      <c r="ED1551" s="32"/>
      <c r="EE1551" s="32"/>
      <c r="EF1551" s="32"/>
      <c r="EG1551" s="32"/>
      <c r="EH1551" s="32"/>
      <c r="EI1551" s="32"/>
      <c r="EJ1551" s="32"/>
      <c r="EK1551" s="32"/>
      <c r="EL1551" s="32"/>
      <c r="EM1551" s="32"/>
      <c r="EN1551" s="32"/>
      <c r="EO1551" s="32"/>
      <c r="EP1551" s="32"/>
      <c r="EQ1551" s="32"/>
      <c r="ER1551" s="32"/>
      <c r="ES1551" s="32"/>
      <c r="ET1551" s="32"/>
      <c r="EU1551" s="32"/>
      <c r="EV1551" s="32"/>
      <c r="EW1551" s="32"/>
      <c r="EX1551" s="32"/>
      <c r="EY1551" s="32"/>
      <c r="EZ1551" s="32"/>
      <c r="FA1551" s="32"/>
      <c r="FB1551" s="32"/>
      <c r="FC1551" s="32"/>
      <c r="FD1551" s="32"/>
      <c r="FE1551" s="32"/>
      <c r="FF1551" s="32"/>
      <c r="FG1551" s="32"/>
      <c r="FH1551" s="32"/>
      <c r="FI1551" s="32"/>
      <c r="FJ1551" s="32"/>
      <c r="FK1551" s="32"/>
      <c r="FL1551" s="32"/>
      <c r="FM1551" s="32"/>
      <c r="FN1551" s="32"/>
      <c r="FO1551" s="32"/>
      <c r="FP1551" s="32"/>
      <c r="FQ1551" s="32"/>
      <c r="FR1551" s="32"/>
      <c r="FS1551" s="32"/>
      <c r="FT1551" s="32"/>
      <c r="FU1551" s="32"/>
      <c r="FV1551" s="32"/>
      <c r="FW1551" s="32"/>
      <c r="FX1551" s="32"/>
      <c r="FY1551" s="32"/>
      <c r="FZ1551" s="32"/>
      <c r="GA1551" s="32"/>
      <c r="GB1551" s="32"/>
      <c r="GC1551" s="32"/>
      <c r="GD1551" s="32"/>
      <c r="GE1551" s="32"/>
      <c r="GF1551" s="32"/>
      <c r="GG1551" s="32"/>
      <c r="GH1551" s="32"/>
      <c r="GI1551" s="32"/>
      <c r="GJ1551" s="32"/>
      <c r="GK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row>
    <row r="1552" spans="1:255">
      <c r="A1552" s="25" t="s">
        <v>791</v>
      </c>
      <c r="B1552" s="25" t="s">
        <v>795</v>
      </c>
      <c r="C1552" s="25" t="s">
        <v>803</v>
      </c>
      <c r="D1552" s="26" t="s">
        <v>1232</v>
      </c>
      <c r="E1552" s="26" t="s">
        <v>774</v>
      </c>
      <c r="F1552" s="26" t="s">
        <v>774</v>
      </c>
      <c r="G1552" s="26" t="s">
        <v>1233</v>
      </c>
      <c r="H1552" s="27" t="s">
        <v>810</v>
      </c>
      <c r="I1552" s="32"/>
      <c r="J1552" s="32"/>
      <c r="K1552" s="32"/>
      <c r="L1552" s="32"/>
      <c r="M1552" s="32"/>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c r="CX1552" s="32"/>
      <c r="CY1552" s="32"/>
      <c r="CZ1552" s="32"/>
      <c r="DA1552" s="32"/>
      <c r="DB1552" s="32"/>
      <c r="DC1552" s="32"/>
      <c r="DD1552" s="32"/>
      <c r="DE1552" s="32"/>
      <c r="DF1552" s="32"/>
      <c r="DG1552" s="32"/>
      <c r="DH1552" s="32"/>
      <c r="DI1552" s="32"/>
      <c r="DJ1552" s="32"/>
      <c r="DK1552" s="32"/>
      <c r="DL1552" s="32"/>
      <c r="DM1552" s="32"/>
      <c r="DN1552" s="32"/>
      <c r="DO1552" s="32"/>
      <c r="DP1552" s="32"/>
      <c r="DQ1552" s="32"/>
      <c r="DR1552" s="32"/>
      <c r="DS1552" s="32"/>
      <c r="DT1552" s="32"/>
      <c r="DU1552" s="32"/>
      <c r="DV1552" s="32"/>
      <c r="DW1552" s="32"/>
      <c r="DX1552" s="32"/>
      <c r="DY1552" s="32"/>
      <c r="DZ1552" s="32"/>
      <c r="EA1552" s="32"/>
      <c r="EB1552" s="32"/>
      <c r="EC1552" s="32"/>
      <c r="ED1552" s="32"/>
      <c r="EE1552" s="32"/>
      <c r="EF1552" s="32"/>
      <c r="EG1552" s="32"/>
      <c r="EH1552" s="32"/>
      <c r="EI1552" s="32"/>
      <c r="EJ1552" s="32"/>
      <c r="EK1552" s="32"/>
      <c r="EL1552" s="32"/>
      <c r="EM1552" s="32"/>
      <c r="EN1552" s="32"/>
      <c r="EO1552" s="32"/>
      <c r="EP1552" s="32"/>
      <c r="EQ1552" s="32"/>
      <c r="ER1552" s="32"/>
      <c r="ES1552" s="32"/>
      <c r="ET1552" s="32"/>
      <c r="EU1552" s="32"/>
      <c r="EV1552" s="32"/>
      <c r="EW1552" s="32"/>
      <c r="EX1552" s="32"/>
      <c r="EY1552" s="32"/>
      <c r="EZ1552" s="32"/>
      <c r="FA1552" s="32"/>
      <c r="FB1552" s="32"/>
      <c r="FC1552" s="32"/>
      <c r="FD1552" s="32"/>
      <c r="FE1552" s="32"/>
      <c r="FF1552" s="32"/>
      <c r="FG1552" s="32"/>
      <c r="FH1552" s="32"/>
      <c r="FI1552" s="32"/>
      <c r="FJ1552" s="32"/>
      <c r="FK1552" s="32"/>
      <c r="FL1552" s="32"/>
      <c r="FM1552" s="32"/>
      <c r="FN1552" s="32"/>
      <c r="FO1552" s="32"/>
      <c r="FP1552" s="32"/>
      <c r="FQ1552" s="32"/>
      <c r="FR1552" s="32"/>
      <c r="FS1552" s="32"/>
      <c r="FT1552" s="32"/>
      <c r="FU1552" s="32"/>
      <c r="FV1552" s="32"/>
      <c r="FW1552" s="32"/>
      <c r="FX1552" s="32"/>
      <c r="FY1552" s="32"/>
      <c r="FZ1552" s="32"/>
      <c r="GA1552" s="32"/>
      <c r="GB1552" s="32"/>
      <c r="GC1552" s="32"/>
      <c r="GD1552" s="32"/>
      <c r="GE1552" s="32"/>
      <c r="GF1552" s="32"/>
      <c r="GG1552" s="32"/>
      <c r="GH1552" s="32"/>
      <c r="GI1552" s="32"/>
      <c r="GJ1552" s="32"/>
      <c r="GK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row>
    <row r="1553" spans="1:255">
      <c r="A1553" s="25" t="s">
        <v>791</v>
      </c>
      <c r="B1553" s="25" t="s">
        <v>795</v>
      </c>
      <c r="C1553" s="25" t="s">
        <v>803</v>
      </c>
      <c r="D1553" s="26" t="s">
        <v>774</v>
      </c>
      <c r="E1553" s="26" t="s">
        <v>774</v>
      </c>
      <c r="F1553" s="26" t="s">
        <v>774</v>
      </c>
      <c r="G1553" s="26" t="s">
        <v>774</v>
      </c>
      <c r="H1553" s="27" t="s">
        <v>774</v>
      </c>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c r="CX1553" s="32"/>
      <c r="CY1553" s="32"/>
      <c r="CZ1553" s="32"/>
      <c r="DA1553" s="32"/>
      <c r="DB1553" s="32"/>
      <c r="DC1553" s="32"/>
      <c r="DD1553" s="32"/>
      <c r="DE1553" s="32"/>
      <c r="DF1553" s="32"/>
      <c r="DG1553" s="32"/>
      <c r="DH1553" s="32"/>
      <c r="DI1553" s="32"/>
      <c r="DJ1553" s="32"/>
      <c r="DK1553" s="32"/>
      <c r="DL1553" s="32"/>
      <c r="DM1553" s="32"/>
      <c r="DN1553" s="32"/>
      <c r="DO1553" s="32"/>
      <c r="DP1553" s="32"/>
      <c r="DQ1553" s="32"/>
      <c r="DR1553" s="32"/>
      <c r="DS1553" s="32"/>
      <c r="DT1553" s="32"/>
      <c r="DU1553" s="32"/>
      <c r="DV1553" s="32"/>
      <c r="DW1553" s="32"/>
      <c r="DX1553" s="32"/>
      <c r="DY1553" s="32"/>
      <c r="DZ1553" s="32"/>
      <c r="EA1553" s="32"/>
      <c r="EB1553" s="32"/>
      <c r="EC1553" s="32"/>
      <c r="ED1553" s="32"/>
      <c r="EE1553" s="32"/>
      <c r="EF1553" s="32"/>
      <c r="EG1553" s="32"/>
      <c r="EH1553" s="32"/>
      <c r="EI1553" s="32"/>
      <c r="EJ1553" s="32"/>
      <c r="EK1553" s="32"/>
      <c r="EL1553" s="32"/>
      <c r="EM1553" s="32"/>
      <c r="EN1553" s="32"/>
      <c r="EO1553" s="32"/>
      <c r="EP1553" s="32"/>
      <c r="EQ1553" s="32"/>
      <c r="ER1553" s="32"/>
      <c r="ES1553" s="32"/>
      <c r="ET1553" s="32"/>
      <c r="EU1553" s="32"/>
      <c r="EV1553" s="32"/>
      <c r="EW1553" s="32"/>
      <c r="EX1553" s="32"/>
      <c r="EY1553" s="32"/>
      <c r="EZ1553" s="32"/>
      <c r="FA1553" s="32"/>
      <c r="FB1553" s="32"/>
      <c r="FC1553" s="32"/>
      <c r="FD1553" s="32"/>
      <c r="FE1553" s="32"/>
      <c r="FF1553" s="32"/>
      <c r="FG1553" s="32"/>
      <c r="FH1553" s="32"/>
      <c r="FI1553" s="32"/>
      <c r="FJ1553" s="32"/>
      <c r="FK1553" s="32"/>
      <c r="FL1553" s="32"/>
      <c r="FM1553" s="32"/>
      <c r="FN1553" s="32"/>
      <c r="FO1553" s="32"/>
      <c r="FP1553" s="32"/>
      <c r="FQ1553" s="32"/>
      <c r="FR1553" s="32"/>
      <c r="FS1553" s="32"/>
      <c r="FT1553" s="32"/>
      <c r="FU1553" s="32"/>
      <c r="FV1553" s="32"/>
      <c r="FW1553" s="32"/>
      <c r="FX1553" s="32"/>
      <c r="FY1553" s="32"/>
      <c r="FZ1553" s="32"/>
      <c r="GA1553" s="32"/>
      <c r="GB1553" s="32"/>
      <c r="GC1553" s="32"/>
      <c r="GD1553" s="32"/>
      <c r="GE1553" s="32"/>
      <c r="GF1553" s="32"/>
      <c r="GG1553" s="32"/>
      <c r="GH1553" s="32"/>
      <c r="GI1553" s="32"/>
      <c r="GJ1553" s="32"/>
      <c r="GK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row>
    <row r="1554" spans="1:255">
      <c r="A1554" s="25" t="s">
        <v>791</v>
      </c>
      <c r="B1554" s="25" t="s">
        <v>795</v>
      </c>
      <c r="C1554" s="25" t="s">
        <v>803</v>
      </c>
      <c r="D1554" s="26" t="s">
        <v>774</v>
      </c>
      <c r="E1554" s="26" t="s">
        <v>774</v>
      </c>
      <c r="F1554" s="26" t="s">
        <v>774</v>
      </c>
      <c r="G1554" s="26" t="s">
        <v>774</v>
      </c>
      <c r="H1554" s="27" t="s">
        <v>774</v>
      </c>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c r="CX1554" s="32"/>
      <c r="CY1554" s="32"/>
      <c r="CZ1554" s="32"/>
      <c r="DA1554" s="32"/>
      <c r="DB1554" s="32"/>
      <c r="DC1554" s="32"/>
      <c r="DD1554" s="32"/>
      <c r="DE1554" s="32"/>
      <c r="DF1554" s="32"/>
      <c r="DG1554" s="32"/>
      <c r="DH1554" s="32"/>
      <c r="DI1554" s="32"/>
      <c r="DJ1554" s="32"/>
      <c r="DK1554" s="32"/>
      <c r="DL1554" s="32"/>
      <c r="DM1554" s="32"/>
      <c r="DN1554" s="32"/>
      <c r="DO1554" s="32"/>
      <c r="DP1554" s="32"/>
      <c r="DQ1554" s="32"/>
      <c r="DR1554" s="32"/>
      <c r="DS1554" s="32"/>
      <c r="DT1554" s="32"/>
      <c r="DU1554" s="32"/>
      <c r="DV1554" s="32"/>
      <c r="DW1554" s="32"/>
      <c r="DX1554" s="32"/>
      <c r="DY1554" s="32"/>
      <c r="DZ1554" s="32"/>
      <c r="EA1554" s="32"/>
      <c r="EB1554" s="32"/>
      <c r="EC1554" s="32"/>
      <c r="ED1554" s="32"/>
      <c r="EE1554" s="32"/>
      <c r="EF1554" s="32"/>
      <c r="EG1554" s="32"/>
      <c r="EH1554" s="32"/>
      <c r="EI1554" s="32"/>
      <c r="EJ1554" s="32"/>
      <c r="EK1554" s="32"/>
      <c r="EL1554" s="32"/>
      <c r="EM1554" s="32"/>
      <c r="EN1554" s="32"/>
      <c r="EO1554" s="32"/>
      <c r="EP1554" s="32"/>
      <c r="EQ1554" s="32"/>
      <c r="ER1554" s="32"/>
      <c r="ES1554" s="32"/>
      <c r="ET1554" s="32"/>
      <c r="EU1554" s="32"/>
      <c r="EV1554" s="32"/>
      <c r="EW1554" s="32"/>
      <c r="EX1554" s="32"/>
      <c r="EY1554" s="32"/>
      <c r="EZ1554" s="32"/>
      <c r="FA1554" s="32"/>
      <c r="FB1554" s="32"/>
      <c r="FC1554" s="32"/>
      <c r="FD1554" s="32"/>
      <c r="FE1554" s="32"/>
      <c r="FF1554" s="32"/>
      <c r="FG1554" s="32"/>
      <c r="FH1554" s="32"/>
      <c r="FI1554" s="32"/>
      <c r="FJ1554" s="32"/>
      <c r="FK1554" s="32"/>
      <c r="FL1554" s="32"/>
      <c r="FM1554" s="32"/>
      <c r="FN1554" s="32"/>
      <c r="FO1554" s="32"/>
      <c r="FP1554" s="32"/>
      <c r="FQ1554" s="32"/>
      <c r="FR1554" s="32"/>
      <c r="FS1554" s="32"/>
      <c r="FT1554" s="32"/>
      <c r="FU1554" s="32"/>
      <c r="FV1554" s="32"/>
      <c r="FW1554" s="32"/>
      <c r="FX1554" s="32"/>
      <c r="FY1554" s="32"/>
      <c r="FZ1554" s="32"/>
      <c r="GA1554" s="32"/>
      <c r="GB1554" s="32"/>
      <c r="GC1554" s="32"/>
      <c r="GD1554" s="32"/>
      <c r="GE1554" s="32"/>
      <c r="GF1554" s="32"/>
      <c r="GG1554" s="32"/>
      <c r="GH1554" s="32"/>
      <c r="GI1554" s="32"/>
      <c r="GJ1554" s="32"/>
      <c r="GK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row>
    <row r="1555" spans="1:255">
      <c r="A1555" s="25" t="s">
        <v>791</v>
      </c>
      <c r="B1555" s="25" t="s">
        <v>795</v>
      </c>
      <c r="C1555" s="25" t="s">
        <v>803</v>
      </c>
      <c r="D1555" s="26" t="s">
        <v>774</v>
      </c>
      <c r="E1555" s="26" t="s">
        <v>774</v>
      </c>
      <c r="F1555" s="26" t="s">
        <v>774</v>
      </c>
      <c r="G1555" s="26" t="s">
        <v>774</v>
      </c>
      <c r="H1555" s="27" t="s">
        <v>774</v>
      </c>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c r="CX1555" s="32"/>
      <c r="CY1555" s="32"/>
      <c r="CZ1555" s="32"/>
      <c r="DA1555" s="32"/>
      <c r="DB1555" s="32"/>
      <c r="DC1555" s="32"/>
      <c r="DD1555" s="32"/>
      <c r="DE1555" s="32"/>
      <c r="DF1555" s="32"/>
      <c r="DG1555" s="32"/>
      <c r="DH1555" s="32"/>
      <c r="DI1555" s="32"/>
      <c r="DJ1555" s="32"/>
      <c r="DK1555" s="32"/>
      <c r="DL1555" s="32"/>
      <c r="DM1555" s="32"/>
      <c r="DN1555" s="32"/>
      <c r="DO1555" s="32"/>
      <c r="DP1555" s="32"/>
      <c r="DQ1555" s="32"/>
      <c r="DR1555" s="32"/>
      <c r="DS1555" s="32"/>
      <c r="DT1555" s="32"/>
      <c r="DU1555" s="32"/>
      <c r="DV1555" s="32"/>
      <c r="DW1555" s="32"/>
      <c r="DX1555" s="32"/>
      <c r="DY1555" s="32"/>
      <c r="DZ1555" s="32"/>
      <c r="EA1555" s="32"/>
      <c r="EB1555" s="32"/>
      <c r="EC1555" s="32"/>
      <c r="ED1555" s="32"/>
      <c r="EE1555" s="32"/>
      <c r="EF1555" s="32"/>
      <c r="EG1555" s="32"/>
      <c r="EH1555" s="32"/>
      <c r="EI1555" s="32"/>
      <c r="EJ1555" s="32"/>
      <c r="EK1555" s="32"/>
      <c r="EL1555" s="32"/>
      <c r="EM1555" s="32"/>
      <c r="EN1555" s="32"/>
      <c r="EO1555" s="32"/>
      <c r="EP1555" s="32"/>
      <c r="EQ1555" s="32"/>
      <c r="ER1555" s="32"/>
      <c r="ES1555" s="32"/>
      <c r="ET1555" s="32"/>
      <c r="EU1555" s="32"/>
      <c r="EV1555" s="32"/>
      <c r="EW1555" s="32"/>
      <c r="EX1555" s="32"/>
      <c r="EY1555" s="32"/>
      <c r="EZ1555" s="32"/>
      <c r="FA1555" s="32"/>
      <c r="FB1555" s="32"/>
      <c r="FC1555" s="32"/>
      <c r="FD1555" s="32"/>
      <c r="FE1555" s="32"/>
      <c r="FF1555" s="32"/>
      <c r="FG1555" s="32"/>
      <c r="FH1555" s="32"/>
      <c r="FI1555" s="32"/>
      <c r="FJ1555" s="32"/>
      <c r="FK1555" s="32"/>
      <c r="FL1555" s="32"/>
      <c r="FM1555" s="32"/>
      <c r="FN1555" s="32"/>
      <c r="FO1555" s="32"/>
      <c r="FP1555" s="32"/>
      <c r="FQ1555" s="32"/>
      <c r="FR1555" s="32"/>
      <c r="FS1555" s="32"/>
      <c r="FT1555" s="32"/>
      <c r="FU1555" s="32"/>
      <c r="FV1555" s="32"/>
      <c r="FW1555" s="32"/>
      <c r="FX1555" s="32"/>
      <c r="FY1555" s="32"/>
      <c r="FZ1555" s="32"/>
      <c r="GA1555" s="32"/>
      <c r="GB1555" s="32"/>
      <c r="GC1555" s="32"/>
      <c r="GD1555" s="32"/>
      <c r="GE1555" s="32"/>
      <c r="GF1555" s="32"/>
      <c r="GG1555" s="32"/>
      <c r="GH1555" s="32"/>
      <c r="GI1555" s="32"/>
      <c r="GJ1555" s="32"/>
      <c r="GK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row>
    <row r="1556" spans="1:255">
      <c r="A1556" s="25" t="s">
        <v>791</v>
      </c>
      <c r="B1556" s="25" t="s">
        <v>795</v>
      </c>
      <c r="C1556" s="25" t="s">
        <v>807</v>
      </c>
      <c r="D1556" s="26" t="s">
        <v>1234</v>
      </c>
      <c r="E1556" s="26" t="s">
        <v>774</v>
      </c>
      <c r="F1556" s="26" t="s">
        <v>774</v>
      </c>
      <c r="G1556" s="26" t="s">
        <v>934</v>
      </c>
      <c r="H1556" s="27" t="s">
        <v>810</v>
      </c>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c r="CX1556" s="32"/>
      <c r="CY1556" s="32"/>
      <c r="CZ1556" s="32"/>
      <c r="DA1556" s="32"/>
      <c r="DB1556" s="32"/>
      <c r="DC1556" s="32"/>
      <c r="DD1556" s="32"/>
      <c r="DE1556" s="32"/>
      <c r="DF1556" s="32"/>
      <c r="DG1556" s="32"/>
      <c r="DH1556" s="32"/>
      <c r="DI1556" s="32"/>
      <c r="DJ1556" s="32"/>
      <c r="DK1556" s="32"/>
      <c r="DL1556" s="32"/>
      <c r="DM1556" s="32"/>
      <c r="DN1556" s="32"/>
      <c r="DO1556" s="32"/>
      <c r="DP1556" s="32"/>
      <c r="DQ1556" s="32"/>
      <c r="DR1556" s="32"/>
      <c r="DS1556" s="32"/>
      <c r="DT1556" s="32"/>
      <c r="DU1556" s="32"/>
      <c r="DV1556" s="32"/>
      <c r="DW1556" s="32"/>
      <c r="DX1556" s="32"/>
      <c r="DY1556" s="32"/>
      <c r="DZ1556" s="32"/>
      <c r="EA1556" s="32"/>
      <c r="EB1556" s="32"/>
      <c r="EC1556" s="32"/>
      <c r="ED1556" s="32"/>
      <c r="EE1556" s="32"/>
      <c r="EF1556" s="32"/>
      <c r="EG1556" s="32"/>
      <c r="EH1556" s="32"/>
      <c r="EI1556" s="32"/>
      <c r="EJ1556" s="32"/>
      <c r="EK1556" s="32"/>
      <c r="EL1556" s="32"/>
      <c r="EM1556" s="32"/>
      <c r="EN1556" s="32"/>
      <c r="EO1556" s="32"/>
      <c r="EP1556" s="32"/>
      <c r="EQ1556" s="32"/>
      <c r="ER1556" s="32"/>
      <c r="ES1556" s="32"/>
      <c r="ET1556" s="32"/>
      <c r="EU1556" s="32"/>
      <c r="EV1556" s="32"/>
      <c r="EW1556" s="32"/>
      <c r="EX1556" s="32"/>
      <c r="EY1556" s="32"/>
      <c r="EZ1556" s="32"/>
      <c r="FA1556" s="32"/>
      <c r="FB1556" s="32"/>
      <c r="FC1556" s="32"/>
      <c r="FD1556" s="32"/>
      <c r="FE1556" s="32"/>
      <c r="FF1556" s="32"/>
      <c r="FG1556" s="32"/>
      <c r="FH1556" s="32"/>
      <c r="FI1556" s="32"/>
      <c r="FJ1556" s="32"/>
      <c r="FK1556" s="32"/>
      <c r="FL1556" s="32"/>
      <c r="FM1556" s="32"/>
      <c r="FN1556" s="32"/>
      <c r="FO1556" s="32"/>
      <c r="FP1556" s="32"/>
      <c r="FQ1556" s="32"/>
      <c r="FR1556" s="32"/>
      <c r="FS1556" s="32"/>
      <c r="FT1556" s="32"/>
      <c r="FU1556" s="32"/>
      <c r="FV1556" s="32"/>
      <c r="FW1556" s="32"/>
      <c r="FX1556" s="32"/>
      <c r="FY1556" s="32"/>
      <c r="FZ1556" s="32"/>
      <c r="GA1556" s="32"/>
      <c r="GB1556" s="32"/>
      <c r="GC1556" s="32"/>
      <c r="GD1556" s="32"/>
      <c r="GE1556" s="32"/>
      <c r="GF1556" s="32"/>
      <c r="GG1556" s="32"/>
      <c r="GH1556" s="32"/>
      <c r="GI1556" s="32"/>
      <c r="GJ1556" s="32"/>
      <c r="GK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row>
    <row r="1557" spans="1:255">
      <c r="A1557" s="25" t="s">
        <v>791</v>
      </c>
      <c r="B1557" s="25" t="s">
        <v>795</v>
      </c>
      <c r="C1557" s="25" t="s">
        <v>807</v>
      </c>
      <c r="D1557" s="26" t="s">
        <v>774</v>
      </c>
      <c r="E1557" s="26" t="s">
        <v>774</v>
      </c>
      <c r="F1557" s="26" t="s">
        <v>774</v>
      </c>
      <c r="G1557" s="26" t="s">
        <v>774</v>
      </c>
      <c r="H1557" s="27" t="s">
        <v>774</v>
      </c>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c r="CX1557" s="32"/>
      <c r="CY1557" s="32"/>
      <c r="CZ1557" s="32"/>
      <c r="DA1557" s="32"/>
      <c r="DB1557" s="32"/>
      <c r="DC1557" s="32"/>
      <c r="DD1557" s="32"/>
      <c r="DE1557" s="32"/>
      <c r="DF1557" s="32"/>
      <c r="DG1557" s="32"/>
      <c r="DH1557" s="32"/>
      <c r="DI1557" s="32"/>
      <c r="DJ1557" s="32"/>
      <c r="DK1557" s="32"/>
      <c r="DL1557" s="32"/>
      <c r="DM1557" s="32"/>
      <c r="DN1557" s="32"/>
      <c r="DO1557" s="32"/>
      <c r="DP1557" s="32"/>
      <c r="DQ1557" s="32"/>
      <c r="DR1557" s="32"/>
      <c r="DS1557" s="32"/>
      <c r="DT1557" s="32"/>
      <c r="DU1557" s="32"/>
      <c r="DV1557" s="32"/>
      <c r="DW1557" s="32"/>
      <c r="DX1557" s="32"/>
      <c r="DY1557" s="32"/>
      <c r="DZ1557" s="32"/>
      <c r="EA1557" s="32"/>
      <c r="EB1557" s="32"/>
      <c r="EC1557" s="32"/>
      <c r="ED1557" s="32"/>
      <c r="EE1557" s="32"/>
      <c r="EF1557" s="32"/>
      <c r="EG1557" s="32"/>
      <c r="EH1557" s="32"/>
      <c r="EI1557" s="32"/>
      <c r="EJ1557" s="32"/>
      <c r="EK1557" s="32"/>
      <c r="EL1557" s="32"/>
      <c r="EM1557" s="32"/>
      <c r="EN1557" s="32"/>
      <c r="EO1557" s="32"/>
      <c r="EP1557" s="32"/>
      <c r="EQ1557" s="32"/>
      <c r="ER1557" s="32"/>
      <c r="ES1557" s="32"/>
      <c r="ET1557" s="32"/>
      <c r="EU1557" s="32"/>
      <c r="EV1557" s="32"/>
      <c r="EW1557" s="32"/>
      <c r="EX1557" s="32"/>
      <c r="EY1557" s="32"/>
      <c r="EZ1557" s="32"/>
      <c r="FA1557" s="32"/>
      <c r="FB1557" s="32"/>
      <c r="FC1557" s="32"/>
      <c r="FD1557" s="32"/>
      <c r="FE1557" s="32"/>
      <c r="FF1557" s="32"/>
      <c r="FG1557" s="32"/>
      <c r="FH1557" s="32"/>
      <c r="FI1557" s="32"/>
      <c r="FJ1557" s="32"/>
      <c r="FK1557" s="32"/>
      <c r="FL1557" s="32"/>
      <c r="FM1557" s="32"/>
      <c r="FN1557" s="32"/>
      <c r="FO1557" s="32"/>
      <c r="FP1557" s="32"/>
      <c r="FQ1557" s="32"/>
      <c r="FR1557" s="32"/>
      <c r="FS1557" s="32"/>
      <c r="FT1557" s="32"/>
      <c r="FU1557" s="32"/>
      <c r="FV1557" s="32"/>
      <c r="FW1557" s="32"/>
      <c r="FX1557" s="32"/>
      <c r="FY1557" s="32"/>
      <c r="FZ1557" s="32"/>
      <c r="GA1557" s="32"/>
      <c r="GB1557" s="32"/>
      <c r="GC1557" s="32"/>
      <c r="GD1557" s="32"/>
      <c r="GE1557" s="32"/>
      <c r="GF1557" s="32"/>
      <c r="GG1557" s="32"/>
      <c r="GH1557" s="32"/>
      <c r="GI1557" s="32"/>
      <c r="GJ1557" s="32"/>
      <c r="GK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row>
    <row r="1558" spans="1:255">
      <c r="A1558" s="25" t="s">
        <v>791</v>
      </c>
      <c r="B1558" s="25" t="s">
        <v>795</v>
      </c>
      <c r="C1558" s="25" t="s">
        <v>807</v>
      </c>
      <c r="D1558" s="26" t="s">
        <v>774</v>
      </c>
      <c r="E1558" s="26" t="s">
        <v>774</v>
      </c>
      <c r="F1558" s="26" t="s">
        <v>774</v>
      </c>
      <c r="G1558" s="26" t="s">
        <v>774</v>
      </c>
      <c r="H1558" s="27" t="s">
        <v>774</v>
      </c>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c r="CX1558" s="32"/>
      <c r="CY1558" s="32"/>
      <c r="CZ1558" s="32"/>
      <c r="DA1558" s="32"/>
      <c r="DB1558" s="32"/>
      <c r="DC1558" s="32"/>
      <c r="DD1558" s="32"/>
      <c r="DE1558" s="32"/>
      <c r="DF1558" s="32"/>
      <c r="DG1558" s="32"/>
      <c r="DH1558" s="32"/>
      <c r="DI1558" s="32"/>
      <c r="DJ1558" s="32"/>
      <c r="DK1558" s="32"/>
      <c r="DL1558" s="32"/>
      <c r="DM1558" s="32"/>
      <c r="DN1558" s="32"/>
      <c r="DO1558" s="32"/>
      <c r="DP1558" s="32"/>
      <c r="DQ1558" s="32"/>
      <c r="DR1558" s="32"/>
      <c r="DS1558" s="32"/>
      <c r="DT1558" s="32"/>
      <c r="DU1558" s="32"/>
      <c r="DV1558" s="32"/>
      <c r="DW1558" s="32"/>
      <c r="DX1558" s="32"/>
      <c r="DY1558" s="32"/>
      <c r="DZ1558" s="32"/>
      <c r="EA1558" s="32"/>
      <c r="EB1558" s="32"/>
      <c r="EC1558" s="32"/>
      <c r="ED1558" s="32"/>
      <c r="EE1558" s="32"/>
      <c r="EF1558" s="32"/>
      <c r="EG1558" s="32"/>
      <c r="EH1558" s="32"/>
      <c r="EI1558" s="32"/>
      <c r="EJ1558" s="32"/>
      <c r="EK1558" s="32"/>
      <c r="EL1558" s="32"/>
      <c r="EM1558" s="32"/>
      <c r="EN1558" s="32"/>
      <c r="EO1558" s="32"/>
      <c r="EP1558" s="32"/>
      <c r="EQ1558" s="32"/>
      <c r="ER1558" s="32"/>
      <c r="ES1558" s="32"/>
      <c r="ET1558" s="32"/>
      <c r="EU1558" s="32"/>
      <c r="EV1558" s="32"/>
      <c r="EW1558" s="32"/>
      <c r="EX1558" s="32"/>
      <c r="EY1558" s="32"/>
      <c r="EZ1558" s="32"/>
      <c r="FA1558" s="32"/>
      <c r="FB1558" s="32"/>
      <c r="FC1558" s="32"/>
      <c r="FD1558" s="32"/>
      <c r="FE1558" s="32"/>
      <c r="FF1558" s="32"/>
      <c r="FG1558" s="32"/>
      <c r="FH1558" s="32"/>
      <c r="FI1558" s="32"/>
      <c r="FJ1558" s="32"/>
      <c r="FK1558" s="32"/>
      <c r="FL1558" s="32"/>
      <c r="FM1558" s="32"/>
      <c r="FN1558" s="32"/>
      <c r="FO1558" s="32"/>
      <c r="FP1558" s="32"/>
      <c r="FQ1558" s="32"/>
      <c r="FR1558" s="32"/>
      <c r="FS1558" s="32"/>
      <c r="FT1558" s="32"/>
      <c r="FU1558" s="32"/>
      <c r="FV1558" s="32"/>
      <c r="FW1558" s="32"/>
      <c r="FX1558" s="32"/>
      <c r="FY1558" s="32"/>
      <c r="FZ1558" s="32"/>
      <c r="GA1558" s="32"/>
      <c r="GB1558" s="32"/>
      <c r="GC1558" s="32"/>
      <c r="GD1558" s="32"/>
      <c r="GE1558" s="32"/>
      <c r="GF1558" s="32"/>
      <c r="GG1558" s="32"/>
      <c r="GH1558" s="32"/>
      <c r="GI1558" s="32"/>
      <c r="GJ1558" s="32"/>
      <c r="GK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row>
    <row r="1559" spans="1:255">
      <c r="A1559" s="25" t="s">
        <v>791</v>
      </c>
      <c r="B1559" s="25" t="s">
        <v>795</v>
      </c>
      <c r="C1559" s="25" t="s">
        <v>807</v>
      </c>
      <c r="D1559" s="26" t="s">
        <v>774</v>
      </c>
      <c r="E1559" s="26" t="s">
        <v>774</v>
      </c>
      <c r="F1559" s="26" t="s">
        <v>774</v>
      </c>
      <c r="G1559" s="26" t="s">
        <v>774</v>
      </c>
      <c r="H1559" s="27" t="s">
        <v>774</v>
      </c>
      <c r="I1559" s="32"/>
      <c r="J1559" s="32"/>
      <c r="K1559" s="32"/>
      <c r="L1559" s="32"/>
      <c r="M1559" s="32"/>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c r="CX1559" s="32"/>
      <c r="CY1559" s="32"/>
      <c r="CZ1559" s="32"/>
      <c r="DA1559" s="32"/>
      <c r="DB1559" s="32"/>
      <c r="DC1559" s="32"/>
      <c r="DD1559" s="32"/>
      <c r="DE1559" s="32"/>
      <c r="DF1559" s="32"/>
      <c r="DG1559" s="32"/>
      <c r="DH1559" s="32"/>
      <c r="DI1559" s="32"/>
      <c r="DJ1559" s="32"/>
      <c r="DK1559" s="32"/>
      <c r="DL1559" s="32"/>
      <c r="DM1559" s="32"/>
      <c r="DN1559" s="32"/>
      <c r="DO1559" s="32"/>
      <c r="DP1559" s="32"/>
      <c r="DQ1559" s="32"/>
      <c r="DR1559" s="32"/>
      <c r="DS1559" s="32"/>
      <c r="DT1559" s="32"/>
      <c r="DU1559" s="32"/>
      <c r="DV1559" s="32"/>
      <c r="DW1559" s="32"/>
      <c r="DX1559" s="32"/>
      <c r="DY1559" s="32"/>
      <c r="DZ1559" s="32"/>
      <c r="EA1559" s="32"/>
      <c r="EB1559" s="32"/>
      <c r="EC1559" s="32"/>
      <c r="ED1559" s="32"/>
      <c r="EE1559" s="32"/>
      <c r="EF1559" s="32"/>
      <c r="EG1559" s="32"/>
      <c r="EH1559" s="32"/>
      <c r="EI1559" s="32"/>
      <c r="EJ1559" s="32"/>
      <c r="EK1559" s="32"/>
      <c r="EL1559" s="32"/>
      <c r="EM1559" s="32"/>
      <c r="EN1559" s="32"/>
      <c r="EO1559" s="32"/>
      <c r="EP1559" s="32"/>
      <c r="EQ1559" s="32"/>
      <c r="ER1559" s="32"/>
      <c r="ES1559" s="32"/>
      <c r="ET1559" s="32"/>
      <c r="EU1559" s="32"/>
      <c r="EV1559" s="32"/>
      <c r="EW1559" s="32"/>
      <c r="EX1559" s="32"/>
      <c r="EY1559" s="32"/>
      <c r="EZ1559" s="32"/>
      <c r="FA1559" s="32"/>
      <c r="FB1559" s="32"/>
      <c r="FC1559" s="32"/>
      <c r="FD1559" s="32"/>
      <c r="FE1559" s="32"/>
      <c r="FF1559" s="32"/>
      <c r="FG1559" s="32"/>
      <c r="FH1559" s="32"/>
      <c r="FI1559" s="32"/>
      <c r="FJ1559" s="32"/>
      <c r="FK1559" s="32"/>
      <c r="FL1559" s="32"/>
      <c r="FM1559" s="32"/>
      <c r="FN1559" s="32"/>
      <c r="FO1559" s="32"/>
      <c r="FP1559" s="32"/>
      <c r="FQ1559" s="32"/>
      <c r="FR1559" s="32"/>
      <c r="FS1559" s="32"/>
      <c r="FT1559" s="32"/>
      <c r="FU1559" s="32"/>
      <c r="FV1559" s="32"/>
      <c r="FW1559" s="32"/>
      <c r="FX1559" s="32"/>
      <c r="FY1559" s="32"/>
      <c r="FZ1559" s="32"/>
      <c r="GA1559" s="32"/>
      <c r="GB1559" s="32"/>
      <c r="GC1559" s="32"/>
      <c r="GD1559" s="32"/>
      <c r="GE1559" s="32"/>
      <c r="GF1559" s="32"/>
      <c r="GG1559" s="32"/>
      <c r="GH1559" s="32"/>
      <c r="GI1559" s="32"/>
      <c r="GJ1559" s="32"/>
      <c r="GK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row>
    <row r="1560" spans="1:255">
      <c r="A1560" s="25" t="s">
        <v>791</v>
      </c>
      <c r="B1560" s="25" t="s">
        <v>795</v>
      </c>
      <c r="C1560" s="25" t="s">
        <v>811</v>
      </c>
      <c r="D1560" s="26" t="s">
        <v>880</v>
      </c>
      <c r="E1560" s="26" t="s">
        <v>774</v>
      </c>
      <c r="F1560" s="26" t="s">
        <v>774</v>
      </c>
      <c r="G1560" s="26" t="s">
        <v>1235</v>
      </c>
      <c r="H1560" s="27" t="s">
        <v>810</v>
      </c>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c r="CX1560" s="32"/>
      <c r="CY1560" s="32"/>
      <c r="CZ1560" s="32"/>
      <c r="DA1560" s="32"/>
      <c r="DB1560" s="32"/>
      <c r="DC1560" s="32"/>
      <c r="DD1560" s="32"/>
      <c r="DE1560" s="32"/>
      <c r="DF1560" s="32"/>
      <c r="DG1560" s="32"/>
      <c r="DH1560" s="32"/>
      <c r="DI1560" s="32"/>
      <c r="DJ1560" s="32"/>
      <c r="DK1560" s="32"/>
      <c r="DL1560" s="32"/>
      <c r="DM1560" s="32"/>
      <c r="DN1560" s="32"/>
      <c r="DO1560" s="32"/>
      <c r="DP1560" s="32"/>
      <c r="DQ1560" s="32"/>
      <c r="DR1560" s="32"/>
      <c r="DS1560" s="32"/>
      <c r="DT1560" s="32"/>
      <c r="DU1560" s="32"/>
      <c r="DV1560" s="32"/>
      <c r="DW1560" s="32"/>
      <c r="DX1560" s="32"/>
      <c r="DY1560" s="32"/>
      <c r="DZ1560" s="32"/>
      <c r="EA1560" s="32"/>
      <c r="EB1560" s="32"/>
      <c r="EC1560" s="32"/>
      <c r="ED1560" s="32"/>
      <c r="EE1560" s="32"/>
      <c r="EF1560" s="32"/>
      <c r="EG1560" s="32"/>
      <c r="EH1560" s="32"/>
      <c r="EI1560" s="32"/>
      <c r="EJ1560" s="32"/>
      <c r="EK1560" s="32"/>
      <c r="EL1560" s="32"/>
      <c r="EM1560" s="32"/>
      <c r="EN1560" s="32"/>
      <c r="EO1560" s="32"/>
      <c r="EP1560" s="32"/>
      <c r="EQ1560" s="32"/>
      <c r="ER1560" s="32"/>
      <c r="ES1560" s="32"/>
      <c r="ET1560" s="32"/>
      <c r="EU1560" s="32"/>
      <c r="EV1560" s="32"/>
      <c r="EW1560" s="32"/>
      <c r="EX1560" s="32"/>
      <c r="EY1560" s="32"/>
      <c r="EZ1560" s="32"/>
      <c r="FA1560" s="32"/>
      <c r="FB1560" s="32"/>
      <c r="FC1560" s="32"/>
      <c r="FD1560" s="32"/>
      <c r="FE1560" s="32"/>
      <c r="FF1560" s="32"/>
      <c r="FG1560" s="32"/>
      <c r="FH1560" s="32"/>
      <c r="FI1560" s="32"/>
      <c r="FJ1560" s="32"/>
      <c r="FK1560" s="32"/>
      <c r="FL1560" s="32"/>
      <c r="FM1560" s="32"/>
      <c r="FN1560" s="32"/>
      <c r="FO1560" s="32"/>
      <c r="FP1560" s="32"/>
      <c r="FQ1560" s="32"/>
      <c r="FR1560" s="32"/>
      <c r="FS1560" s="32"/>
      <c r="FT1560" s="32"/>
      <c r="FU1560" s="32"/>
      <c r="FV1560" s="32"/>
      <c r="FW1560" s="32"/>
      <c r="FX1560" s="32"/>
      <c r="FY1560" s="32"/>
      <c r="FZ1560" s="32"/>
      <c r="GA1560" s="32"/>
      <c r="GB1560" s="32"/>
      <c r="GC1560" s="32"/>
      <c r="GD1560" s="32"/>
      <c r="GE1560" s="32"/>
      <c r="GF1560" s="32"/>
      <c r="GG1560" s="32"/>
      <c r="GH1560" s="32"/>
      <c r="GI1560" s="32"/>
      <c r="GJ1560" s="32"/>
      <c r="GK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row>
    <row r="1561" spans="1:255">
      <c r="A1561" s="25" t="s">
        <v>791</v>
      </c>
      <c r="B1561" s="25" t="s">
        <v>795</v>
      </c>
      <c r="C1561" s="25" t="s">
        <v>811</v>
      </c>
      <c r="D1561" s="26" t="s">
        <v>774</v>
      </c>
      <c r="E1561" s="26" t="s">
        <v>774</v>
      </c>
      <c r="F1561" s="26" t="s">
        <v>774</v>
      </c>
      <c r="G1561" s="26" t="s">
        <v>774</v>
      </c>
      <c r="H1561" s="27" t="s">
        <v>774</v>
      </c>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c r="CX1561" s="32"/>
      <c r="CY1561" s="32"/>
      <c r="CZ1561" s="32"/>
      <c r="DA1561" s="32"/>
      <c r="DB1561" s="32"/>
      <c r="DC1561" s="32"/>
      <c r="DD1561" s="32"/>
      <c r="DE1561" s="32"/>
      <c r="DF1561" s="32"/>
      <c r="DG1561" s="32"/>
      <c r="DH1561" s="32"/>
      <c r="DI1561" s="32"/>
      <c r="DJ1561" s="32"/>
      <c r="DK1561" s="32"/>
      <c r="DL1561" s="32"/>
      <c r="DM1561" s="32"/>
      <c r="DN1561" s="32"/>
      <c r="DO1561" s="32"/>
      <c r="DP1561" s="32"/>
      <c r="DQ1561" s="32"/>
      <c r="DR1561" s="32"/>
      <c r="DS1561" s="32"/>
      <c r="DT1561" s="32"/>
      <c r="DU1561" s="32"/>
      <c r="DV1561" s="32"/>
      <c r="DW1561" s="32"/>
      <c r="DX1561" s="32"/>
      <c r="DY1561" s="32"/>
      <c r="DZ1561" s="32"/>
      <c r="EA1561" s="32"/>
      <c r="EB1561" s="32"/>
      <c r="EC1561" s="32"/>
      <c r="ED1561" s="32"/>
      <c r="EE1561" s="32"/>
      <c r="EF1561" s="32"/>
      <c r="EG1561" s="32"/>
      <c r="EH1561" s="32"/>
      <c r="EI1561" s="32"/>
      <c r="EJ1561" s="32"/>
      <c r="EK1561" s="32"/>
      <c r="EL1561" s="32"/>
      <c r="EM1561" s="32"/>
      <c r="EN1561" s="32"/>
      <c r="EO1561" s="32"/>
      <c r="EP1561" s="32"/>
      <c r="EQ1561" s="32"/>
      <c r="ER1561" s="32"/>
      <c r="ES1561" s="32"/>
      <c r="ET1561" s="32"/>
      <c r="EU1561" s="32"/>
      <c r="EV1561" s="32"/>
      <c r="EW1561" s="32"/>
      <c r="EX1561" s="32"/>
      <c r="EY1561" s="32"/>
      <c r="EZ1561" s="32"/>
      <c r="FA1561" s="32"/>
      <c r="FB1561" s="32"/>
      <c r="FC1561" s="32"/>
      <c r="FD1561" s="32"/>
      <c r="FE1561" s="32"/>
      <c r="FF1561" s="32"/>
      <c r="FG1561" s="32"/>
      <c r="FH1561" s="32"/>
      <c r="FI1561" s="32"/>
      <c r="FJ1561" s="32"/>
      <c r="FK1561" s="32"/>
      <c r="FL1561" s="32"/>
      <c r="FM1561" s="32"/>
      <c r="FN1561" s="32"/>
      <c r="FO1561" s="32"/>
      <c r="FP1561" s="32"/>
      <c r="FQ1561" s="32"/>
      <c r="FR1561" s="32"/>
      <c r="FS1561" s="32"/>
      <c r="FT1561" s="32"/>
      <c r="FU1561" s="32"/>
      <c r="FV1561" s="32"/>
      <c r="FW1561" s="32"/>
      <c r="FX1561" s="32"/>
      <c r="FY1561" s="32"/>
      <c r="FZ1561" s="32"/>
      <c r="GA1561" s="32"/>
      <c r="GB1561" s="32"/>
      <c r="GC1561" s="32"/>
      <c r="GD1561" s="32"/>
      <c r="GE1561" s="32"/>
      <c r="GF1561" s="32"/>
      <c r="GG1561" s="32"/>
      <c r="GH1561" s="32"/>
      <c r="GI1561" s="32"/>
      <c r="GJ1561" s="32"/>
      <c r="GK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row>
    <row r="1562" spans="1:255">
      <c r="A1562" s="25" t="s">
        <v>791</v>
      </c>
      <c r="B1562" s="25" t="s">
        <v>795</v>
      </c>
      <c r="C1562" s="25" t="s">
        <v>811</v>
      </c>
      <c r="D1562" s="26" t="s">
        <v>774</v>
      </c>
      <c r="E1562" s="26" t="s">
        <v>774</v>
      </c>
      <c r="F1562" s="26" t="s">
        <v>774</v>
      </c>
      <c r="G1562" s="26" t="s">
        <v>774</v>
      </c>
      <c r="H1562" s="27" t="s">
        <v>774</v>
      </c>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c r="CX1562" s="32"/>
      <c r="CY1562" s="32"/>
      <c r="CZ1562" s="32"/>
      <c r="DA1562" s="32"/>
      <c r="DB1562" s="32"/>
      <c r="DC1562" s="32"/>
      <c r="DD1562" s="32"/>
      <c r="DE1562" s="32"/>
      <c r="DF1562" s="32"/>
      <c r="DG1562" s="32"/>
      <c r="DH1562" s="32"/>
      <c r="DI1562" s="32"/>
      <c r="DJ1562" s="32"/>
      <c r="DK1562" s="32"/>
      <c r="DL1562" s="32"/>
      <c r="DM1562" s="32"/>
      <c r="DN1562" s="32"/>
      <c r="DO1562" s="32"/>
      <c r="DP1562" s="32"/>
      <c r="DQ1562" s="32"/>
      <c r="DR1562" s="32"/>
      <c r="DS1562" s="32"/>
      <c r="DT1562" s="32"/>
      <c r="DU1562" s="32"/>
      <c r="DV1562" s="32"/>
      <c r="DW1562" s="32"/>
      <c r="DX1562" s="32"/>
      <c r="DY1562" s="32"/>
      <c r="DZ1562" s="32"/>
      <c r="EA1562" s="32"/>
      <c r="EB1562" s="32"/>
      <c r="EC1562" s="32"/>
      <c r="ED1562" s="32"/>
      <c r="EE1562" s="32"/>
      <c r="EF1562" s="32"/>
      <c r="EG1562" s="32"/>
      <c r="EH1562" s="32"/>
      <c r="EI1562" s="32"/>
      <c r="EJ1562" s="32"/>
      <c r="EK1562" s="32"/>
      <c r="EL1562" s="32"/>
      <c r="EM1562" s="32"/>
      <c r="EN1562" s="32"/>
      <c r="EO1562" s="32"/>
      <c r="EP1562" s="32"/>
      <c r="EQ1562" s="32"/>
      <c r="ER1562" s="32"/>
      <c r="ES1562" s="32"/>
      <c r="ET1562" s="32"/>
      <c r="EU1562" s="32"/>
      <c r="EV1562" s="32"/>
      <c r="EW1562" s="32"/>
      <c r="EX1562" s="32"/>
      <c r="EY1562" s="32"/>
      <c r="EZ1562" s="32"/>
      <c r="FA1562" s="32"/>
      <c r="FB1562" s="32"/>
      <c r="FC1562" s="32"/>
      <c r="FD1562" s="32"/>
      <c r="FE1562" s="32"/>
      <c r="FF1562" s="32"/>
      <c r="FG1562" s="32"/>
      <c r="FH1562" s="32"/>
      <c r="FI1562" s="32"/>
      <c r="FJ1562" s="32"/>
      <c r="FK1562" s="32"/>
      <c r="FL1562" s="32"/>
      <c r="FM1562" s="32"/>
      <c r="FN1562" s="32"/>
      <c r="FO1562" s="32"/>
      <c r="FP1562" s="32"/>
      <c r="FQ1562" s="32"/>
      <c r="FR1562" s="32"/>
      <c r="FS1562" s="32"/>
      <c r="FT1562" s="32"/>
      <c r="FU1562" s="32"/>
      <c r="FV1562" s="32"/>
      <c r="FW1562" s="32"/>
      <c r="FX1562" s="32"/>
      <c r="FY1562" s="32"/>
      <c r="FZ1562" s="32"/>
      <c r="GA1562" s="32"/>
      <c r="GB1562" s="32"/>
      <c r="GC1562" s="32"/>
      <c r="GD1562" s="32"/>
      <c r="GE1562" s="32"/>
      <c r="GF1562" s="32"/>
      <c r="GG1562" s="32"/>
      <c r="GH1562" s="32"/>
      <c r="GI1562" s="32"/>
      <c r="GJ1562" s="32"/>
      <c r="GK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row>
    <row r="1563" spans="1:255">
      <c r="A1563" s="25" t="s">
        <v>791</v>
      </c>
      <c r="B1563" s="25" t="s">
        <v>795</v>
      </c>
      <c r="C1563" s="25" t="s">
        <v>811</v>
      </c>
      <c r="D1563" s="26" t="s">
        <v>774</v>
      </c>
      <c r="E1563" s="26" t="s">
        <v>774</v>
      </c>
      <c r="F1563" s="26" t="s">
        <v>774</v>
      </c>
      <c r="G1563" s="26" t="s">
        <v>774</v>
      </c>
      <c r="H1563" s="27" t="s">
        <v>774</v>
      </c>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c r="CX1563" s="32"/>
      <c r="CY1563" s="32"/>
      <c r="CZ1563" s="32"/>
      <c r="DA1563" s="32"/>
      <c r="DB1563" s="32"/>
      <c r="DC1563" s="32"/>
      <c r="DD1563" s="32"/>
      <c r="DE1563" s="32"/>
      <c r="DF1563" s="32"/>
      <c r="DG1563" s="32"/>
      <c r="DH1563" s="32"/>
      <c r="DI1563" s="32"/>
      <c r="DJ1563" s="32"/>
      <c r="DK1563" s="32"/>
      <c r="DL1563" s="32"/>
      <c r="DM1563" s="32"/>
      <c r="DN1563" s="32"/>
      <c r="DO1563" s="32"/>
      <c r="DP1563" s="32"/>
      <c r="DQ1563" s="32"/>
      <c r="DR1563" s="32"/>
      <c r="DS1563" s="32"/>
      <c r="DT1563" s="32"/>
      <c r="DU1563" s="32"/>
      <c r="DV1563" s="32"/>
      <c r="DW1563" s="32"/>
      <c r="DX1563" s="32"/>
      <c r="DY1563" s="32"/>
      <c r="DZ1563" s="32"/>
      <c r="EA1563" s="32"/>
      <c r="EB1563" s="32"/>
      <c r="EC1563" s="32"/>
      <c r="ED1563" s="32"/>
      <c r="EE1563" s="32"/>
      <c r="EF1563" s="32"/>
      <c r="EG1563" s="32"/>
      <c r="EH1563" s="32"/>
      <c r="EI1563" s="32"/>
      <c r="EJ1563" s="32"/>
      <c r="EK1563" s="32"/>
      <c r="EL1563" s="32"/>
      <c r="EM1563" s="32"/>
      <c r="EN1563" s="32"/>
      <c r="EO1563" s="32"/>
      <c r="EP1563" s="32"/>
      <c r="EQ1563" s="32"/>
      <c r="ER1563" s="32"/>
      <c r="ES1563" s="32"/>
      <c r="ET1563" s="32"/>
      <c r="EU1563" s="32"/>
      <c r="EV1563" s="32"/>
      <c r="EW1563" s="32"/>
      <c r="EX1563" s="32"/>
      <c r="EY1563" s="32"/>
      <c r="EZ1563" s="32"/>
      <c r="FA1563" s="32"/>
      <c r="FB1563" s="32"/>
      <c r="FC1563" s="32"/>
      <c r="FD1563" s="32"/>
      <c r="FE1563" s="32"/>
      <c r="FF1563" s="32"/>
      <c r="FG1563" s="32"/>
      <c r="FH1563" s="32"/>
      <c r="FI1563" s="32"/>
      <c r="FJ1563" s="32"/>
      <c r="FK1563" s="32"/>
      <c r="FL1563" s="32"/>
      <c r="FM1563" s="32"/>
      <c r="FN1563" s="32"/>
      <c r="FO1563" s="32"/>
      <c r="FP1563" s="32"/>
      <c r="FQ1563" s="32"/>
      <c r="FR1563" s="32"/>
      <c r="FS1563" s="32"/>
      <c r="FT1563" s="32"/>
      <c r="FU1563" s="32"/>
      <c r="FV1563" s="32"/>
      <c r="FW1563" s="32"/>
      <c r="FX1563" s="32"/>
      <c r="FY1563" s="32"/>
      <c r="FZ1563" s="32"/>
      <c r="GA1563" s="32"/>
      <c r="GB1563" s="32"/>
      <c r="GC1563" s="32"/>
      <c r="GD1563" s="32"/>
      <c r="GE1563" s="32"/>
      <c r="GF1563" s="32"/>
      <c r="GG1563" s="32"/>
      <c r="GH1563" s="32"/>
      <c r="GI1563" s="32"/>
      <c r="GJ1563" s="32"/>
      <c r="GK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row>
    <row r="1564" spans="1:255">
      <c r="A1564" s="25" t="s">
        <v>791</v>
      </c>
      <c r="B1564" s="25" t="s">
        <v>814</v>
      </c>
      <c r="C1564" s="25" t="s">
        <v>815</v>
      </c>
      <c r="D1564" s="26" t="s">
        <v>774</v>
      </c>
      <c r="E1564" s="26" t="s">
        <v>774</v>
      </c>
      <c r="F1564" s="26" t="s">
        <v>774</v>
      </c>
      <c r="G1564" s="26" t="s">
        <v>774</v>
      </c>
      <c r="H1564" s="27" t="s">
        <v>774</v>
      </c>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c r="CX1564" s="32"/>
      <c r="CY1564" s="32"/>
      <c r="CZ1564" s="32"/>
      <c r="DA1564" s="32"/>
      <c r="DB1564" s="32"/>
      <c r="DC1564" s="32"/>
      <c r="DD1564" s="32"/>
      <c r="DE1564" s="32"/>
      <c r="DF1564" s="32"/>
      <c r="DG1564" s="32"/>
      <c r="DH1564" s="32"/>
      <c r="DI1564" s="32"/>
      <c r="DJ1564" s="32"/>
      <c r="DK1564" s="32"/>
      <c r="DL1564" s="32"/>
      <c r="DM1564" s="32"/>
      <c r="DN1564" s="32"/>
      <c r="DO1564" s="32"/>
      <c r="DP1564" s="32"/>
      <c r="DQ1564" s="32"/>
      <c r="DR1564" s="32"/>
      <c r="DS1564" s="32"/>
      <c r="DT1564" s="32"/>
      <c r="DU1564" s="32"/>
      <c r="DV1564" s="32"/>
      <c r="DW1564" s="32"/>
      <c r="DX1564" s="32"/>
      <c r="DY1564" s="32"/>
      <c r="DZ1564" s="32"/>
      <c r="EA1564" s="32"/>
      <c r="EB1564" s="32"/>
      <c r="EC1564" s="32"/>
      <c r="ED1564" s="32"/>
      <c r="EE1564" s="32"/>
      <c r="EF1564" s="32"/>
      <c r="EG1564" s="32"/>
      <c r="EH1564" s="32"/>
      <c r="EI1564" s="32"/>
      <c r="EJ1564" s="32"/>
      <c r="EK1564" s="32"/>
      <c r="EL1564" s="32"/>
      <c r="EM1564" s="32"/>
      <c r="EN1564" s="32"/>
      <c r="EO1564" s="32"/>
      <c r="EP1564" s="32"/>
      <c r="EQ1564" s="32"/>
      <c r="ER1564" s="32"/>
      <c r="ES1564" s="32"/>
      <c r="ET1564" s="32"/>
      <c r="EU1564" s="32"/>
      <c r="EV1564" s="32"/>
      <c r="EW1564" s="32"/>
      <c r="EX1564" s="32"/>
      <c r="EY1564" s="32"/>
      <c r="EZ1564" s="32"/>
      <c r="FA1564" s="32"/>
      <c r="FB1564" s="32"/>
      <c r="FC1564" s="32"/>
      <c r="FD1564" s="32"/>
      <c r="FE1564" s="32"/>
      <c r="FF1564" s="32"/>
      <c r="FG1564" s="32"/>
      <c r="FH1564" s="32"/>
      <c r="FI1564" s="32"/>
      <c r="FJ1564" s="32"/>
      <c r="FK1564" s="32"/>
      <c r="FL1564" s="32"/>
      <c r="FM1564" s="32"/>
      <c r="FN1564" s="32"/>
      <c r="FO1564" s="32"/>
      <c r="FP1564" s="32"/>
      <c r="FQ1564" s="32"/>
      <c r="FR1564" s="32"/>
      <c r="FS1564" s="32"/>
      <c r="FT1564" s="32"/>
      <c r="FU1564" s="32"/>
      <c r="FV1564" s="32"/>
      <c r="FW1564" s="32"/>
      <c r="FX1564" s="32"/>
      <c r="FY1564" s="32"/>
      <c r="FZ1564" s="32"/>
      <c r="GA1564" s="32"/>
      <c r="GB1564" s="32"/>
      <c r="GC1564" s="32"/>
      <c r="GD1564" s="32"/>
      <c r="GE1564" s="32"/>
      <c r="GF1564" s="32"/>
      <c r="GG1564" s="32"/>
      <c r="GH1564" s="32"/>
      <c r="GI1564" s="32"/>
      <c r="GJ1564" s="32"/>
      <c r="GK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row>
    <row r="1565" spans="1:255">
      <c r="A1565" s="25" t="s">
        <v>791</v>
      </c>
      <c r="B1565" s="25" t="s">
        <v>814</v>
      </c>
      <c r="C1565" s="25" t="s">
        <v>815</v>
      </c>
      <c r="D1565" s="26" t="s">
        <v>774</v>
      </c>
      <c r="E1565" s="26" t="s">
        <v>774</v>
      </c>
      <c r="F1565" s="26" t="s">
        <v>774</v>
      </c>
      <c r="G1565" s="26" t="s">
        <v>774</v>
      </c>
      <c r="H1565" s="27" t="s">
        <v>774</v>
      </c>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c r="CX1565" s="32"/>
      <c r="CY1565" s="32"/>
      <c r="CZ1565" s="32"/>
      <c r="DA1565" s="32"/>
      <c r="DB1565" s="32"/>
      <c r="DC1565" s="32"/>
      <c r="DD1565" s="32"/>
      <c r="DE1565" s="32"/>
      <c r="DF1565" s="32"/>
      <c r="DG1565" s="32"/>
      <c r="DH1565" s="32"/>
      <c r="DI1565" s="32"/>
      <c r="DJ1565" s="32"/>
      <c r="DK1565" s="32"/>
      <c r="DL1565" s="32"/>
      <c r="DM1565" s="32"/>
      <c r="DN1565" s="32"/>
      <c r="DO1565" s="32"/>
      <c r="DP1565" s="32"/>
      <c r="DQ1565" s="32"/>
      <c r="DR1565" s="32"/>
      <c r="DS1565" s="32"/>
      <c r="DT1565" s="32"/>
      <c r="DU1565" s="32"/>
      <c r="DV1565" s="32"/>
      <c r="DW1565" s="32"/>
      <c r="DX1565" s="32"/>
      <c r="DY1565" s="32"/>
      <c r="DZ1565" s="32"/>
      <c r="EA1565" s="32"/>
      <c r="EB1565" s="32"/>
      <c r="EC1565" s="32"/>
      <c r="ED1565" s="32"/>
      <c r="EE1565" s="32"/>
      <c r="EF1565" s="32"/>
      <c r="EG1565" s="32"/>
      <c r="EH1565" s="32"/>
      <c r="EI1565" s="32"/>
      <c r="EJ1565" s="32"/>
      <c r="EK1565" s="32"/>
      <c r="EL1565" s="32"/>
      <c r="EM1565" s="32"/>
      <c r="EN1565" s="32"/>
      <c r="EO1565" s="32"/>
      <c r="EP1565" s="32"/>
      <c r="EQ1565" s="32"/>
      <c r="ER1565" s="32"/>
      <c r="ES1565" s="32"/>
      <c r="ET1565" s="32"/>
      <c r="EU1565" s="32"/>
      <c r="EV1565" s="32"/>
      <c r="EW1565" s="32"/>
      <c r="EX1565" s="32"/>
      <c r="EY1565" s="32"/>
      <c r="EZ1565" s="32"/>
      <c r="FA1565" s="32"/>
      <c r="FB1565" s="32"/>
      <c r="FC1565" s="32"/>
      <c r="FD1565" s="32"/>
      <c r="FE1565" s="32"/>
      <c r="FF1565" s="32"/>
      <c r="FG1565" s="32"/>
      <c r="FH1565" s="32"/>
      <c r="FI1565" s="32"/>
      <c r="FJ1565" s="32"/>
      <c r="FK1565" s="32"/>
      <c r="FL1565" s="32"/>
      <c r="FM1565" s="32"/>
      <c r="FN1565" s="32"/>
      <c r="FO1565" s="32"/>
      <c r="FP1565" s="32"/>
      <c r="FQ1565" s="32"/>
      <c r="FR1565" s="32"/>
      <c r="FS1565" s="32"/>
      <c r="FT1565" s="32"/>
      <c r="FU1565" s="32"/>
      <c r="FV1565" s="32"/>
      <c r="FW1565" s="32"/>
      <c r="FX1565" s="32"/>
      <c r="FY1565" s="32"/>
      <c r="FZ1565" s="32"/>
      <c r="GA1565" s="32"/>
      <c r="GB1565" s="32"/>
      <c r="GC1565" s="32"/>
      <c r="GD1565" s="32"/>
      <c r="GE1565" s="32"/>
      <c r="GF1565" s="32"/>
      <c r="GG1565" s="32"/>
      <c r="GH1565" s="32"/>
      <c r="GI1565" s="32"/>
      <c r="GJ1565" s="32"/>
      <c r="GK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row>
    <row r="1566" spans="1:255">
      <c r="A1566" s="25" t="s">
        <v>791</v>
      </c>
      <c r="B1566" s="25" t="s">
        <v>814</v>
      </c>
      <c r="C1566" s="25" t="s">
        <v>815</v>
      </c>
      <c r="D1566" s="26" t="s">
        <v>774</v>
      </c>
      <c r="E1566" s="26" t="s">
        <v>774</v>
      </c>
      <c r="F1566" s="26" t="s">
        <v>774</v>
      </c>
      <c r="G1566" s="26" t="s">
        <v>774</v>
      </c>
      <c r="H1566" s="27" t="s">
        <v>774</v>
      </c>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c r="CX1566" s="32"/>
      <c r="CY1566" s="32"/>
      <c r="CZ1566" s="32"/>
      <c r="DA1566" s="32"/>
      <c r="DB1566" s="32"/>
      <c r="DC1566" s="32"/>
      <c r="DD1566" s="32"/>
      <c r="DE1566" s="32"/>
      <c r="DF1566" s="32"/>
      <c r="DG1566" s="32"/>
      <c r="DH1566" s="32"/>
      <c r="DI1566" s="32"/>
      <c r="DJ1566" s="32"/>
      <c r="DK1566" s="32"/>
      <c r="DL1566" s="32"/>
      <c r="DM1566" s="32"/>
      <c r="DN1566" s="32"/>
      <c r="DO1566" s="32"/>
      <c r="DP1566" s="32"/>
      <c r="DQ1566" s="32"/>
      <c r="DR1566" s="32"/>
      <c r="DS1566" s="32"/>
      <c r="DT1566" s="32"/>
      <c r="DU1566" s="32"/>
      <c r="DV1566" s="32"/>
      <c r="DW1566" s="32"/>
      <c r="DX1566" s="32"/>
      <c r="DY1566" s="32"/>
      <c r="DZ1566" s="32"/>
      <c r="EA1566" s="32"/>
      <c r="EB1566" s="32"/>
      <c r="EC1566" s="32"/>
      <c r="ED1566" s="32"/>
      <c r="EE1566" s="32"/>
      <c r="EF1566" s="32"/>
      <c r="EG1566" s="32"/>
      <c r="EH1566" s="32"/>
      <c r="EI1566" s="32"/>
      <c r="EJ1566" s="32"/>
      <c r="EK1566" s="32"/>
      <c r="EL1566" s="32"/>
      <c r="EM1566" s="32"/>
      <c r="EN1566" s="32"/>
      <c r="EO1566" s="32"/>
      <c r="EP1566" s="32"/>
      <c r="EQ1566" s="32"/>
      <c r="ER1566" s="32"/>
      <c r="ES1566" s="32"/>
      <c r="ET1566" s="32"/>
      <c r="EU1566" s="32"/>
      <c r="EV1566" s="32"/>
      <c r="EW1566" s="32"/>
      <c r="EX1566" s="32"/>
      <c r="EY1566" s="32"/>
      <c r="EZ1566" s="32"/>
      <c r="FA1566" s="32"/>
      <c r="FB1566" s="32"/>
      <c r="FC1566" s="32"/>
      <c r="FD1566" s="32"/>
      <c r="FE1566" s="32"/>
      <c r="FF1566" s="32"/>
      <c r="FG1566" s="32"/>
      <c r="FH1566" s="32"/>
      <c r="FI1566" s="32"/>
      <c r="FJ1566" s="32"/>
      <c r="FK1566" s="32"/>
      <c r="FL1566" s="32"/>
      <c r="FM1566" s="32"/>
      <c r="FN1566" s="32"/>
      <c r="FO1566" s="32"/>
      <c r="FP1566" s="32"/>
      <c r="FQ1566" s="32"/>
      <c r="FR1566" s="32"/>
      <c r="FS1566" s="32"/>
      <c r="FT1566" s="32"/>
      <c r="FU1566" s="32"/>
      <c r="FV1566" s="32"/>
      <c r="FW1566" s="32"/>
      <c r="FX1566" s="32"/>
      <c r="FY1566" s="32"/>
      <c r="FZ1566" s="32"/>
      <c r="GA1566" s="32"/>
      <c r="GB1566" s="32"/>
      <c r="GC1566" s="32"/>
      <c r="GD1566" s="32"/>
      <c r="GE1566" s="32"/>
      <c r="GF1566" s="32"/>
      <c r="GG1566" s="32"/>
      <c r="GH1566" s="32"/>
      <c r="GI1566" s="32"/>
      <c r="GJ1566" s="32"/>
      <c r="GK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row>
    <row r="1567" spans="1:255">
      <c r="A1567" s="25" t="s">
        <v>791</v>
      </c>
      <c r="B1567" s="25" t="s">
        <v>814</v>
      </c>
      <c r="C1567" s="25" t="s">
        <v>815</v>
      </c>
      <c r="D1567" s="26" t="s">
        <v>774</v>
      </c>
      <c r="E1567" s="26" t="s">
        <v>774</v>
      </c>
      <c r="F1567" s="26" t="s">
        <v>774</v>
      </c>
      <c r="G1567" s="26" t="s">
        <v>774</v>
      </c>
      <c r="H1567" s="27" t="s">
        <v>774</v>
      </c>
      <c r="I1567" s="32"/>
      <c r="J1567" s="32"/>
      <c r="K1567" s="32"/>
      <c r="L1567" s="32"/>
      <c r="M1567" s="32"/>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c r="CX1567" s="32"/>
      <c r="CY1567" s="32"/>
      <c r="CZ1567" s="32"/>
      <c r="DA1567" s="32"/>
      <c r="DB1567" s="32"/>
      <c r="DC1567" s="32"/>
      <c r="DD1567" s="32"/>
      <c r="DE1567" s="32"/>
      <c r="DF1567" s="32"/>
      <c r="DG1567" s="32"/>
      <c r="DH1567" s="32"/>
      <c r="DI1567" s="32"/>
      <c r="DJ1567" s="32"/>
      <c r="DK1567" s="32"/>
      <c r="DL1567" s="32"/>
      <c r="DM1567" s="32"/>
      <c r="DN1567" s="32"/>
      <c r="DO1567" s="32"/>
      <c r="DP1567" s="32"/>
      <c r="DQ1567" s="32"/>
      <c r="DR1567" s="32"/>
      <c r="DS1567" s="32"/>
      <c r="DT1567" s="32"/>
      <c r="DU1567" s="32"/>
      <c r="DV1567" s="32"/>
      <c r="DW1567" s="32"/>
      <c r="DX1567" s="32"/>
      <c r="DY1567" s="32"/>
      <c r="DZ1567" s="32"/>
      <c r="EA1567" s="32"/>
      <c r="EB1567" s="32"/>
      <c r="EC1567" s="32"/>
      <c r="ED1567" s="32"/>
      <c r="EE1567" s="32"/>
      <c r="EF1567" s="32"/>
      <c r="EG1567" s="32"/>
      <c r="EH1567" s="32"/>
      <c r="EI1567" s="32"/>
      <c r="EJ1567" s="32"/>
      <c r="EK1567" s="32"/>
      <c r="EL1567" s="32"/>
      <c r="EM1567" s="32"/>
      <c r="EN1567" s="32"/>
      <c r="EO1567" s="32"/>
      <c r="EP1567" s="32"/>
      <c r="EQ1567" s="32"/>
      <c r="ER1567" s="32"/>
      <c r="ES1567" s="32"/>
      <c r="ET1567" s="32"/>
      <c r="EU1567" s="32"/>
      <c r="EV1567" s="32"/>
      <c r="EW1567" s="32"/>
      <c r="EX1567" s="32"/>
      <c r="EY1567" s="32"/>
      <c r="EZ1567" s="32"/>
      <c r="FA1567" s="32"/>
      <c r="FB1567" s="32"/>
      <c r="FC1567" s="32"/>
      <c r="FD1567" s="32"/>
      <c r="FE1567" s="32"/>
      <c r="FF1567" s="32"/>
      <c r="FG1567" s="32"/>
      <c r="FH1567" s="32"/>
      <c r="FI1567" s="32"/>
      <c r="FJ1567" s="32"/>
      <c r="FK1567" s="32"/>
      <c r="FL1567" s="32"/>
      <c r="FM1567" s="32"/>
      <c r="FN1567" s="32"/>
      <c r="FO1567" s="32"/>
      <c r="FP1567" s="32"/>
      <c r="FQ1567" s="32"/>
      <c r="FR1567" s="32"/>
      <c r="FS1567" s="32"/>
      <c r="FT1567" s="32"/>
      <c r="FU1567" s="32"/>
      <c r="FV1567" s="32"/>
      <c r="FW1567" s="32"/>
      <c r="FX1567" s="32"/>
      <c r="FY1567" s="32"/>
      <c r="FZ1567" s="32"/>
      <c r="GA1567" s="32"/>
      <c r="GB1567" s="32"/>
      <c r="GC1567" s="32"/>
      <c r="GD1567" s="32"/>
      <c r="GE1567" s="32"/>
      <c r="GF1567" s="32"/>
      <c r="GG1567" s="32"/>
      <c r="GH1567" s="32"/>
      <c r="GI1567" s="32"/>
      <c r="GJ1567" s="32"/>
      <c r="GK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row>
    <row r="1568" spans="1:255">
      <c r="A1568" s="25" t="s">
        <v>791</v>
      </c>
      <c r="B1568" s="25" t="s">
        <v>814</v>
      </c>
      <c r="C1568" s="25" t="s">
        <v>819</v>
      </c>
      <c r="D1568" s="26" t="s">
        <v>885</v>
      </c>
      <c r="E1568" s="26" t="s">
        <v>774</v>
      </c>
      <c r="F1568" s="26" t="s">
        <v>774</v>
      </c>
      <c r="G1568" s="26" t="s">
        <v>817</v>
      </c>
      <c r="H1568" s="27" t="s">
        <v>810</v>
      </c>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c r="CX1568" s="32"/>
      <c r="CY1568" s="32"/>
      <c r="CZ1568" s="32"/>
      <c r="DA1568" s="32"/>
      <c r="DB1568" s="32"/>
      <c r="DC1568" s="32"/>
      <c r="DD1568" s="32"/>
      <c r="DE1568" s="32"/>
      <c r="DF1568" s="32"/>
      <c r="DG1568" s="32"/>
      <c r="DH1568" s="32"/>
      <c r="DI1568" s="32"/>
      <c r="DJ1568" s="32"/>
      <c r="DK1568" s="32"/>
      <c r="DL1568" s="32"/>
      <c r="DM1568" s="32"/>
      <c r="DN1568" s="32"/>
      <c r="DO1568" s="32"/>
      <c r="DP1568" s="32"/>
      <c r="DQ1568" s="32"/>
      <c r="DR1568" s="32"/>
      <c r="DS1568" s="32"/>
      <c r="DT1568" s="32"/>
      <c r="DU1568" s="32"/>
      <c r="DV1568" s="32"/>
      <c r="DW1568" s="32"/>
      <c r="DX1568" s="32"/>
      <c r="DY1568" s="32"/>
      <c r="DZ1568" s="32"/>
      <c r="EA1568" s="32"/>
      <c r="EB1568" s="32"/>
      <c r="EC1568" s="32"/>
      <c r="ED1568" s="32"/>
      <c r="EE1568" s="32"/>
      <c r="EF1568" s="32"/>
      <c r="EG1568" s="32"/>
      <c r="EH1568" s="32"/>
      <c r="EI1568" s="32"/>
      <c r="EJ1568" s="32"/>
      <c r="EK1568" s="32"/>
      <c r="EL1568" s="32"/>
      <c r="EM1568" s="32"/>
      <c r="EN1568" s="32"/>
      <c r="EO1568" s="32"/>
      <c r="EP1568" s="32"/>
      <c r="EQ1568" s="32"/>
      <c r="ER1568" s="32"/>
      <c r="ES1568" s="32"/>
      <c r="ET1568" s="32"/>
      <c r="EU1568" s="32"/>
      <c r="EV1568" s="32"/>
      <c r="EW1568" s="32"/>
      <c r="EX1568" s="32"/>
      <c r="EY1568" s="32"/>
      <c r="EZ1568" s="32"/>
      <c r="FA1568" s="32"/>
      <c r="FB1568" s="32"/>
      <c r="FC1568" s="32"/>
      <c r="FD1568" s="32"/>
      <c r="FE1568" s="32"/>
      <c r="FF1568" s="32"/>
      <c r="FG1568" s="32"/>
      <c r="FH1568" s="32"/>
      <c r="FI1568" s="32"/>
      <c r="FJ1568" s="32"/>
      <c r="FK1568" s="32"/>
      <c r="FL1568" s="32"/>
      <c r="FM1568" s="32"/>
      <c r="FN1568" s="32"/>
      <c r="FO1568" s="32"/>
      <c r="FP1568" s="32"/>
      <c r="FQ1568" s="32"/>
      <c r="FR1568" s="32"/>
      <c r="FS1568" s="32"/>
      <c r="FT1568" s="32"/>
      <c r="FU1568" s="32"/>
      <c r="FV1568" s="32"/>
      <c r="FW1568" s="32"/>
      <c r="FX1568" s="32"/>
      <c r="FY1568" s="32"/>
      <c r="FZ1568" s="32"/>
      <c r="GA1568" s="32"/>
      <c r="GB1568" s="32"/>
      <c r="GC1568" s="32"/>
      <c r="GD1568" s="32"/>
      <c r="GE1568" s="32"/>
      <c r="GF1568" s="32"/>
      <c r="GG1568" s="32"/>
      <c r="GH1568" s="32"/>
      <c r="GI1568" s="32"/>
      <c r="GJ1568" s="32"/>
      <c r="GK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row>
    <row r="1569" spans="1:255">
      <c r="A1569" s="25" t="s">
        <v>791</v>
      </c>
      <c r="B1569" s="25" t="s">
        <v>814</v>
      </c>
      <c r="C1569" s="25" t="s">
        <v>819</v>
      </c>
      <c r="D1569" s="26" t="s">
        <v>774</v>
      </c>
      <c r="E1569" s="26" t="s">
        <v>774</v>
      </c>
      <c r="F1569" s="26" t="s">
        <v>774</v>
      </c>
      <c r="G1569" s="26" t="s">
        <v>774</v>
      </c>
      <c r="H1569" s="27" t="s">
        <v>774</v>
      </c>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c r="CX1569" s="32"/>
      <c r="CY1569" s="32"/>
      <c r="CZ1569" s="32"/>
      <c r="DA1569" s="32"/>
      <c r="DB1569" s="32"/>
      <c r="DC1569" s="32"/>
      <c r="DD1569" s="32"/>
      <c r="DE1569" s="32"/>
      <c r="DF1569" s="32"/>
      <c r="DG1569" s="32"/>
      <c r="DH1569" s="32"/>
      <c r="DI1569" s="32"/>
      <c r="DJ1569" s="32"/>
      <c r="DK1569" s="32"/>
      <c r="DL1569" s="32"/>
      <c r="DM1569" s="32"/>
      <c r="DN1569" s="32"/>
      <c r="DO1569" s="32"/>
      <c r="DP1569" s="32"/>
      <c r="DQ1569" s="32"/>
      <c r="DR1569" s="32"/>
      <c r="DS1569" s="32"/>
      <c r="DT1569" s="32"/>
      <c r="DU1569" s="32"/>
      <c r="DV1569" s="32"/>
      <c r="DW1569" s="32"/>
      <c r="DX1569" s="32"/>
      <c r="DY1569" s="32"/>
      <c r="DZ1569" s="32"/>
      <c r="EA1569" s="32"/>
      <c r="EB1569" s="32"/>
      <c r="EC1569" s="32"/>
      <c r="ED1569" s="32"/>
      <c r="EE1569" s="32"/>
      <c r="EF1569" s="32"/>
      <c r="EG1569" s="32"/>
      <c r="EH1569" s="32"/>
      <c r="EI1569" s="32"/>
      <c r="EJ1569" s="32"/>
      <c r="EK1569" s="32"/>
      <c r="EL1569" s="32"/>
      <c r="EM1569" s="32"/>
      <c r="EN1569" s="32"/>
      <c r="EO1569" s="32"/>
      <c r="EP1569" s="32"/>
      <c r="EQ1569" s="32"/>
      <c r="ER1569" s="32"/>
      <c r="ES1569" s="32"/>
      <c r="ET1569" s="32"/>
      <c r="EU1569" s="32"/>
      <c r="EV1569" s="32"/>
      <c r="EW1569" s="32"/>
      <c r="EX1569" s="32"/>
      <c r="EY1569" s="32"/>
      <c r="EZ1569" s="32"/>
      <c r="FA1569" s="32"/>
      <c r="FB1569" s="32"/>
      <c r="FC1569" s="32"/>
      <c r="FD1569" s="32"/>
      <c r="FE1569" s="32"/>
      <c r="FF1569" s="32"/>
      <c r="FG1569" s="32"/>
      <c r="FH1569" s="32"/>
      <c r="FI1569" s="32"/>
      <c r="FJ1569" s="32"/>
      <c r="FK1569" s="32"/>
      <c r="FL1569" s="32"/>
      <c r="FM1569" s="32"/>
      <c r="FN1569" s="32"/>
      <c r="FO1569" s="32"/>
      <c r="FP1569" s="32"/>
      <c r="FQ1569" s="32"/>
      <c r="FR1569" s="32"/>
      <c r="FS1569" s="32"/>
      <c r="FT1569" s="32"/>
      <c r="FU1569" s="32"/>
      <c r="FV1569" s="32"/>
      <c r="FW1569" s="32"/>
      <c r="FX1569" s="32"/>
      <c r="FY1569" s="32"/>
      <c r="FZ1569" s="32"/>
      <c r="GA1569" s="32"/>
      <c r="GB1569" s="32"/>
      <c r="GC1569" s="32"/>
      <c r="GD1569" s="32"/>
      <c r="GE1569" s="32"/>
      <c r="GF1569" s="32"/>
      <c r="GG1569" s="32"/>
      <c r="GH1569" s="32"/>
      <c r="GI1569" s="32"/>
      <c r="GJ1569" s="32"/>
      <c r="GK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row>
    <row r="1570" spans="1:255">
      <c r="A1570" s="25" t="s">
        <v>791</v>
      </c>
      <c r="B1570" s="25" t="s">
        <v>814</v>
      </c>
      <c r="C1570" s="25" t="s">
        <v>819</v>
      </c>
      <c r="D1570" s="26" t="s">
        <v>774</v>
      </c>
      <c r="E1570" s="26" t="s">
        <v>774</v>
      </c>
      <c r="F1570" s="26" t="s">
        <v>774</v>
      </c>
      <c r="G1570" s="26" t="s">
        <v>774</v>
      </c>
      <c r="H1570" s="27" t="s">
        <v>774</v>
      </c>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c r="CX1570" s="32"/>
      <c r="CY1570" s="32"/>
      <c r="CZ1570" s="32"/>
      <c r="DA1570" s="32"/>
      <c r="DB1570" s="32"/>
      <c r="DC1570" s="32"/>
      <c r="DD1570" s="32"/>
      <c r="DE1570" s="32"/>
      <c r="DF1570" s="32"/>
      <c r="DG1570" s="32"/>
      <c r="DH1570" s="32"/>
      <c r="DI1570" s="32"/>
      <c r="DJ1570" s="32"/>
      <c r="DK1570" s="32"/>
      <c r="DL1570" s="32"/>
      <c r="DM1570" s="32"/>
      <c r="DN1570" s="32"/>
      <c r="DO1570" s="32"/>
      <c r="DP1570" s="32"/>
      <c r="DQ1570" s="32"/>
      <c r="DR1570" s="32"/>
      <c r="DS1570" s="32"/>
      <c r="DT1570" s="32"/>
      <c r="DU1570" s="32"/>
      <c r="DV1570" s="32"/>
      <c r="DW1570" s="32"/>
      <c r="DX1570" s="32"/>
      <c r="DY1570" s="32"/>
      <c r="DZ1570" s="32"/>
      <c r="EA1570" s="32"/>
      <c r="EB1570" s="32"/>
      <c r="EC1570" s="32"/>
      <c r="ED1570" s="32"/>
      <c r="EE1570" s="32"/>
      <c r="EF1570" s="32"/>
      <c r="EG1570" s="32"/>
      <c r="EH1570" s="32"/>
      <c r="EI1570" s="32"/>
      <c r="EJ1570" s="32"/>
      <c r="EK1570" s="32"/>
      <c r="EL1570" s="32"/>
      <c r="EM1570" s="32"/>
      <c r="EN1570" s="32"/>
      <c r="EO1570" s="32"/>
      <c r="EP1570" s="32"/>
      <c r="EQ1570" s="32"/>
      <c r="ER1570" s="32"/>
      <c r="ES1570" s="32"/>
      <c r="ET1570" s="32"/>
      <c r="EU1570" s="32"/>
      <c r="EV1570" s="32"/>
      <c r="EW1570" s="32"/>
      <c r="EX1570" s="32"/>
      <c r="EY1570" s="32"/>
      <c r="EZ1570" s="32"/>
      <c r="FA1570" s="32"/>
      <c r="FB1570" s="32"/>
      <c r="FC1570" s="32"/>
      <c r="FD1570" s="32"/>
      <c r="FE1570" s="32"/>
      <c r="FF1570" s="32"/>
      <c r="FG1570" s="32"/>
      <c r="FH1570" s="32"/>
      <c r="FI1570" s="32"/>
      <c r="FJ1570" s="32"/>
      <c r="FK1570" s="32"/>
      <c r="FL1570" s="32"/>
      <c r="FM1570" s="32"/>
      <c r="FN1570" s="32"/>
      <c r="FO1570" s="32"/>
      <c r="FP1570" s="32"/>
      <c r="FQ1570" s="32"/>
      <c r="FR1570" s="32"/>
      <c r="FS1570" s="32"/>
      <c r="FT1570" s="32"/>
      <c r="FU1570" s="32"/>
      <c r="FV1570" s="32"/>
      <c r="FW1570" s="32"/>
      <c r="FX1570" s="32"/>
      <c r="FY1570" s="32"/>
      <c r="FZ1570" s="32"/>
      <c r="GA1570" s="32"/>
      <c r="GB1570" s="32"/>
      <c r="GC1570" s="32"/>
      <c r="GD1570" s="32"/>
      <c r="GE1570" s="32"/>
      <c r="GF1570" s="32"/>
      <c r="GG1570" s="32"/>
      <c r="GH1570" s="32"/>
      <c r="GI1570" s="32"/>
      <c r="GJ1570" s="32"/>
      <c r="GK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row>
    <row r="1571" spans="1:255">
      <c r="A1571" s="25" t="s">
        <v>791</v>
      </c>
      <c r="B1571" s="25" t="s">
        <v>814</v>
      </c>
      <c r="C1571" s="25" t="s">
        <v>819</v>
      </c>
      <c r="D1571" s="26" t="s">
        <v>774</v>
      </c>
      <c r="E1571" s="26" t="s">
        <v>774</v>
      </c>
      <c r="F1571" s="26" t="s">
        <v>774</v>
      </c>
      <c r="G1571" s="26" t="s">
        <v>774</v>
      </c>
      <c r="H1571" s="27" t="s">
        <v>774</v>
      </c>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c r="CX1571" s="32"/>
      <c r="CY1571" s="32"/>
      <c r="CZ1571" s="32"/>
      <c r="DA1571" s="32"/>
      <c r="DB1571" s="32"/>
      <c r="DC1571" s="32"/>
      <c r="DD1571" s="32"/>
      <c r="DE1571" s="32"/>
      <c r="DF1571" s="32"/>
      <c r="DG1571" s="32"/>
      <c r="DH1571" s="32"/>
      <c r="DI1571" s="32"/>
      <c r="DJ1571" s="32"/>
      <c r="DK1571" s="32"/>
      <c r="DL1571" s="32"/>
      <c r="DM1571" s="32"/>
      <c r="DN1571" s="32"/>
      <c r="DO1571" s="32"/>
      <c r="DP1571" s="32"/>
      <c r="DQ1571" s="32"/>
      <c r="DR1571" s="32"/>
      <c r="DS1571" s="32"/>
      <c r="DT1571" s="32"/>
      <c r="DU1571" s="32"/>
      <c r="DV1571" s="32"/>
      <c r="DW1571" s="32"/>
      <c r="DX1571" s="32"/>
      <c r="DY1571" s="32"/>
      <c r="DZ1571" s="32"/>
      <c r="EA1571" s="32"/>
      <c r="EB1571" s="32"/>
      <c r="EC1571" s="32"/>
      <c r="ED1571" s="32"/>
      <c r="EE1571" s="32"/>
      <c r="EF1571" s="32"/>
      <c r="EG1571" s="32"/>
      <c r="EH1571" s="32"/>
      <c r="EI1571" s="32"/>
      <c r="EJ1571" s="32"/>
      <c r="EK1571" s="32"/>
      <c r="EL1571" s="32"/>
      <c r="EM1571" s="32"/>
      <c r="EN1571" s="32"/>
      <c r="EO1571" s="32"/>
      <c r="EP1571" s="32"/>
      <c r="EQ1571" s="32"/>
      <c r="ER1571" s="32"/>
      <c r="ES1571" s="32"/>
      <c r="ET1571" s="32"/>
      <c r="EU1571" s="32"/>
      <c r="EV1571" s="32"/>
      <c r="EW1571" s="32"/>
      <c r="EX1571" s="32"/>
      <c r="EY1571" s="32"/>
      <c r="EZ1571" s="32"/>
      <c r="FA1571" s="32"/>
      <c r="FB1571" s="32"/>
      <c r="FC1571" s="32"/>
      <c r="FD1571" s="32"/>
      <c r="FE1571" s="32"/>
      <c r="FF1571" s="32"/>
      <c r="FG1571" s="32"/>
      <c r="FH1571" s="32"/>
      <c r="FI1571" s="32"/>
      <c r="FJ1571" s="32"/>
      <c r="FK1571" s="32"/>
      <c r="FL1571" s="32"/>
      <c r="FM1571" s="32"/>
      <c r="FN1571" s="32"/>
      <c r="FO1571" s="32"/>
      <c r="FP1571" s="32"/>
      <c r="FQ1571" s="32"/>
      <c r="FR1571" s="32"/>
      <c r="FS1571" s="32"/>
      <c r="FT1571" s="32"/>
      <c r="FU1571" s="32"/>
      <c r="FV1571" s="32"/>
      <c r="FW1571" s="32"/>
      <c r="FX1571" s="32"/>
      <c r="FY1571" s="32"/>
      <c r="FZ1571" s="32"/>
      <c r="GA1571" s="32"/>
      <c r="GB1571" s="32"/>
      <c r="GC1571" s="32"/>
      <c r="GD1571" s="32"/>
      <c r="GE1571" s="32"/>
      <c r="GF1571" s="32"/>
      <c r="GG1571" s="32"/>
      <c r="GH1571" s="32"/>
      <c r="GI1571" s="32"/>
      <c r="GJ1571" s="32"/>
      <c r="GK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row>
    <row r="1572" spans="1:255">
      <c r="A1572" s="25" t="s">
        <v>791</v>
      </c>
      <c r="B1572" s="25" t="s">
        <v>814</v>
      </c>
      <c r="C1572" s="25" t="s">
        <v>821</v>
      </c>
      <c r="D1572" s="26" t="s">
        <v>979</v>
      </c>
      <c r="E1572" s="26" t="s">
        <v>774</v>
      </c>
      <c r="F1572" s="26" t="s">
        <v>774</v>
      </c>
      <c r="G1572" s="26" t="s">
        <v>817</v>
      </c>
      <c r="H1572" s="27" t="s">
        <v>810</v>
      </c>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c r="CX1572" s="32"/>
      <c r="CY1572" s="32"/>
      <c r="CZ1572" s="32"/>
      <c r="DA1572" s="32"/>
      <c r="DB1572" s="32"/>
      <c r="DC1572" s="32"/>
      <c r="DD1572" s="32"/>
      <c r="DE1572" s="32"/>
      <c r="DF1572" s="32"/>
      <c r="DG1572" s="32"/>
      <c r="DH1572" s="32"/>
      <c r="DI1572" s="32"/>
      <c r="DJ1572" s="32"/>
      <c r="DK1572" s="32"/>
      <c r="DL1572" s="32"/>
      <c r="DM1572" s="32"/>
      <c r="DN1572" s="32"/>
      <c r="DO1572" s="32"/>
      <c r="DP1572" s="32"/>
      <c r="DQ1572" s="32"/>
      <c r="DR1572" s="32"/>
      <c r="DS1572" s="32"/>
      <c r="DT1572" s="32"/>
      <c r="DU1572" s="32"/>
      <c r="DV1572" s="32"/>
      <c r="DW1572" s="32"/>
      <c r="DX1572" s="32"/>
      <c r="DY1572" s="32"/>
      <c r="DZ1572" s="32"/>
      <c r="EA1572" s="32"/>
      <c r="EB1572" s="32"/>
      <c r="EC1572" s="32"/>
      <c r="ED1572" s="32"/>
      <c r="EE1572" s="32"/>
      <c r="EF1572" s="32"/>
      <c r="EG1572" s="32"/>
      <c r="EH1572" s="32"/>
      <c r="EI1572" s="32"/>
      <c r="EJ1572" s="32"/>
      <c r="EK1572" s="32"/>
      <c r="EL1572" s="32"/>
      <c r="EM1572" s="32"/>
      <c r="EN1572" s="32"/>
      <c r="EO1572" s="32"/>
      <c r="EP1572" s="32"/>
      <c r="EQ1572" s="32"/>
      <c r="ER1572" s="32"/>
      <c r="ES1572" s="32"/>
      <c r="ET1572" s="32"/>
      <c r="EU1572" s="32"/>
      <c r="EV1572" s="32"/>
      <c r="EW1572" s="32"/>
      <c r="EX1572" s="32"/>
      <c r="EY1572" s="32"/>
      <c r="EZ1572" s="32"/>
      <c r="FA1572" s="32"/>
      <c r="FB1572" s="32"/>
      <c r="FC1572" s="32"/>
      <c r="FD1572" s="32"/>
      <c r="FE1572" s="32"/>
      <c r="FF1572" s="32"/>
      <c r="FG1572" s="32"/>
      <c r="FH1572" s="32"/>
      <c r="FI1572" s="32"/>
      <c r="FJ1572" s="32"/>
      <c r="FK1572" s="32"/>
      <c r="FL1572" s="32"/>
      <c r="FM1572" s="32"/>
      <c r="FN1572" s="32"/>
      <c r="FO1572" s="32"/>
      <c r="FP1572" s="32"/>
      <c r="FQ1572" s="32"/>
      <c r="FR1572" s="32"/>
      <c r="FS1572" s="32"/>
      <c r="FT1572" s="32"/>
      <c r="FU1572" s="32"/>
      <c r="FV1572" s="32"/>
      <c r="FW1572" s="32"/>
      <c r="FX1572" s="32"/>
      <c r="FY1572" s="32"/>
      <c r="FZ1572" s="32"/>
      <c r="GA1572" s="32"/>
      <c r="GB1572" s="32"/>
      <c r="GC1572" s="32"/>
      <c r="GD1572" s="32"/>
      <c r="GE1572" s="32"/>
      <c r="GF1572" s="32"/>
      <c r="GG1572" s="32"/>
      <c r="GH1572" s="32"/>
      <c r="GI1572" s="32"/>
      <c r="GJ1572" s="32"/>
      <c r="GK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row>
    <row r="1573" spans="1:255">
      <c r="A1573" s="25" t="s">
        <v>791</v>
      </c>
      <c r="B1573" s="25" t="s">
        <v>814</v>
      </c>
      <c r="C1573" s="25" t="s">
        <v>821</v>
      </c>
      <c r="D1573" s="26" t="s">
        <v>774</v>
      </c>
      <c r="E1573" s="26" t="s">
        <v>774</v>
      </c>
      <c r="F1573" s="26" t="s">
        <v>774</v>
      </c>
      <c r="G1573" s="26" t="s">
        <v>774</v>
      </c>
      <c r="H1573" s="27" t="s">
        <v>774</v>
      </c>
      <c r="I1573" s="32"/>
      <c r="J1573" s="32"/>
      <c r="K1573" s="32"/>
      <c r="L1573" s="32"/>
      <c r="M1573" s="32"/>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c r="CX1573" s="32"/>
      <c r="CY1573" s="32"/>
      <c r="CZ1573" s="32"/>
      <c r="DA1573" s="32"/>
      <c r="DB1573" s="32"/>
      <c r="DC1573" s="32"/>
      <c r="DD1573" s="32"/>
      <c r="DE1573" s="32"/>
      <c r="DF1573" s="32"/>
      <c r="DG1573" s="32"/>
      <c r="DH1573" s="32"/>
      <c r="DI1573" s="32"/>
      <c r="DJ1573" s="32"/>
      <c r="DK1573" s="32"/>
      <c r="DL1573" s="32"/>
      <c r="DM1573" s="32"/>
      <c r="DN1573" s="32"/>
      <c r="DO1573" s="32"/>
      <c r="DP1573" s="32"/>
      <c r="DQ1573" s="32"/>
      <c r="DR1573" s="32"/>
      <c r="DS1573" s="32"/>
      <c r="DT1573" s="32"/>
      <c r="DU1573" s="32"/>
      <c r="DV1573" s="32"/>
      <c r="DW1573" s="32"/>
      <c r="DX1573" s="32"/>
      <c r="DY1573" s="32"/>
      <c r="DZ1573" s="32"/>
      <c r="EA1573" s="32"/>
      <c r="EB1573" s="32"/>
      <c r="EC1573" s="32"/>
      <c r="ED1573" s="32"/>
      <c r="EE1573" s="32"/>
      <c r="EF1573" s="32"/>
      <c r="EG1573" s="32"/>
      <c r="EH1573" s="32"/>
      <c r="EI1573" s="32"/>
      <c r="EJ1573" s="32"/>
      <c r="EK1573" s="32"/>
      <c r="EL1573" s="32"/>
      <c r="EM1573" s="32"/>
      <c r="EN1573" s="32"/>
      <c r="EO1573" s="32"/>
      <c r="EP1573" s="32"/>
      <c r="EQ1573" s="32"/>
      <c r="ER1573" s="32"/>
      <c r="ES1573" s="32"/>
      <c r="ET1573" s="32"/>
      <c r="EU1573" s="32"/>
      <c r="EV1573" s="32"/>
      <c r="EW1573" s="32"/>
      <c r="EX1573" s="32"/>
      <c r="EY1573" s="32"/>
      <c r="EZ1573" s="32"/>
      <c r="FA1573" s="32"/>
      <c r="FB1573" s="32"/>
      <c r="FC1573" s="32"/>
      <c r="FD1573" s="32"/>
      <c r="FE1573" s="32"/>
      <c r="FF1573" s="32"/>
      <c r="FG1573" s="32"/>
      <c r="FH1573" s="32"/>
      <c r="FI1573" s="32"/>
      <c r="FJ1573" s="32"/>
      <c r="FK1573" s="32"/>
      <c r="FL1573" s="32"/>
      <c r="FM1573" s="32"/>
      <c r="FN1573" s="32"/>
      <c r="FO1573" s="32"/>
      <c r="FP1573" s="32"/>
      <c r="FQ1573" s="32"/>
      <c r="FR1573" s="32"/>
      <c r="FS1573" s="32"/>
      <c r="FT1573" s="32"/>
      <c r="FU1573" s="32"/>
      <c r="FV1573" s="32"/>
      <c r="FW1573" s="32"/>
      <c r="FX1573" s="32"/>
      <c r="FY1573" s="32"/>
      <c r="FZ1573" s="32"/>
      <c r="GA1573" s="32"/>
      <c r="GB1573" s="32"/>
      <c r="GC1573" s="32"/>
      <c r="GD1573" s="32"/>
      <c r="GE1573" s="32"/>
      <c r="GF1573" s="32"/>
      <c r="GG1573" s="32"/>
      <c r="GH1573" s="32"/>
      <c r="GI1573" s="32"/>
      <c r="GJ1573" s="32"/>
      <c r="GK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row>
    <row r="1574" spans="1:255">
      <c r="A1574" s="25" t="s">
        <v>791</v>
      </c>
      <c r="B1574" s="25" t="s">
        <v>814</v>
      </c>
      <c r="C1574" s="25" t="s">
        <v>821</v>
      </c>
      <c r="D1574" s="26" t="s">
        <v>774</v>
      </c>
      <c r="E1574" s="26" t="s">
        <v>774</v>
      </c>
      <c r="F1574" s="26" t="s">
        <v>774</v>
      </c>
      <c r="G1574" s="26" t="s">
        <v>774</v>
      </c>
      <c r="H1574" s="27" t="s">
        <v>774</v>
      </c>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c r="CX1574" s="32"/>
      <c r="CY1574" s="32"/>
      <c r="CZ1574" s="32"/>
      <c r="DA1574" s="32"/>
      <c r="DB1574" s="32"/>
      <c r="DC1574" s="32"/>
      <c r="DD1574" s="32"/>
      <c r="DE1574" s="32"/>
      <c r="DF1574" s="32"/>
      <c r="DG1574" s="32"/>
      <c r="DH1574" s="32"/>
      <c r="DI1574" s="32"/>
      <c r="DJ1574" s="32"/>
      <c r="DK1574" s="32"/>
      <c r="DL1574" s="32"/>
      <c r="DM1574" s="32"/>
      <c r="DN1574" s="32"/>
      <c r="DO1574" s="32"/>
      <c r="DP1574" s="32"/>
      <c r="DQ1574" s="32"/>
      <c r="DR1574" s="32"/>
      <c r="DS1574" s="32"/>
      <c r="DT1574" s="32"/>
      <c r="DU1574" s="32"/>
      <c r="DV1574" s="32"/>
      <c r="DW1574" s="32"/>
      <c r="DX1574" s="32"/>
      <c r="DY1574" s="32"/>
      <c r="DZ1574" s="32"/>
      <c r="EA1574" s="32"/>
      <c r="EB1574" s="32"/>
      <c r="EC1574" s="32"/>
      <c r="ED1574" s="32"/>
      <c r="EE1574" s="32"/>
      <c r="EF1574" s="32"/>
      <c r="EG1574" s="32"/>
      <c r="EH1574" s="32"/>
      <c r="EI1574" s="32"/>
      <c r="EJ1574" s="32"/>
      <c r="EK1574" s="32"/>
      <c r="EL1574" s="32"/>
      <c r="EM1574" s="32"/>
      <c r="EN1574" s="32"/>
      <c r="EO1574" s="32"/>
      <c r="EP1574" s="32"/>
      <c r="EQ1574" s="32"/>
      <c r="ER1574" s="32"/>
      <c r="ES1574" s="32"/>
      <c r="ET1574" s="32"/>
      <c r="EU1574" s="32"/>
      <c r="EV1574" s="32"/>
      <c r="EW1574" s="32"/>
      <c r="EX1574" s="32"/>
      <c r="EY1574" s="32"/>
      <c r="EZ1574" s="32"/>
      <c r="FA1574" s="32"/>
      <c r="FB1574" s="32"/>
      <c r="FC1574" s="32"/>
      <c r="FD1574" s="32"/>
      <c r="FE1574" s="32"/>
      <c r="FF1574" s="32"/>
      <c r="FG1574" s="32"/>
      <c r="FH1574" s="32"/>
      <c r="FI1574" s="32"/>
      <c r="FJ1574" s="32"/>
      <c r="FK1574" s="32"/>
      <c r="FL1574" s="32"/>
      <c r="FM1574" s="32"/>
      <c r="FN1574" s="32"/>
      <c r="FO1574" s="32"/>
      <c r="FP1574" s="32"/>
      <c r="FQ1574" s="32"/>
      <c r="FR1574" s="32"/>
      <c r="FS1574" s="32"/>
      <c r="FT1574" s="32"/>
      <c r="FU1574" s="32"/>
      <c r="FV1574" s="32"/>
      <c r="FW1574" s="32"/>
      <c r="FX1574" s="32"/>
      <c r="FY1574" s="32"/>
      <c r="FZ1574" s="32"/>
      <c r="GA1574" s="32"/>
      <c r="GB1574" s="32"/>
      <c r="GC1574" s="32"/>
      <c r="GD1574" s="32"/>
      <c r="GE1574" s="32"/>
      <c r="GF1574" s="32"/>
      <c r="GG1574" s="32"/>
      <c r="GH1574" s="32"/>
      <c r="GI1574" s="32"/>
      <c r="GJ1574" s="32"/>
      <c r="GK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row>
    <row r="1575" spans="1:255">
      <c r="A1575" s="25" t="s">
        <v>791</v>
      </c>
      <c r="B1575" s="25" t="s">
        <v>814</v>
      </c>
      <c r="C1575" s="25" t="s">
        <v>821</v>
      </c>
      <c r="D1575" s="26" t="s">
        <v>774</v>
      </c>
      <c r="E1575" s="26" t="s">
        <v>774</v>
      </c>
      <c r="F1575" s="26" t="s">
        <v>774</v>
      </c>
      <c r="G1575" s="26" t="s">
        <v>774</v>
      </c>
      <c r="H1575" s="27" t="s">
        <v>774</v>
      </c>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c r="CX1575" s="32"/>
      <c r="CY1575" s="32"/>
      <c r="CZ1575" s="32"/>
      <c r="DA1575" s="32"/>
      <c r="DB1575" s="32"/>
      <c r="DC1575" s="32"/>
      <c r="DD1575" s="32"/>
      <c r="DE1575" s="32"/>
      <c r="DF1575" s="32"/>
      <c r="DG1575" s="32"/>
      <c r="DH1575" s="32"/>
      <c r="DI1575" s="32"/>
      <c r="DJ1575" s="32"/>
      <c r="DK1575" s="32"/>
      <c r="DL1575" s="32"/>
      <c r="DM1575" s="32"/>
      <c r="DN1575" s="32"/>
      <c r="DO1575" s="32"/>
      <c r="DP1575" s="32"/>
      <c r="DQ1575" s="32"/>
      <c r="DR1575" s="32"/>
      <c r="DS1575" s="32"/>
      <c r="DT1575" s="32"/>
      <c r="DU1575" s="32"/>
      <c r="DV1575" s="32"/>
      <c r="DW1575" s="32"/>
      <c r="DX1575" s="32"/>
      <c r="DY1575" s="32"/>
      <c r="DZ1575" s="32"/>
      <c r="EA1575" s="32"/>
      <c r="EB1575" s="32"/>
      <c r="EC1575" s="32"/>
      <c r="ED1575" s="32"/>
      <c r="EE1575" s="32"/>
      <c r="EF1575" s="32"/>
      <c r="EG1575" s="32"/>
      <c r="EH1575" s="32"/>
      <c r="EI1575" s="32"/>
      <c r="EJ1575" s="32"/>
      <c r="EK1575" s="32"/>
      <c r="EL1575" s="32"/>
      <c r="EM1575" s="32"/>
      <c r="EN1575" s="32"/>
      <c r="EO1575" s="32"/>
      <c r="EP1575" s="32"/>
      <c r="EQ1575" s="32"/>
      <c r="ER1575" s="32"/>
      <c r="ES1575" s="32"/>
      <c r="ET1575" s="32"/>
      <c r="EU1575" s="32"/>
      <c r="EV1575" s="32"/>
      <c r="EW1575" s="32"/>
      <c r="EX1575" s="32"/>
      <c r="EY1575" s="32"/>
      <c r="EZ1575" s="32"/>
      <c r="FA1575" s="32"/>
      <c r="FB1575" s="32"/>
      <c r="FC1575" s="32"/>
      <c r="FD1575" s="32"/>
      <c r="FE1575" s="32"/>
      <c r="FF1575" s="32"/>
      <c r="FG1575" s="32"/>
      <c r="FH1575" s="32"/>
      <c r="FI1575" s="32"/>
      <c r="FJ1575" s="32"/>
      <c r="FK1575" s="32"/>
      <c r="FL1575" s="32"/>
      <c r="FM1575" s="32"/>
      <c r="FN1575" s="32"/>
      <c r="FO1575" s="32"/>
      <c r="FP1575" s="32"/>
      <c r="FQ1575" s="32"/>
      <c r="FR1575" s="32"/>
      <c r="FS1575" s="32"/>
      <c r="FT1575" s="32"/>
      <c r="FU1575" s="32"/>
      <c r="FV1575" s="32"/>
      <c r="FW1575" s="32"/>
      <c r="FX1575" s="32"/>
      <c r="FY1575" s="32"/>
      <c r="FZ1575" s="32"/>
      <c r="GA1575" s="32"/>
      <c r="GB1575" s="32"/>
      <c r="GC1575" s="32"/>
      <c r="GD1575" s="32"/>
      <c r="GE1575" s="32"/>
      <c r="GF1575" s="32"/>
      <c r="GG1575" s="32"/>
      <c r="GH1575" s="32"/>
      <c r="GI1575" s="32"/>
      <c r="GJ1575" s="32"/>
      <c r="GK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row>
    <row r="1576" spans="1:255">
      <c r="A1576" s="25" t="s">
        <v>791</v>
      </c>
      <c r="B1576" s="25" t="s">
        <v>814</v>
      </c>
      <c r="C1576" s="25" t="s">
        <v>823</v>
      </c>
      <c r="D1576" s="26" t="s">
        <v>982</v>
      </c>
      <c r="E1576" s="26" t="s">
        <v>774</v>
      </c>
      <c r="F1576" s="26" t="s">
        <v>774</v>
      </c>
      <c r="G1576" s="26" t="s">
        <v>825</v>
      </c>
      <c r="H1576" s="27" t="s">
        <v>810</v>
      </c>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c r="CX1576" s="32"/>
      <c r="CY1576" s="32"/>
      <c r="CZ1576" s="32"/>
      <c r="DA1576" s="32"/>
      <c r="DB1576" s="32"/>
      <c r="DC1576" s="32"/>
      <c r="DD1576" s="32"/>
      <c r="DE1576" s="32"/>
      <c r="DF1576" s="32"/>
      <c r="DG1576" s="32"/>
      <c r="DH1576" s="32"/>
      <c r="DI1576" s="32"/>
      <c r="DJ1576" s="32"/>
      <c r="DK1576" s="32"/>
      <c r="DL1576" s="32"/>
      <c r="DM1576" s="32"/>
      <c r="DN1576" s="32"/>
      <c r="DO1576" s="32"/>
      <c r="DP1576" s="32"/>
      <c r="DQ1576" s="32"/>
      <c r="DR1576" s="32"/>
      <c r="DS1576" s="32"/>
      <c r="DT1576" s="32"/>
      <c r="DU1576" s="32"/>
      <c r="DV1576" s="32"/>
      <c r="DW1576" s="32"/>
      <c r="DX1576" s="32"/>
      <c r="DY1576" s="32"/>
      <c r="DZ1576" s="32"/>
      <c r="EA1576" s="32"/>
      <c r="EB1576" s="32"/>
      <c r="EC1576" s="32"/>
      <c r="ED1576" s="32"/>
      <c r="EE1576" s="32"/>
      <c r="EF1576" s="32"/>
      <c r="EG1576" s="32"/>
      <c r="EH1576" s="32"/>
      <c r="EI1576" s="32"/>
      <c r="EJ1576" s="32"/>
      <c r="EK1576" s="32"/>
      <c r="EL1576" s="32"/>
      <c r="EM1576" s="32"/>
      <c r="EN1576" s="32"/>
      <c r="EO1576" s="32"/>
      <c r="EP1576" s="32"/>
      <c r="EQ1576" s="32"/>
      <c r="ER1576" s="32"/>
      <c r="ES1576" s="32"/>
      <c r="ET1576" s="32"/>
      <c r="EU1576" s="32"/>
      <c r="EV1576" s="32"/>
      <c r="EW1576" s="32"/>
      <c r="EX1576" s="32"/>
      <c r="EY1576" s="32"/>
      <c r="EZ1576" s="32"/>
      <c r="FA1576" s="32"/>
      <c r="FB1576" s="32"/>
      <c r="FC1576" s="32"/>
      <c r="FD1576" s="32"/>
      <c r="FE1576" s="32"/>
      <c r="FF1576" s="32"/>
      <c r="FG1576" s="32"/>
      <c r="FH1576" s="32"/>
      <c r="FI1576" s="32"/>
      <c r="FJ1576" s="32"/>
      <c r="FK1576" s="32"/>
      <c r="FL1576" s="32"/>
      <c r="FM1576" s="32"/>
      <c r="FN1576" s="32"/>
      <c r="FO1576" s="32"/>
      <c r="FP1576" s="32"/>
      <c r="FQ1576" s="32"/>
      <c r="FR1576" s="32"/>
      <c r="FS1576" s="32"/>
      <c r="FT1576" s="32"/>
      <c r="FU1576" s="32"/>
      <c r="FV1576" s="32"/>
      <c r="FW1576" s="32"/>
      <c r="FX1576" s="32"/>
      <c r="FY1576" s="32"/>
      <c r="FZ1576" s="32"/>
      <c r="GA1576" s="32"/>
      <c r="GB1576" s="32"/>
      <c r="GC1576" s="32"/>
      <c r="GD1576" s="32"/>
      <c r="GE1576" s="32"/>
      <c r="GF1576" s="32"/>
      <c r="GG1576" s="32"/>
      <c r="GH1576" s="32"/>
      <c r="GI1576" s="32"/>
      <c r="GJ1576" s="32"/>
      <c r="GK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row>
    <row r="1577" spans="1:255">
      <c r="A1577" s="25" t="s">
        <v>791</v>
      </c>
      <c r="B1577" s="25" t="s">
        <v>814</v>
      </c>
      <c r="C1577" s="25" t="s">
        <v>823</v>
      </c>
      <c r="D1577" s="26" t="s">
        <v>983</v>
      </c>
      <c r="E1577" s="26" t="s">
        <v>774</v>
      </c>
      <c r="F1577" s="26" t="s">
        <v>774</v>
      </c>
      <c r="G1577" s="26" t="s">
        <v>984</v>
      </c>
      <c r="H1577" s="27" t="s">
        <v>810</v>
      </c>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c r="CX1577" s="32"/>
      <c r="CY1577" s="32"/>
      <c r="CZ1577" s="32"/>
      <c r="DA1577" s="32"/>
      <c r="DB1577" s="32"/>
      <c r="DC1577" s="32"/>
      <c r="DD1577" s="32"/>
      <c r="DE1577" s="32"/>
      <c r="DF1577" s="32"/>
      <c r="DG1577" s="32"/>
      <c r="DH1577" s="32"/>
      <c r="DI1577" s="32"/>
      <c r="DJ1577" s="32"/>
      <c r="DK1577" s="32"/>
      <c r="DL1577" s="32"/>
      <c r="DM1577" s="32"/>
      <c r="DN1577" s="32"/>
      <c r="DO1577" s="32"/>
      <c r="DP1577" s="32"/>
      <c r="DQ1577" s="32"/>
      <c r="DR1577" s="32"/>
      <c r="DS1577" s="32"/>
      <c r="DT1577" s="32"/>
      <c r="DU1577" s="32"/>
      <c r="DV1577" s="32"/>
      <c r="DW1577" s="32"/>
      <c r="DX1577" s="32"/>
      <c r="DY1577" s="32"/>
      <c r="DZ1577" s="32"/>
      <c r="EA1577" s="32"/>
      <c r="EB1577" s="32"/>
      <c r="EC1577" s="32"/>
      <c r="ED1577" s="32"/>
      <c r="EE1577" s="32"/>
      <c r="EF1577" s="32"/>
      <c r="EG1577" s="32"/>
      <c r="EH1577" s="32"/>
      <c r="EI1577" s="32"/>
      <c r="EJ1577" s="32"/>
      <c r="EK1577" s="32"/>
      <c r="EL1577" s="32"/>
      <c r="EM1577" s="32"/>
      <c r="EN1577" s="32"/>
      <c r="EO1577" s="32"/>
      <c r="EP1577" s="32"/>
      <c r="EQ1577" s="32"/>
      <c r="ER1577" s="32"/>
      <c r="ES1577" s="32"/>
      <c r="ET1577" s="32"/>
      <c r="EU1577" s="32"/>
      <c r="EV1577" s="32"/>
      <c r="EW1577" s="32"/>
      <c r="EX1577" s="32"/>
      <c r="EY1577" s="32"/>
      <c r="EZ1577" s="32"/>
      <c r="FA1577" s="32"/>
      <c r="FB1577" s="32"/>
      <c r="FC1577" s="32"/>
      <c r="FD1577" s="32"/>
      <c r="FE1577" s="32"/>
      <c r="FF1577" s="32"/>
      <c r="FG1577" s="32"/>
      <c r="FH1577" s="32"/>
      <c r="FI1577" s="32"/>
      <c r="FJ1577" s="32"/>
      <c r="FK1577" s="32"/>
      <c r="FL1577" s="32"/>
      <c r="FM1577" s="32"/>
      <c r="FN1577" s="32"/>
      <c r="FO1577" s="32"/>
      <c r="FP1577" s="32"/>
      <c r="FQ1577" s="32"/>
      <c r="FR1577" s="32"/>
      <c r="FS1577" s="32"/>
      <c r="FT1577" s="32"/>
      <c r="FU1577" s="32"/>
      <c r="FV1577" s="32"/>
      <c r="FW1577" s="32"/>
      <c r="FX1577" s="32"/>
      <c r="FY1577" s="32"/>
      <c r="FZ1577" s="32"/>
      <c r="GA1577" s="32"/>
      <c r="GB1577" s="32"/>
      <c r="GC1577" s="32"/>
      <c r="GD1577" s="32"/>
      <c r="GE1577" s="32"/>
      <c r="GF1577" s="32"/>
      <c r="GG1577" s="32"/>
      <c r="GH1577" s="32"/>
      <c r="GI1577" s="32"/>
      <c r="GJ1577" s="32"/>
      <c r="GK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row>
    <row r="1578" spans="1:255">
      <c r="A1578" s="25" t="s">
        <v>791</v>
      </c>
      <c r="B1578" s="25" t="s">
        <v>814</v>
      </c>
      <c r="C1578" s="25" t="s">
        <v>823</v>
      </c>
      <c r="D1578" s="26" t="s">
        <v>774</v>
      </c>
      <c r="E1578" s="26" t="s">
        <v>774</v>
      </c>
      <c r="F1578" s="26" t="s">
        <v>774</v>
      </c>
      <c r="G1578" s="26" t="s">
        <v>774</v>
      </c>
      <c r="H1578" s="27" t="s">
        <v>774</v>
      </c>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c r="CX1578" s="32"/>
      <c r="CY1578" s="32"/>
      <c r="CZ1578" s="32"/>
      <c r="DA1578" s="32"/>
      <c r="DB1578" s="32"/>
      <c r="DC1578" s="32"/>
      <c r="DD1578" s="32"/>
      <c r="DE1578" s="32"/>
      <c r="DF1578" s="32"/>
      <c r="DG1578" s="32"/>
      <c r="DH1578" s="32"/>
      <c r="DI1578" s="32"/>
      <c r="DJ1578" s="32"/>
      <c r="DK1578" s="32"/>
      <c r="DL1578" s="32"/>
      <c r="DM1578" s="32"/>
      <c r="DN1578" s="32"/>
      <c r="DO1578" s="32"/>
      <c r="DP1578" s="32"/>
      <c r="DQ1578" s="32"/>
      <c r="DR1578" s="32"/>
      <c r="DS1578" s="32"/>
      <c r="DT1578" s="32"/>
      <c r="DU1578" s="32"/>
      <c r="DV1578" s="32"/>
      <c r="DW1578" s="32"/>
      <c r="DX1578" s="32"/>
      <c r="DY1578" s="32"/>
      <c r="DZ1578" s="32"/>
      <c r="EA1578" s="32"/>
      <c r="EB1578" s="32"/>
      <c r="EC1578" s="32"/>
      <c r="ED1578" s="32"/>
      <c r="EE1578" s="32"/>
      <c r="EF1578" s="32"/>
      <c r="EG1578" s="32"/>
      <c r="EH1578" s="32"/>
      <c r="EI1578" s="32"/>
      <c r="EJ1578" s="32"/>
      <c r="EK1578" s="32"/>
      <c r="EL1578" s="32"/>
      <c r="EM1578" s="32"/>
      <c r="EN1578" s="32"/>
      <c r="EO1578" s="32"/>
      <c r="EP1578" s="32"/>
      <c r="EQ1578" s="32"/>
      <c r="ER1578" s="32"/>
      <c r="ES1578" s="32"/>
      <c r="ET1578" s="32"/>
      <c r="EU1578" s="32"/>
      <c r="EV1578" s="32"/>
      <c r="EW1578" s="32"/>
      <c r="EX1578" s="32"/>
      <c r="EY1578" s="32"/>
      <c r="EZ1578" s="32"/>
      <c r="FA1578" s="32"/>
      <c r="FB1578" s="32"/>
      <c r="FC1578" s="32"/>
      <c r="FD1578" s="32"/>
      <c r="FE1578" s="32"/>
      <c r="FF1578" s="32"/>
      <c r="FG1578" s="32"/>
      <c r="FH1578" s="32"/>
      <c r="FI1578" s="32"/>
      <c r="FJ1578" s="32"/>
      <c r="FK1578" s="32"/>
      <c r="FL1578" s="32"/>
      <c r="FM1578" s="32"/>
      <c r="FN1578" s="32"/>
      <c r="FO1578" s="32"/>
      <c r="FP1578" s="32"/>
      <c r="FQ1578" s="32"/>
      <c r="FR1578" s="32"/>
      <c r="FS1578" s="32"/>
      <c r="FT1578" s="32"/>
      <c r="FU1578" s="32"/>
      <c r="FV1578" s="32"/>
      <c r="FW1578" s="32"/>
      <c r="FX1578" s="32"/>
      <c r="FY1578" s="32"/>
      <c r="FZ1578" s="32"/>
      <c r="GA1578" s="32"/>
      <c r="GB1578" s="32"/>
      <c r="GC1578" s="32"/>
      <c r="GD1578" s="32"/>
      <c r="GE1578" s="32"/>
      <c r="GF1578" s="32"/>
      <c r="GG1578" s="32"/>
      <c r="GH1578" s="32"/>
      <c r="GI1578" s="32"/>
      <c r="GJ1578" s="32"/>
      <c r="GK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row>
    <row r="1579" spans="1:255">
      <c r="A1579" s="25" t="s">
        <v>791</v>
      </c>
      <c r="B1579" s="25" t="s">
        <v>814</v>
      </c>
      <c r="C1579" s="25" t="s">
        <v>823</v>
      </c>
      <c r="D1579" s="26" t="s">
        <v>774</v>
      </c>
      <c r="E1579" s="26" t="s">
        <v>774</v>
      </c>
      <c r="F1579" s="26" t="s">
        <v>774</v>
      </c>
      <c r="G1579" s="26" t="s">
        <v>774</v>
      </c>
      <c r="H1579" s="27" t="s">
        <v>774</v>
      </c>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c r="CX1579" s="32"/>
      <c r="CY1579" s="32"/>
      <c r="CZ1579" s="32"/>
      <c r="DA1579" s="32"/>
      <c r="DB1579" s="32"/>
      <c r="DC1579" s="32"/>
      <c r="DD1579" s="32"/>
      <c r="DE1579" s="32"/>
      <c r="DF1579" s="32"/>
      <c r="DG1579" s="32"/>
      <c r="DH1579" s="32"/>
      <c r="DI1579" s="32"/>
      <c r="DJ1579" s="32"/>
      <c r="DK1579" s="32"/>
      <c r="DL1579" s="32"/>
      <c r="DM1579" s="32"/>
      <c r="DN1579" s="32"/>
      <c r="DO1579" s="32"/>
      <c r="DP1579" s="32"/>
      <c r="DQ1579" s="32"/>
      <c r="DR1579" s="32"/>
      <c r="DS1579" s="32"/>
      <c r="DT1579" s="32"/>
      <c r="DU1579" s="32"/>
      <c r="DV1579" s="32"/>
      <c r="DW1579" s="32"/>
      <c r="DX1579" s="32"/>
      <c r="DY1579" s="32"/>
      <c r="DZ1579" s="32"/>
      <c r="EA1579" s="32"/>
      <c r="EB1579" s="32"/>
      <c r="EC1579" s="32"/>
      <c r="ED1579" s="32"/>
      <c r="EE1579" s="32"/>
      <c r="EF1579" s="32"/>
      <c r="EG1579" s="32"/>
      <c r="EH1579" s="32"/>
      <c r="EI1579" s="32"/>
      <c r="EJ1579" s="32"/>
      <c r="EK1579" s="32"/>
      <c r="EL1579" s="32"/>
      <c r="EM1579" s="32"/>
      <c r="EN1579" s="32"/>
      <c r="EO1579" s="32"/>
      <c r="EP1579" s="32"/>
      <c r="EQ1579" s="32"/>
      <c r="ER1579" s="32"/>
      <c r="ES1579" s="32"/>
      <c r="ET1579" s="32"/>
      <c r="EU1579" s="32"/>
      <c r="EV1579" s="32"/>
      <c r="EW1579" s="32"/>
      <c r="EX1579" s="32"/>
      <c r="EY1579" s="32"/>
      <c r="EZ1579" s="32"/>
      <c r="FA1579" s="32"/>
      <c r="FB1579" s="32"/>
      <c r="FC1579" s="32"/>
      <c r="FD1579" s="32"/>
      <c r="FE1579" s="32"/>
      <c r="FF1579" s="32"/>
      <c r="FG1579" s="32"/>
      <c r="FH1579" s="32"/>
      <c r="FI1579" s="32"/>
      <c r="FJ1579" s="32"/>
      <c r="FK1579" s="32"/>
      <c r="FL1579" s="32"/>
      <c r="FM1579" s="32"/>
      <c r="FN1579" s="32"/>
      <c r="FO1579" s="32"/>
      <c r="FP1579" s="32"/>
      <c r="FQ1579" s="32"/>
      <c r="FR1579" s="32"/>
      <c r="FS1579" s="32"/>
      <c r="FT1579" s="32"/>
      <c r="FU1579" s="32"/>
      <c r="FV1579" s="32"/>
      <c r="FW1579" s="32"/>
      <c r="FX1579" s="32"/>
      <c r="FY1579" s="32"/>
      <c r="FZ1579" s="32"/>
      <c r="GA1579" s="32"/>
      <c r="GB1579" s="32"/>
      <c r="GC1579" s="32"/>
      <c r="GD1579" s="32"/>
      <c r="GE1579" s="32"/>
      <c r="GF1579" s="32"/>
      <c r="GG1579" s="32"/>
      <c r="GH1579" s="32"/>
      <c r="GI1579" s="32"/>
      <c r="GJ1579" s="32"/>
      <c r="GK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row>
    <row r="1580" spans="1:255">
      <c r="A1580" s="25" t="s">
        <v>791</v>
      </c>
      <c r="B1580" s="25" t="s">
        <v>826</v>
      </c>
      <c r="C1580" s="25" t="s">
        <v>827</v>
      </c>
      <c r="D1580" s="26" t="s">
        <v>887</v>
      </c>
      <c r="E1580" s="26" t="s">
        <v>774</v>
      </c>
      <c r="F1580" s="26" t="s">
        <v>774</v>
      </c>
      <c r="G1580" s="26" t="s">
        <v>829</v>
      </c>
      <c r="H1580" s="27" t="s">
        <v>810</v>
      </c>
      <c r="I1580" s="32"/>
      <c r="J1580" s="32"/>
      <c r="K1580" s="32"/>
      <c r="L1580" s="32"/>
      <c r="M1580" s="32"/>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c r="CX1580" s="32"/>
      <c r="CY1580" s="32"/>
      <c r="CZ1580" s="32"/>
      <c r="DA1580" s="32"/>
      <c r="DB1580" s="32"/>
      <c r="DC1580" s="32"/>
      <c r="DD1580" s="32"/>
      <c r="DE1580" s="32"/>
      <c r="DF1580" s="32"/>
      <c r="DG1580" s="32"/>
      <c r="DH1580" s="32"/>
      <c r="DI1580" s="32"/>
      <c r="DJ1580" s="32"/>
      <c r="DK1580" s="32"/>
      <c r="DL1580" s="32"/>
      <c r="DM1580" s="32"/>
      <c r="DN1580" s="32"/>
      <c r="DO1580" s="32"/>
      <c r="DP1580" s="32"/>
      <c r="DQ1580" s="32"/>
      <c r="DR1580" s="32"/>
      <c r="DS1580" s="32"/>
      <c r="DT1580" s="32"/>
      <c r="DU1580" s="32"/>
      <c r="DV1580" s="32"/>
      <c r="DW1580" s="32"/>
      <c r="DX1580" s="32"/>
      <c r="DY1580" s="32"/>
      <c r="DZ1580" s="32"/>
      <c r="EA1580" s="32"/>
      <c r="EB1580" s="32"/>
      <c r="EC1580" s="32"/>
      <c r="ED1580" s="32"/>
      <c r="EE1580" s="32"/>
      <c r="EF1580" s="32"/>
      <c r="EG1580" s="32"/>
      <c r="EH1580" s="32"/>
      <c r="EI1580" s="32"/>
      <c r="EJ1580" s="32"/>
      <c r="EK1580" s="32"/>
      <c r="EL1580" s="32"/>
      <c r="EM1580" s="32"/>
      <c r="EN1580" s="32"/>
      <c r="EO1580" s="32"/>
      <c r="EP1580" s="32"/>
      <c r="EQ1580" s="32"/>
      <c r="ER1580" s="32"/>
      <c r="ES1580" s="32"/>
      <c r="ET1580" s="32"/>
      <c r="EU1580" s="32"/>
      <c r="EV1580" s="32"/>
      <c r="EW1580" s="32"/>
      <c r="EX1580" s="32"/>
      <c r="EY1580" s="32"/>
      <c r="EZ1580" s="32"/>
      <c r="FA1580" s="32"/>
      <c r="FB1580" s="32"/>
      <c r="FC1580" s="32"/>
      <c r="FD1580" s="32"/>
      <c r="FE1580" s="32"/>
      <c r="FF1580" s="32"/>
      <c r="FG1580" s="32"/>
      <c r="FH1580" s="32"/>
      <c r="FI1580" s="32"/>
      <c r="FJ1580" s="32"/>
      <c r="FK1580" s="32"/>
      <c r="FL1580" s="32"/>
      <c r="FM1580" s="32"/>
      <c r="FN1580" s="32"/>
      <c r="FO1580" s="32"/>
      <c r="FP1580" s="32"/>
      <c r="FQ1580" s="32"/>
      <c r="FR1580" s="32"/>
      <c r="FS1580" s="32"/>
      <c r="FT1580" s="32"/>
      <c r="FU1580" s="32"/>
      <c r="FV1580" s="32"/>
      <c r="FW1580" s="32"/>
      <c r="FX1580" s="32"/>
      <c r="FY1580" s="32"/>
      <c r="FZ1580" s="32"/>
      <c r="GA1580" s="32"/>
      <c r="GB1580" s="32"/>
      <c r="GC1580" s="32"/>
      <c r="GD1580" s="32"/>
      <c r="GE1580" s="32"/>
      <c r="GF1580" s="32"/>
      <c r="GG1580" s="32"/>
      <c r="GH1580" s="32"/>
      <c r="GI1580" s="32"/>
      <c r="GJ1580" s="32"/>
      <c r="GK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row>
    <row r="1581" spans="1:255">
      <c r="A1581" s="25" t="s">
        <v>791</v>
      </c>
      <c r="B1581" s="25" t="s">
        <v>826</v>
      </c>
      <c r="C1581" s="25" t="s">
        <v>827</v>
      </c>
      <c r="D1581" s="26" t="s">
        <v>886</v>
      </c>
      <c r="E1581" s="26" t="s">
        <v>774</v>
      </c>
      <c r="F1581" s="26" t="s">
        <v>774</v>
      </c>
      <c r="G1581" s="26" t="s">
        <v>829</v>
      </c>
      <c r="H1581" s="27" t="s">
        <v>810</v>
      </c>
      <c r="I1581" s="32"/>
      <c r="J1581" s="32"/>
      <c r="K1581" s="32"/>
      <c r="L1581" s="32"/>
      <c r="M1581" s="32"/>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c r="CX1581" s="32"/>
      <c r="CY1581" s="32"/>
      <c r="CZ1581" s="32"/>
      <c r="DA1581" s="32"/>
      <c r="DB1581" s="32"/>
      <c r="DC1581" s="32"/>
      <c r="DD1581" s="32"/>
      <c r="DE1581" s="32"/>
      <c r="DF1581" s="32"/>
      <c r="DG1581" s="32"/>
      <c r="DH1581" s="32"/>
      <c r="DI1581" s="32"/>
      <c r="DJ1581" s="32"/>
      <c r="DK1581" s="32"/>
      <c r="DL1581" s="32"/>
      <c r="DM1581" s="32"/>
      <c r="DN1581" s="32"/>
      <c r="DO1581" s="32"/>
      <c r="DP1581" s="32"/>
      <c r="DQ1581" s="32"/>
      <c r="DR1581" s="32"/>
      <c r="DS1581" s="32"/>
      <c r="DT1581" s="32"/>
      <c r="DU1581" s="32"/>
      <c r="DV1581" s="32"/>
      <c r="DW1581" s="32"/>
      <c r="DX1581" s="32"/>
      <c r="DY1581" s="32"/>
      <c r="DZ1581" s="32"/>
      <c r="EA1581" s="32"/>
      <c r="EB1581" s="32"/>
      <c r="EC1581" s="32"/>
      <c r="ED1581" s="32"/>
      <c r="EE1581" s="32"/>
      <c r="EF1581" s="32"/>
      <c r="EG1581" s="32"/>
      <c r="EH1581" s="32"/>
      <c r="EI1581" s="32"/>
      <c r="EJ1581" s="32"/>
      <c r="EK1581" s="32"/>
      <c r="EL1581" s="32"/>
      <c r="EM1581" s="32"/>
      <c r="EN1581" s="32"/>
      <c r="EO1581" s="32"/>
      <c r="EP1581" s="32"/>
      <c r="EQ1581" s="32"/>
      <c r="ER1581" s="32"/>
      <c r="ES1581" s="32"/>
      <c r="ET1581" s="32"/>
      <c r="EU1581" s="32"/>
      <c r="EV1581" s="32"/>
      <c r="EW1581" s="32"/>
      <c r="EX1581" s="32"/>
      <c r="EY1581" s="32"/>
      <c r="EZ1581" s="32"/>
      <c r="FA1581" s="32"/>
      <c r="FB1581" s="32"/>
      <c r="FC1581" s="32"/>
      <c r="FD1581" s="32"/>
      <c r="FE1581" s="32"/>
      <c r="FF1581" s="32"/>
      <c r="FG1581" s="32"/>
      <c r="FH1581" s="32"/>
      <c r="FI1581" s="32"/>
      <c r="FJ1581" s="32"/>
      <c r="FK1581" s="32"/>
      <c r="FL1581" s="32"/>
      <c r="FM1581" s="32"/>
      <c r="FN1581" s="32"/>
      <c r="FO1581" s="32"/>
      <c r="FP1581" s="32"/>
      <c r="FQ1581" s="32"/>
      <c r="FR1581" s="32"/>
      <c r="FS1581" s="32"/>
      <c r="FT1581" s="32"/>
      <c r="FU1581" s="32"/>
      <c r="FV1581" s="32"/>
      <c r="FW1581" s="32"/>
      <c r="FX1581" s="32"/>
      <c r="FY1581" s="32"/>
      <c r="FZ1581" s="32"/>
      <c r="GA1581" s="32"/>
      <c r="GB1581" s="32"/>
      <c r="GC1581" s="32"/>
      <c r="GD1581" s="32"/>
      <c r="GE1581" s="32"/>
      <c r="GF1581" s="32"/>
      <c r="GG1581" s="32"/>
      <c r="GH1581" s="32"/>
      <c r="GI1581" s="32"/>
      <c r="GJ1581" s="32"/>
      <c r="GK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row>
    <row r="1582" spans="1:255">
      <c r="A1582" s="25" t="s">
        <v>791</v>
      </c>
      <c r="B1582" s="25" t="s">
        <v>826</v>
      </c>
      <c r="C1582" s="25" t="s">
        <v>827</v>
      </c>
      <c r="D1582" s="26" t="s">
        <v>774</v>
      </c>
      <c r="E1582" s="26" t="s">
        <v>774</v>
      </c>
      <c r="F1582" s="26" t="s">
        <v>774</v>
      </c>
      <c r="G1582" s="26" t="s">
        <v>774</v>
      </c>
      <c r="H1582" s="27" t="s">
        <v>774</v>
      </c>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c r="CX1582" s="32"/>
      <c r="CY1582" s="32"/>
      <c r="CZ1582" s="32"/>
      <c r="DA1582" s="32"/>
      <c r="DB1582" s="32"/>
      <c r="DC1582" s="32"/>
      <c r="DD1582" s="32"/>
      <c r="DE1582" s="32"/>
      <c r="DF1582" s="32"/>
      <c r="DG1582" s="32"/>
      <c r="DH1582" s="32"/>
      <c r="DI1582" s="32"/>
      <c r="DJ1582" s="32"/>
      <c r="DK1582" s="32"/>
      <c r="DL1582" s="32"/>
      <c r="DM1582" s="32"/>
      <c r="DN1582" s="32"/>
      <c r="DO1582" s="32"/>
      <c r="DP1582" s="32"/>
      <c r="DQ1582" s="32"/>
      <c r="DR1582" s="32"/>
      <c r="DS1582" s="32"/>
      <c r="DT1582" s="32"/>
      <c r="DU1582" s="32"/>
      <c r="DV1582" s="32"/>
      <c r="DW1582" s="32"/>
      <c r="DX1582" s="32"/>
      <c r="DY1582" s="32"/>
      <c r="DZ1582" s="32"/>
      <c r="EA1582" s="32"/>
      <c r="EB1582" s="32"/>
      <c r="EC1582" s="32"/>
      <c r="ED1582" s="32"/>
      <c r="EE1582" s="32"/>
      <c r="EF1582" s="32"/>
      <c r="EG1582" s="32"/>
      <c r="EH1582" s="32"/>
      <c r="EI1582" s="32"/>
      <c r="EJ1582" s="32"/>
      <c r="EK1582" s="32"/>
      <c r="EL1582" s="32"/>
      <c r="EM1582" s="32"/>
      <c r="EN1582" s="32"/>
      <c r="EO1582" s="32"/>
      <c r="EP1582" s="32"/>
      <c r="EQ1582" s="32"/>
      <c r="ER1582" s="32"/>
      <c r="ES1582" s="32"/>
      <c r="ET1582" s="32"/>
      <c r="EU1582" s="32"/>
      <c r="EV1582" s="32"/>
      <c r="EW1582" s="32"/>
      <c r="EX1582" s="32"/>
      <c r="EY1582" s="32"/>
      <c r="EZ1582" s="32"/>
      <c r="FA1582" s="32"/>
      <c r="FB1582" s="32"/>
      <c r="FC1582" s="32"/>
      <c r="FD1582" s="32"/>
      <c r="FE1582" s="32"/>
      <c r="FF1582" s="32"/>
      <c r="FG1582" s="32"/>
      <c r="FH1582" s="32"/>
      <c r="FI1582" s="32"/>
      <c r="FJ1582" s="32"/>
      <c r="FK1582" s="32"/>
      <c r="FL1582" s="32"/>
      <c r="FM1582" s="32"/>
      <c r="FN1582" s="32"/>
      <c r="FO1582" s="32"/>
      <c r="FP1582" s="32"/>
      <c r="FQ1582" s="32"/>
      <c r="FR1582" s="32"/>
      <c r="FS1582" s="32"/>
      <c r="FT1582" s="32"/>
      <c r="FU1582" s="32"/>
      <c r="FV1582" s="32"/>
      <c r="FW1582" s="32"/>
      <c r="FX1582" s="32"/>
      <c r="FY1582" s="32"/>
      <c r="FZ1582" s="32"/>
      <c r="GA1582" s="32"/>
      <c r="GB1582" s="32"/>
      <c r="GC1582" s="32"/>
      <c r="GD1582" s="32"/>
      <c r="GE1582" s="32"/>
      <c r="GF1582" s="32"/>
      <c r="GG1582" s="32"/>
      <c r="GH1582" s="32"/>
      <c r="GI1582" s="32"/>
      <c r="GJ1582" s="32"/>
      <c r="GK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row>
    <row r="1583" spans="1:255">
      <c r="A1583" s="25" t="s">
        <v>791</v>
      </c>
      <c r="B1583" s="25" t="s">
        <v>826</v>
      </c>
      <c r="C1583" s="25" t="s">
        <v>827</v>
      </c>
      <c r="D1583" s="26" t="s">
        <v>774</v>
      </c>
      <c r="E1583" s="26" t="s">
        <v>774</v>
      </c>
      <c r="F1583" s="26" t="s">
        <v>774</v>
      </c>
      <c r="G1583" s="26" t="s">
        <v>774</v>
      </c>
      <c r="H1583" s="27" t="s">
        <v>774</v>
      </c>
      <c r="I1583" s="32"/>
      <c r="J1583" s="32"/>
      <c r="K1583" s="32"/>
      <c r="L1583" s="32"/>
      <c r="M1583" s="32"/>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c r="CX1583" s="32"/>
      <c r="CY1583" s="32"/>
      <c r="CZ1583" s="32"/>
      <c r="DA1583" s="32"/>
      <c r="DB1583" s="32"/>
      <c r="DC1583" s="32"/>
      <c r="DD1583" s="32"/>
      <c r="DE1583" s="32"/>
      <c r="DF1583" s="32"/>
      <c r="DG1583" s="32"/>
      <c r="DH1583" s="32"/>
      <c r="DI1583" s="32"/>
      <c r="DJ1583" s="32"/>
      <c r="DK1583" s="32"/>
      <c r="DL1583" s="32"/>
      <c r="DM1583" s="32"/>
      <c r="DN1583" s="32"/>
      <c r="DO1583" s="32"/>
      <c r="DP1583" s="32"/>
      <c r="DQ1583" s="32"/>
      <c r="DR1583" s="32"/>
      <c r="DS1583" s="32"/>
      <c r="DT1583" s="32"/>
      <c r="DU1583" s="32"/>
      <c r="DV1583" s="32"/>
      <c r="DW1583" s="32"/>
      <c r="DX1583" s="32"/>
      <c r="DY1583" s="32"/>
      <c r="DZ1583" s="32"/>
      <c r="EA1583" s="32"/>
      <c r="EB1583" s="32"/>
      <c r="EC1583" s="32"/>
      <c r="ED1583" s="32"/>
      <c r="EE1583" s="32"/>
      <c r="EF1583" s="32"/>
      <c r="EG1583" s="32"/>
      <c r="EH1583" s="32"/>
      <c r="EI1583" s="32"/>
      <c r="EJ1583" s="32"/>
      <c r="EK1583" s="32"/>
      <c r="EL1583" s="32"/>
      <c r="EM1583" s="32"/>
      <c r="EN1583" s="32"/>
      <c r="EO1583" s="32"/>
      <c r="EP1583" s="32"/>
      <c r="EQ1583" s="32"/>
      <c r="ER1583" s="32"/>
      <c r="ES1583" s="32"/>
      <c r="ET1583" s="32"/>
      <c r="EU1583" s="32"/>
      <c r="EV1583" s="32"/>
      <c r="EW1583" s="32"/>
      <c r="EX1583" s="32"/>
      <c r="EY1583" s="32"/>
      <c r="EZ1583" s="32"/>
      <c r="FA1583" s="32"/>
      <c r="FB1583" s="32"/>
      <c r="FC1583" s="32"/>
      <c r="FD1583" s="32"/>
      <c r="FE1583" s="32"/>
      <c r="FF1583" s="32"/>
      <c r="FG1583" s="32"/>
      <c r="FH1583" s="32"/>
      <c r="FI1583" s="32"/>
      <c r="FJ1583" s="32"/>
      <c r="FK1583" s="32"/>
      <c r="FL1583" s="32"/>
      <c r="FM1583" s="32"/>
      <c r="FN1583" s="32"/>
      <c r="FO1583" s="32"/>
      <c r="FP1583" s="32"/>
      <c r="FQ1583" s="32"/>
      <c r="FR1583" s="32"/>
      <c r="FS1583" s="32"/>
      <c r="FT1583" s="32"/>
      <c r="FU1583" s="32"/>
      <c r="FV1583" s="32"/>
      <c r="FW1583" s="32"/>
      <c r="FX1583" s="32"/>
      <c r="FY1583" s="32"/>
      <c r="FZ1583" s="32"/>
      <c r="GA1583" s="32"/>
      <c r="GB1583" s="32"/>
      <c r="GC1583" s="32"/>
      <c r="GD1583" s="32"/>
      <c r="GE1583" s="32"/>
      <c r="GF1583" s="32"/>
      <c r="GG1583" s="32"/>
      <c r="GH1583" s="32"/>
      <c r="GI1583" s="32"/>
      <c r="GJ1583" s="32"/>
      <c r="GK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row>
    <row r="1584" spans="1:255">
      <c r="A1584" s="29" t="s">
        <v>831</v>
      </c>
      <c r="B1584" s="30" t="s">
        <v>832</v>
      </c>
      <c r="C1584" s="30" t="s">
        <v>774</v>
      </c>
      <c r="D1584" s="30" t="s">
        <v>774</v>
      </c>
      <c r="E1584" s="30" t="s">
        <v>833</v>
      </c>
      <c r="F1584" s="30" t="s">
        <v>832</v>
      </c>
      <c r="G1584" s="30" t="s">
        <v>774</v>
      </c>
      <c r="H1584" s="31" t="s">
        <v>774</v>
      </c>
      <c r="I1584" s="32"/>
      <c r="J1584" s="32"/>
      <c r="K1584" s="32"/>
      <c r="L1584" s="32"/>
      <c r="M1584" s="32"/>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c r="CX1584" s="32"/>
      <c r="CY1584" s="32"/>
      <c r="CZ1584" s="32"/>
      <c r="DA1584" s="32"/>
      <c r="DB1584" s="32"/>
      <c r="DC1584" s="32"/>
      <c r="DD1584" s="32"/>
      <c r="DE1584" s="32"/>
      <c r="DF1584" s="32"/>
      <c r="DG1584" s="32"/>
      <c r="DH1584" s="32"/>
      <c r="DI1584" s="32"/>
      <c r="DJ1584" s="32"/>
      <c r="DK1584" s="32"/>
      <c r="DL1584" s="32"/>
      <c r="DM1584" s="32"/>
      <c r="DN1584" s="32"/>
      <c r="DO1584" s="32"/>
      <c r="DP1584" s="32"/>
      <c r="DQ1584" s="32"/>
      <c r="DR1584" s="32"/>
      <c r="DS1584" s="32"/>
      <c r="DT1584" s="32"/>
      <c r="DU1584" s="32"/>
      <c r="DV1584" s="32"/>
      <c r="DW1584" s="32"/>
      <c r="DX1584" s="32"/>
      <c r="DY1584" s="32"/>
      <c r="DZ1584" s="32"/>
      <c r="EA1584" s="32"/>
      <c r="EB1584" s="32"/>
      <c r="EC1584" s="32"/>
      <c r="ED1584" s="32"/>
      <c r="EE1584" s="32"/>
      <c r="EF1584" s="32"/>
      <c r="EG1584" s="32"/>
      <c r="EH1584" s="32"/>
      <c r="EI1584" s="32"/>
      <c r="EJ1584" s="32"/>
      <c r="EK1584" s="32"/>
      <c r="EL1584" s="32"/>
      <c r="EM1584" s="32"/>
      <c r="EN1584" s="32"/>
      <c r="EO1584" s="32"/>
      <c r="EP1584" s="32"/>
      <c r="EQ1584" s="32"/>
      <c r="ER1584" s="32"/>
      <c r="ES1584" s="32"/>
      <c r="ET1584" s="32"/>
      <c r="EU1584" s="32"/>
      <c r="EV1584" s="32"/>
      <c r="EW1584" s="32"/>
      <c r="EX1584" s="32"/>
      <c r="EY1584" s="32"/>
      <c r="EZ1584" s="32"/>
      <c r="FA1584" s="32"/>
      <c r="FB1584" s="32"/>
      <c r="FC1584" s="32"/>
      <c r="FD1584" s="32"/>
      <c r="FE1584" s="32"/>
      <c r="FF1584" s="32"/>
      <c r="FG1584" s="32"/>
      <c r="FH1584" s="32"/>
      <c r="FI1584" s="32"/>
      <c r="FJ1584" s="32"/>
      <c r="FK1584" s="32"/>
      <c r="FL1584" s="32"/>
      <c r="FM1584" s="32"/>
      <c r="FN1584" s="32"/>
      <c r="FO1584" s="32"/>
      <c r="FP1584" s="32"/>
      <c r="FQ1584" s="32"/>
      <c r="FR1584" s="32"/>
      <c r="FS1584" s="32"/>
      <c r="FT1584" s="32"/>
      <c r="FU1584" s="32"/>
      <c r="FV1584" s="32"/>
      <c r="FW1584" s="32"/>
      <c r="FX1584" s="32"/>
      <c r="FY1584" s="32"/>
      <c r="FZ1584" s="32"/>
      <c r="GA1584" s="32"/>
      <c r="GB1584" s="32"/>
      <c r="GC1584" s="32"/>
      <c r="GD1584" s="32"/>
      <c r="GE1584" s="32"/>
      <c r="GF1584" s="32"/>
      <c r="GG1584" s="32"/>
      <c r="GH1584" s="32"/>
      <c r="GI1584" s="32"/>
      <c r="GJ1584" s="32"/>
      <c r="GK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row>
    <row r="1585" spans="1:255">
      <c r="A1585" s="18" t="s">
        <v>772</v>
      </c>
      <c r="B1585" s="18" t="s">
        <v>772</v>
      </c>
      <c r="C1585" s="18" t="s">
        <v>772</v>
      </c>
      <c r="D1585" s="18" t="s">
        <v>772</v>
      </c>
      <c r="E1585" s="18" t="s">
        <v>772</v>
      </c>
      <c r="F1585" s="18" t="s">
        <v>772</v>
      </c>
      <c r="G1585" s="18" t="s">
        <v>772</v>
      </c>
      <c r="H1585" s="19" t="s">
        <v>772</v>
      </c>
      <c r="I1585" s="32"/>
      <c r="J1585" s="32"/>
      <c r="K1585" s="32"/>
      <c r="L1585" s="32"/>
      <c r="M1585" s="32"/>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c r="CX1585" s="32"/>
      <c r="CY1585" s="32"/>
      <c r="CZ1585" s="32"/>
      <c r="DA1585" s="32"/>
      <c r="DB1585" s="32"/>
      <c r="DC1585" s="32"/>
      <c r="DD1585" s="32"/>
      <c r="DE1585" s="32"/>
      <c r="DF1585" s="32"/>
      <c r="DG1585" s="32"/>
      <c r="DH1585" s="32"/>
      <c r="DI1585" s="32"/>
      <c r="DJ1585" s="32"/>
      <c r="DK1585" s="32"/>
      <c r="DL1585" s="32"/>
      <c r="DM1585" s="32"/>
      <c r="DN1585" s="32"/>
      <c r="DO1585" s="32"/>
      <c r="DP1585" s="32"/>
      <c r="DQ1585" s="32"/>
      <c r="DR1585" s="32"/>
      <c r="DS1585" s="32"/>
      <c r="DT1585" s="32"/>
      <c r="DU1585" s="32"/>
      <c r="DV1585" s="32"/>
      <c r="DW1585" s="32"/>
      <c r="DX1585" s="32"/>
      <c r="DY1585" s="32"/>
      <c r="DZ1585" s="32"/>
      <c r="EA1585" s="32"/>
      <c r="EB1585" s="32"/>
      <c r="EC1585" s="32"/>
      <c r="ED1585" s="32"/>
      <c r="EE1585" s="32"/>
      <c r="EF1585" s="32"/>
      <c r="EG1585" s="32"/>
      <c r="EH1585" s="32"/>
      <c r="EI1585" s="32"/>
      <c r="EJ1585" s="32"/>
      <c r="EK1585" s="32"/>
      <c r="EL1585" s="32"/>
      <c r="EM1585" s="32"/>
      <c r="EN1585" s="32"/>
      <c r="EO1585" s="32"/>
      <c r="EP1585" s="32"/>
      <c r="EQ1585" s="32"/>
      <c r="ER1585" s="32"/>
      <c r="ES1585" s="32"/>
      <c r="ET1585" s="32"/>
      <c r="EU1585" s="32"/>
      <c r="EV1585" s="32"/>
      <c r="EW1585" s="32"/>
      <c r="EX1585" s="32"/>
      <c r="EY1585" s="32"/>
      <c r="EZ1585" s="32"/>
      <c r="FA1585" s="32"/>
      <c r="FB1585" s="32"/>
      <c r="FC1585" s="32"/>
      <c r="FD1585" s="32"/>
      <c r="FE1585" s="32"/>
      <c r="FF1585" s="32"/>
      <c r="FG1585" s="32"/>
      <c r="FH1585" s="32"/>
      <c r="FI1585" s="32"/>
      <c r="FJ1585" s="32"/>
      <c r="FK1585" s="32"/>
      <c r="FL1585" s="32"/>
      <c r="FM1585" s="32"/>
      <c r="FN1585" s="32"/>
      <c r="FO1585" s="32"/>
      <c r="FP1585" s="32"/>
      <c r="FQ1585" s="32"/>
      <c r="FR1585" s="32"/>
      <c r="FS1585" s="32"/>
      <c r="FT1585" s="32"/>
      <c r="FU1585" s="32"/>
      <c r="FV1585" s="32"/>
      <c r="FW1585" s="32"/>
      <c r="FX1585" s="32"/>
      <c r="FY1585" s="32"/>
      <c r="FZ1585" s="32"/>
      <c r="GA1585" s="32"/>
      <c r="GB1585" s="32"/>
      <c r="GC1585" s="32"/>
      <c r="GD1585" s="32"/>
      <c r="GE1585" s="32"/>
      <c r="GF1585" s="32"/>
      <c r="GG1585" s="32"/>
      <c r="GH1585" s="32"/>
      <c r="GI1585" s="32"/>
      <c r="GJ1585" s="32"/>
      <c r="GK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row>
    <row r="1586" ht="20.25" spans="1:255">
      <c r="A1586" s="20" t="s">
        <v>773</v>
      </c>
      <c r="B1586" s="20" t="s">
        <v>773</v>
      </c>
      <c r="C1586" s="20" t="s">
        <v>773</v>
      </c>
      <c r="D1586" s="20" t="s">
        <v>773</v>
      </c>
      <c r="E1586" s="20" t="s">
        <v>773</v>
      </c>
      <c r="F1586" s="20" t="s">
        <v>773</v>
      </c>
      <c r="G1586" s="20" t="s">
        <v>773</v>
      </c>
      <c r="H1586" s="21" t="s">
        <v>773</v>
      </c>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c r="CX1586" s="32"/>
      <c r="CY1586" s="32"/>
      <c r="CZ1586" s="32"/>
      <c r="DA1586" s="32"/>
      <c r="DB1586" s="32"/>
      <c r="DC1586" s="32"/>
      <c r="DD1586" s="32"/>
      <c r="DE1586" s="32"/>
      <c r="DF1586" s="32"/>
      <c r="DG1586" s="32"/>
      <c r="DH1586" s="32"/>
      <c r="DI1586" s="32"/>
      <c r="DJ1586" s="32"/>
      <c r="DK1586" s="32"/>
      <c r="DL1586" s="32"/>
      <c r="DM1586" s="32"/>
      <c r="DN1586" s="32"/>
      <c r="DO1586" s="32"/>
      <c r="DP1586" s="32"/>
      <c r="DQ1586" s="32"/>
      <c r="DR1586" s="32"/>
      <c r="DS1586" s="32"/>
      <c r="DT1586" s="32"/>
      <c r="DU1586" s="32"/>
      <c r="DV1586" s="32"/>
      <c r="DW1586" s="32"/>
      <c r="DX1586" s="32"/>
      <c r="DY1586" s="32"/>
      <c r="DZ1586" s="32"/>
      <c r="EA1586" s="32"/>
      <c r="EB1586" s="32"/>
      <c r="EC1586" s="32"/>
      <c r="ED1586" s="32"/>
      <c r="EE1586" s="32"/>
      <c r="EF1586" s="32"/>
      <c r="EG1586" s="32"/>
      <c r="EH1586" s="32"/>
      <c r="EI1586" s="32"/>
      <c r="EJ1586" s="32"/>
      <c r="EK1586" s="32"/>
      <c r="EL1586" s="32"/>
      <c r="EM1586" s="32"/>
      <c r="EN1586" s="32"/>
      <c r="EO1586" s="32"/>
      <c r="EP1586" s="32"/>
      <c r="EQ1586" s="32"/>
      <c r="ER1586" s="32"/>
      <c r="ES1586" s="32"/>
      <c r="ET1586" s="32"/>
      <c r="EU1586" s="32"/>
      <c r="EV1586" s="32"/>
      <c r="EW1586" s="32"/>
      <c r="EX1586" s="32"/>
      <c r="EY1586" s="32"/>
      <c r="EZ1586" s="32"/>
      <c r="FA1586" s="32"/>
      <c r="FB1586" s="32"/>
      <c r="FC1586" s="32"/>
      <c r="FD1586" s="32"/>
      <c r="FE1586" s="32"/>
      <c r="FF1586" s="32"/>
      <c r="FG1586" s="32"/>
      <c r="FH1586" s="32"/>
      <c r="FI1586" s="32"/>
      <c r="FJ1586" s="32"/>
      <c r="FK1586" s="32"/>
      <c r="FL1586" s="32"/>
      <c r="FM1586" s="32"/>
      <c r="FN1586" s="32"/>
      <c r="FO1586" s="32"/>
      <c r="FP1586" s="32"/>
      <c r="FQ1586" s="32"/>
      <c r="FR1586" s="32"/>
      <c r="FS1586" s="32"/>
      <c r="FT1586" s="32"/>
      <c r="FU1586" s="32"/>
      <c r="FV1586" s="32"/>
      <c r="FW1586" s="32"/>
      <c r="FX1586" s="32"/>
      <c r="FY1586" s="32"/>
      <c r="FZ1586" s="32"/>
      <c r="GA1586" s="32"/>
      <c r="GB1586" s="32"/>
      <c r="GC1586" s="32"/>
      <c r="GD1586" s="32"/>
      <c r="GE1586" s="32"/>
      <c r="GF1586" s="32"/>
      <c r="GG1586" s="32"/>
      <c r="GH1586" s="32"/>
      <c r="GI1586" s="32"/>
      <c r="GJ1586" s="32"/>
      <c r="GK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row>
    <row r="1587" spans="1:255">
      <c r="A1587" s="22" t="s">
        <v>774</v>
      </c>
      <c r="B1587" s="22" t="s">
        <v>774</v>
      </c>
      <c r="C1587" s="23" t="s">
        <v>775</v>
      </c>
      <c r="D1587" s="23" t="s">
        <v>775</v>
      </c>
      <c r="E1587" s="22" t="s">
        <v>774</v>
      </c>
      <c r="F1587" s="22" t="s">
        <v>774</v>
      </c>
      <c r="G1587" s="22" t="s">
        <v>774</v>
      </c>
      <c r="H1587" s="24" t="s">
        <v>774</v>
      </c>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c r="CX1587" s="32"/>
      <c r="CY1587" s="32"/>
      <c r="CZ1587" s="32"/>
      <c r="DA1587" s="32"/>
      <c r="DB1587" s="32"/>
      <c r="DC1587" s="32"/>
      <c r="DD1587" s="32"/>
      <c r="DE1587" s="32"/>
      <c r="DF1587" s="32"/>
      <c r="DG1587" s="32"/>
      <c r="DH1587" s="32"/>
      <c r="DI1587" s="32"/>
      <c r="DJ1587" s="32"/>
      <c r="DK1587" s="32"/>
      <c r="DL1587" s="32"/>
      <c r="DM1587" s="32"/>
      <c r="DN1587" s="32"/>
      <c r="DO1587" s="32"/>
      <c r="DP1587" s="32"/>
      <c r="DQ1587" s="32"/>
      <c r="DR1587" s="32"/>
      <c r="DS1587" s="32"/>
      <c r="DT1587" s="32"/>
      <c r="DU1587" s="32"/>
      <c r="DV1587" s="32"/>
      <c r="DW1587" s="32"/>
      <c r="DX1587" s="32"/>
      <c r="DY1587" s="32"/>
      <c r="DZ1587" s="32"/>
      <c r="EA1587" s="32"/>
      <c r="EB1587" s="32"/>
      <c r="EC1587" s="32"/>
      <c r="ED1587" s="32"/>
      <c r="EE1587" s="32"/>
      <c r="EF1587" s="32"/>
      <c r="EG1587" s="32"/>
      <c r="EH1587" s="32"/>
      <c r="EI1587" s="32"/>
      <c r="EJ1587" s="32"/>
      <c r="EK1587" s="32"/>
      <c r="EL1587" s="32"/>
      <c r="EM1587" s="32"/>
      <c r="EN1587" s="32"/>
      <c r="EO1587" s="32"/>
      <c r="EP1587" s="32"/>
      <c r="EQ1587" s="32"/>
      <c r="ER1587" s="32"/>
      <c r="ES1587" s="32"/>
      <c r="ET1587" s="32"/>
      <c r="EU1587" s="32"/>
      <c r="EV1587" s="32"/>
      <c r="EW1587" s="32"/>
      <c r="EX1587" s="32"/>
      <c r="EY1587" s="32"/>
      <c r="EZ1587" s="32"/>
      <c r="FA1587" s="32"/>
      <c r="FB1587" s="32"/>
      <c r="FC1587" s="32"/>
      <c r="FD1587" s="32"/>
      <c r="FE1587" s="32"/>
      <c r="FF1587" s="32"/>
      <c r="FG1587" s="32"/>
      <c r="FH1587" s="32"/>
      <c r="FI1587" s="32"/>
      <c r="FJ1587" s="32"/>
      <c r="FK1587" s="32"/>
      <c r="FL1587" s="32"/>
      <c r="FM1587" s="32"/>
      <c r="FN1587" s="32"/>
      <c r="FO1587" s="32"/>
      <c r="FP1587" s="32"/>
      <c r="FQ1587" s="32"/>
      <c r="FR1587" s="32"/>
      <c r="FS1587" s="32"/>
      <c r="FT1587" s="32"/>
      <c r="FU1587" s="32"/>
      <c r="FV1587" s="32"/>
      <c r="FW1587" s="32"/>
      <c r="FX1587" s="32"/>
      <c r="FY1587" s="32"/>
      <c r="FZ1587" s="32"/>
      <c r="GA1587" s="32"/>
      <c r="GB1587" s="32"/>
      <c r="GC1587" s="32"/>
      <c r="GD1587" s="32"/>
      <c r="GE1587" s="32"/>
      <c r="GF1587" s="32"/>
      <c r="GG1587" s="32"/>
      <c r="GH1587" s="32"/>
      <c r="GI1587" s="32"/>
      <c r="GJ1587" s="32"/>
      <c r="GK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row>
    <row r="1588" spans="1:255">
      <c r="A1588" s="25" t="s">
        <v>776</v>
      </c>
      <c r="B1588" s="26" t="s">
        <v>1236</v>
      </c>
      <c r="C1588" s="26" t="s">
        <v>774</v>
      </c>
      <c r="D1588" s="26" t="s">
        <v>774</v>
      </c>
      <c r="E1588" s="26" t="s">
        <v>774</v>
      </c>
      <c r="F1588" s="26" t="s">
        <v>774</v>
      </c>
      <c r="G1588" s="26" t="s">
        <v>774</v>
      </c>
      <c r="H1588" s="27" t="s">
        <v>774</v>
      </c>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c r="CX1588" s="32"/>
      <c r="CY1588" s="32"/>
      <c r="CZ1588" s="32"/>
      <c r="DA1588" s="32"/>
      <c r="DB1588" s="32"/>
      <c r="DC1588" s="32"/>
      <c r="DD1588" s="32"/>
      <c r="DE1588" s="32"/>
      <c r="DF1588" s="32"/>
      <c r="DG1588" s="32"/>
      <c r="DH1588" s="32"/>
      <c r="DI1588" s="32"/>
      <c r="DJ1588" s="32"/>
      <c r="DK1588" s="32"/>
      <c r="DL1588" s="32"/>
      <c r="DM1588" s="32"/>
      <c r="DN1588" s="32"/>
      <c r="DO1588" s="32"/>
      <c r="DP1588" s="32"/>
      <c r="DQ1588" s="32"/>
      <c r="DR1588" s="32"/>
      <c r="DS1588" s="32"/>
      <c r="DT1588" s="32"/>
      <c r="DU1588" s="32"/>
      <c r="DV1588" s="32"/>
      <c r="DW1588" s="32"/>
      <c r="DX1588" s="32"/>
      <c r="DY1588" s="32"/>
      <c r="DZ1588" s="32"/>
      <c r="EA1588" s="32"/>
      <c r="EB1588" s="32"/>
      <c r="EC1588" s="32"/>
      <c r="ED1588" s="32"/>
      <c r="EE1588" s="32"/>
      <c r="EF1588" s="32"/>
      <c r="EG1588" s="32"/>
      <c r="EH1588" s="32"/>
      <c r="EI1588" s="32"/>
      <c r="EJ1588" s="32"/>
      <c r="EK1588" s="32"/>
      <c r="EL1588" s="32"/>
      <c r="EM1588" s="32"/>
      <c r="EN1588" s="32"/>
      <c r="EO1588" s="32"/>
      <c r="EP1588" s="32"/>
      <c r="EQ1588" s="32"/>
      <c r="ER1588" s="32"/>
      <c r="ES1588" s="32"/>
      <c r="ET1588" s="32"/>
      <c r="EU1588" s="32"/>
      <c r="EV1588" s="32"/>
      <c r="EW1588" s="32"/>
      <c r="EX1588" s="32"/>
      <c r="EY1588" s="32"/>
      <c r="EZ1588" s="32"/>
      <c r="FA1588" s="32"/>
      <c r="FB1588" s="32"/>
      <c r="FC1588" s="32"/>
      <c r="FD1588" s="32"/>
      <c r="FE1588" s="32"/>
      <c r="FF1588" s="32"/>
      <c r="FG1588" s="32"/>
      <c r="FH1588" s="32"/>
      <c r="FI1588" s="32"/>
      <c r="FJ1588" s="32"/>
      <c r="FK1588" s="32"/>
      <c r="FL1588" s="32"/>
      <c r="FM1588" s="32"/>
      <c r="FN1588" s="32"/>
      <c r="FO1588" s="32"/>
      <c r="FP1588" s="32"/>
      <c r="FQ1588" s="32"/>
      <c r="FR1588" s="32"/>
      <c r="FS1588" s="32"/>
      <c r="FT1588" s="32"/>
      <c r="FU1588" s="32"/>
      <c r="FV1588" s="32"/>
      <c r="FW1588" s="32"/>
      <c r="FX1588" s="32"/>
      <c r="FY1588" s="32"/>
      <c r="FZ1588" s="32"/>
      <c r="GA1588" s="32"/>
      <c r="GB1588" s="32"/>
      <c r="GC1588" s="32"/>
      <c r="GD1588" s="32"/>
      <c r="GE1588" s="32"/>
      <c r="GF1588" s="32"/>
      <c r="GG1588" s="32"/>
      <c r="GH1588" s="32"/>
      <c r="GI1588" s="32"/>
      <c r="GJ1588" s="32"/>
      <c r="GK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row>
    <row r="1589" spans="1:255">
      <c r="A1589" s="25" t="s">
        <v>777</v>
      </c>
      <c r="B1589" s="26" t="s">
        <v>778</v>
      </c>
      <c r="C1589" s="26" t="s">
        <v>774</v>
      </c>
      <c r="D1589" s="26" t="s">
        <v>774</v>
      </c>
      <c r="E1589" s="25" t="s">
        <v>779</v>
      </c>
      <c r="F1589" s="26" t="s">
        <v>780</v>
      </c>
      <c r="G1589" s="26" t="s">
        <v>774</v>
      </c>
      <c r="H1589" s="27" t="s">
        <v>774</v>
      </c>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c r="CX1589" s="32"/>
      <c r="CY1589" s="32"/>
      <c r="CZ1589" s="32"/>
      <c r="DA1589" s="32"/>
      <c r="DB1589" s="32"/>
      <c r="DC1589" s="32"/>
      <c r="DD1589" s="32"/>
      <c r="DE1589" s="32"/>
      <c r="DF1589" s="32"/>
      <c r="DG1589" s="32"/>
      <c r="DH1589" s="32"/>
      <c r="DI1589" s="32"/>
      <c r="DJ1589" s="32"/>
      <c r="DK1589" s="32"/>
      <c r="DL1589" s="32"/>
      <c r="DM1589" s="32"/>
      <c r="DN1589" s="32"/>
      <c r="DO1589" s="32"/>
      <c r="DP1589" s="32"/>
      <c r="DQ1589" s="32"/>
      <c r="DR1589" s="32"/>
      <c r="DS1589" s="32"/>
      <c r="DT1589" s="32"/>
      <c r="DU1589" s="32"/>
      <c r="DV1589" s="32"/>
      <c r="DW1589" s="32"/>
      <c r="DX1589" s="32"/>
      <c r="DY1589" s="32"/>
      <c r="DZ1589" s="32"/>
      <c r="EA1589" s="32"/>
      <c r="EB1589" s="32"/>
      <c r="EC1589" s="32"/>
      <c r="ED1589" s="32"/>
      <c r="EE1589" s="32"/>
      <c r="EF1589" s="32"/>
      <c r="EG1589" s="32"/>
      <c r="EH1589" s="32"/>
      <c r="EI1589" s="32"/>
      <c r="EJ1589" s="32"/>
      <c r="EK1589" s="32"/>
      <c r="EL1589" s="32"/>
      <c r="EM1589" s="32"/>
      <c r="EN1589" s="32"/>
      <c r="EO1589" s="32"/>
      <c r="EP1589" s="32"/>
      <c r="EQ1589" s="32"/>
      <c r="ER1589" s="32"/>
      <c r="ES1589" s="32"/>
      <c r="ET1589" s="32"/>
      <c r="EU1589" s="32"/>
      <c r="EV1589" s="32"/>
      <c r="EW1589" s="32"/>
      <c r="EX1589" s="32"/>
      <c r="EY1589" s="32"/>
      <c r="EZ1589" s="32"/>
      <c r="FA1589" s="32"/>
      <c r="FB1589" s="32"/>
      <c r="FC1589" s="32"/>
      <c r="FD1589" s="32"/>
      <c r="FE1589" s="32"/>
      <c r="FF1589" s="32"/>
      <c r="FG1589" s="32"/>
      <c r="FH1589" s="32"/>
      <c r="FI1589" s="32"/>
      <c r="FJ1589" s="32"/>
      <c r="FK1589" s="32"/>
      <c r="FL1589" s="32"/>
      <c r="FM1589" s="32"/>
      <c r="FN1589" s="32"/>
      <c r="FO1589" s="32"/>
      <c r="FP1589" s="32"/>
      <c r="FQ1589" s="32"/>
      <c r="FR1589" s="32"/>
      <c r="FS1589" s="32"/>
      <c r="FT1589" s="32"/>
      <c r="FU1589" s="32"/>
      <c r="FV1589" s="32"/>
      <c r="FW1589" s="32"/>
      <c r="FX1589" s="32"/>
      <c r="FY1589" s="32"/>
      <c r="FZ1589" s="32"/>
      <c r="GA1589" s="32"/>
      <c r="GB1589" s="32"/>
      <c r="GC1589" s="32"/>
      <c r="GD1589" s="32"/>
      <c r="GE1589" s="32"/>
      <c r="GF1589" s="32"/>
      <c r="GG1589" s="32"/>
      <c r="GH1589" s="32"/>
      <c r="GI1589" s="32"/>
      <c r="GJ1589" s="32"/>
      <c r="GK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row>
    <row r="1590" spans="1:255">
      <c r="A1590" s="25" t="s">
        <v>781</v>
      </c>
      <c r="B1590" s="26" t="s">
        <v>889</v>
      </c>
      <c r="C1590" s="26" t="s">
        <v>774</v>
      </c>
      <c r="D1590" s="26" t="s">
        <v>774</v>
      </c>
      <c r="E1590" s="25" t="s">
        <v>783</v>
      </c>
      <c r="F1590" s="26" t="s">
        <v>784</v>
      </c>
      <c r="G1590" s="26" t="s">
        <v>774</v>
      </c>
      <c r="H1590" s="27" t="s">
        <v>774</v>
      </c>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c r="CX1590" s="32"/>
      <c r="CY1590" s="32"/>
      <c r="CZ1590" s="32"/>
      <c r="DA1590" s="32"/>
      <c r="DB1590" s="32"/>
      <c r="DC1590" s="32"/>
      <c r="DD1590" s="32"/>
      <c r="DE1590" s="32"/>
      <c r="DF1590" s="32"/>
      <c r="DG1590" s="32"/>
      <c r="DH1590" s="32"/>
      <c r="DI1590" s="32"/>
      <c r="DJ1590" s="32"/>
      <c r="DK1590" s="32"/>
      <c r="DL1590" s="32"/>
      <c r="DM1590" s="32"/>
      <c r="DN1590" s="32"/>
      <c r="DO1590" s="32"/>
      <c r="DP1590" s="32"/>
      <c r="DQ1590" s="32"/>
      <c r="DR1590" s="32"/>
      <c r="DS1590" s="32"/>
      <c r="DT1590" s="32"/>
      <c r="DU1590" s="32"/>
      <c r="DV1590" s="32"/>
      <c r="DW1590" s="32"/>
      <c r="DX1590" s="32"/>
      <c r="DY1590" s="32"/>
      <c r="DZ1590" s="32"/>
      <c r="EA1590" s="32"/>
      <c r="EB1590" s="32"/>
      <c r="EC1590" s="32"/>
      <c r="ED1590" s="32"/>
      <c r="EE1590" s="32"/>
      <c r="EF1590" s="32"/>
      <c r="EG1590" s="32"/>
      <c r="EH1590" s="32"/>
      <c r="EI1590" s="32"/>
      <c r="EJ1590" s="32"/>
      <c r="EK1590" s="32"/>
      <c r="EL1590" s="32"/>
      <c r="EM1590" s="32"/>
      <c r="EN1590" s="32"/>
      <c r="EO1590" s="32"/>
      <c r="EP1590" s="32"/>
      <c r="EQ1590" s="32"/>
      <c r="ER1590" s="32"/>
      <c r="ES1590" s="32"/>
      <c r="ET1590" s="32"/>
      <c r="EU1590" s="32"/>
      <c r="EV1590" s="32"/>
      <c r="EW1590" s="32"/>
      <c r="EX1590" s="32"/>
      <c r="EY1590" s="32"/>
      <c r="EZ1590" s="32"/>
      <c r="FA1590" s="32"/>
      <c r="FB1590" s="32"/>
      <c r="FC1590" s="32"/>
      <c r="FD1590" s="32"/>
      <c r="FE1590" s="32"/>
      <c r="FF1590" s="32"/>
      <c r="FG1590" s="32"/>
      <c r="FH1590" s="32"/>
      <c r="FI1590" s="32"/>
      <c r="FJ1590" s="32"/>
      <c r="FK1590" s="32"/>
      <c r="FL1590" s="32"/>
      <c r="FM1590" s="32"/>
      <c r="FN1590" s="32"/>
      <c r="FO1590" s="32"/>
      <c r="FP1590" s="32"/>
      <c r="FQ1590" s="32"/>
      <c r="FR1590" s="32"/>
      <c r="FS1590" s="32"/>
      <c r="FT1590" s="32"/>
      <c r="FU1590" s="32"/>
      <c r="FV1590" s="32"/>
      <c r="FW1590" s="32"/>
      <c r="FX1590" s="32"/>
      <c r="FY1590" s="32"/>
      <c r="FZ1590" s="32"/>
      <c r="GA1590" s="32"/>
      <c r="GB1590" s="32"/>
      <c r="GC1590" s="32"/>
      <c r="GD1590" s="32"/>
      <c r="GE1590" s="32"/>
      <c r="GF1590" s="32"/>
      <c r="GG1590" s="32"/>
      <c r="GH1590" s="32"/>
      <c r="GI1590" s="32"/>
      <c r="GJ1590" s="32"/>
      <c r="GK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row>
    <row r="1591" spans="1:255">
      <c r="A1591" s="25" t="s">
        <v>785</v>
      </c>
      <c r="B1591" s="26" t="s">
        <v>786</v>
      </c>
      <c r="C1591" s="26">
        <v>16</v>
      </c>
      <c r="D1591" s="26"/>
      <c r="E1591" s="26"/>
      <c r="F1591" s="26"/>
      <c r="G1591" s="26"/>
      <c r="H1591" s="27"/>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c r="CX1591" s="32"/>
      <c r="CY1591" s="32"/>
      <c r="CZ1591" s="32"/>
      <c r="DA1591" s="32"/>
      <c r="DB1591" s="32"/>
      <c r="DC1591" s="32"/>
      <c r="DD1591" s="32"/>
      <c r="DE1591" s="32"/>
      <c r="DF1591" s="32"/>
      <c r="DG1591" s="32"/>
      <c r="DH1591" s="32"/>
      <c r="DI1591" s="32"/>
      <c r="DJ1591" s="32"/>
      <c r="DK1591" s="32"/>
      <c r="DL1591" s="32"/>
      <c r="DM1591" s="32"/>
      <c r="DN1591" s="32"/>
      <c r="DO1591" s="32"/>
      <c r="DP1591" s="32"/>
      <c r="DQ1591" s="32"/>
      <c r="DR1591" s="32"/>
      <c r="DS1591" s="32"/>
      <c r="DT1591" s="32"/>
      <c r="DU1591" s="32"/>
      <c r="DV1591" s="32"/>
      <c r="DW1591" s="32"/>
      <c r="DX1591" s="32"/>
      <c r="DY1591" s="32"/>
      <c r="DZ1591" s="32"/>
      <c r="EA1591" s="32"/>
      <c r="EB1591" s="32"/>
      <c r="EC1591" s="32"/>
      <c r="ED1591" s="32"/>
      <c r="EE1591" s="32"/>
      <c r="EF1591" s="32"/>
      <c r="EG1591" s="32"/>
      <c r="EH1591" s="32"/>
      <c r="EI1591" s="32"/>
      <c r="EJ1591" s="32"/>
      <c r="EK1591" s="32"/>
      <c r="EL1591" s="32"/>
      <c r="EM1591" s="32"/>
      <c r="EN1591" s="32"/>
      <c r="EO1591" s="32"/>
      <c r="EP1591" s="32"/>
      <c r="EQ1591" s="32"/>
      <c r="ER1591" s="32"/>
      <c r="ES1591" s="32"/>
      <c r="ET1591" s="32"/>
      <c r="EU1591" s="32"/>
      <c r="EV1591" s="32"/>
      <c r="EW1591" s="32"/>
      <c r="EX1591" s="32"/>
      <c r="EY1591" s="32"/>
      <c r="EZ1591" s="32"/>
      <c r="FA1591" s="32"/>
      <c r="FB1591" s="32"/>
      <c r="FC1591" s="32"/>
      <c r="FD1591" s="32"/>
      <c r="FE1591" s="32"/>
      <c r="FF1591" s="32"/>
      <c r="FG1591" s="32"/>
      <c r="FH1591" s="32"/>
      <c r="FI1591" s="32"/>
      <c r="FJ1591" s="32"/>
      <c r="FK1591" s="32"/>
      <c r="FL1591" s="32"/>
      <c r="FM1591" s="32"/>
      <c r="FN1591" s="32"/>
      <c r="FO1591" s="32"/>
      <c r="FP1591" s="32"/>
      <c r="FQ1591" s="32"/>
      <c r="FR1591" s="32"/>
      <c r="FS1591" s="32"/>
      <c r="FT1591" s="32"/>
      <c r="FU1591" s="32"/>
      <c r="FV1591" s="32"/>
      <c r="FW1591" s="32"/>
      <c r="FX1591" s="32"/>
      <c r="FY1591" s="32"/>
      <c r="FZ1591" s="32"/>
      <c r="GA1591" s="32"/>
      <c r="GB1591" s="32"/>
      <c r="GC1591" s="32"/>
      <c r="GD1591" s="32"/>
      <c r="GE1591" s="32"/>
      <c r="GF1591" s="32"/>
      <c r="GG1591" s="32"/>
      <c r="GH1591" s="32"/>
      <c r="GI1591" s="32"/>
      <c r="GJ1591" s="32"/>
      <c r="GK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row>
    <row r="1592" spans="1:255">
      <c r="A1592" s="25" t="s">
        <v>785</v>
      </c>
      <c r="B1592" s="26" t="s">
        <v>787</v>
      </c>
      <c r="C1592" s="26">
        <v>16</v>
      </c>
      <c r="D1592" s="26"/>
      <c r="E1592" s="26"/>
      <c r="F1592" s="26"/>
      <c r="G1592" s="26"/>
      <c r="H1592" s="27"/>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c r="CX1592" s="32"/>
      <c r="CY1592" s="32"/>
      <c r="CZ1592" s="32"/>
      <c r="DA1592" s="32"/>
      <c r="DB1592" s="32"/>
      <c r="DC1592" s="32"/>
      <c r="DD1592" s="32"/>
      <c r="DE1592" s="32"/>
      <c r="DF1592" s="32"/>
      <c r="DG1592" s="32"/>
      <c r="DH1592" s="32"/>
      <c r="DI1592" s="32"/>
      <c r="DJ1592" s="32"/>
      <c r="DK1592" s="32"/>
      <c r="DL1592" s="32"/>
      <c r="DM1592" s="32"/>
      <c r="DN1592" s="32"/>
      <c r="DO1592" s="32"/>
      <c r="DP1592" s="32"/>
      <c r="DQ1592" s="32"/>
      <c r="DR1592" s="32"/>
      <c r="DS1592" s="32"/>
      <c r="DT1592" s="32"/>
      <c r="DU1592" s="32"/>
      <c r="DV1592" s="32"/>
      <c r="DW1592" s="32"/>
      <c r="DX1592" s="32"/>
      <c r="DY1592" s="32"/>
      <c r="DZ1592" s="32"/>
      <c r="EA1592" s="32"/>
      <c r="EB1592" s="32"/>
      <c r="EC1592" s="32"/>
      <c r="ED1592" s="32"/>
      <c r="EE1592" s="32"/>
      <c r="EF1592" s="32"/>
      <c r="EG1592" s="32"/>
      <c r="EH1592" s="32"/>
      <c r="EI1592" s="32"/>
      <c r="EJ1592" s="32"/>
      <c r="EK1592" s="32"/>
      <c r="EL1592" s="32"/>
      <c r="EM1592" s="32"/>
      <c r="EN1592" s="32"/>
      <c r="EO1592" s="32"/>
      <c r="EP1592" s="32"/>
      <c r="EQ1592" s="32"/>
      <c r="ER1592" s="32"/>
      <c r="ES1592" s="32"/>
      <c r="ET1592" s="32"/>
      <c r="EU1592" s="32"/>
      <c r="EV1592" s="32"/>
      <c r="EW1592" s="32"/>
      <c r="EX1592" s="32"/>
      <c r="EY1592" s="32"/>
      <c r="EZ1592" s="32"/>
      <c r="FA1592" s="32"/>
      <c r="FB1592" s="32"/>
      <c r="FC1592" s="32"/>
      <c r="FD1592" s="32"/>
      <c r="FE1592" s="32"/>
      <c r="FF1592" s="32"/>
      <c r="FG1592" s="32"/>
      <c r="FH1592" s="32"/>
      <c r="FI1592" s="32"/>
      <c r="FJ1592" s="32"/>
      <c r="FK1592" s="32"/>
      <c r="FL1592" s="32"/>
      <c r="FM1592" s="32"/>
      <c r="FN1592" s="32"/>
      <c r="FO1592" s="32"/>
      <c r="FP1592" s="32"/>
      <c r="FQ1592" s="32"/>
      <c r="FR1592" s="32"/>
      <c r="FS1592" s="32"/>
      <c r="FT1592" s="32"/>
      <c r="FU1592" s="32"/>
      <c r="FV1592" s="32"/>
      <c r="FW1592" s="32"/>
      <c r="FX1592" s="32"/>
      <c r="FY1592" s="32"/>
      <c r="FZ1592" s="32"/>
      <c r="GA1592" s="32"/>
      <c r="GB1592" s="32"/>
      <c r="GC1592" s="32"/>
      <c r="GD1592" s="32"/>
      <c r="GE1592" s="32"/>
      <c r="GF1592" s="32"/>
      <c r="GG1592" s="32"/>
      <c r="GH1592" s="32"/>
      <c r="GI1592" s="32"/>
      <c r="GJ1592" s="32"/>
      <c r="GK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row>
    <row r="1593" spans="1:255">
      <c r="A1593" s="25" t="s">
        <v>785</v>
      </c>
      <c r="B1593" s="26" t="s">
        <v>788</v>
      </c>
      <c r="C1593" s="26">
        <v>0</v>
      </c>
      <c r="D1593" s="26"/>
      <c r="E1593" s="26"/>
      <c r="F1593" s="26"/>
      <c r="G1593" s="26"/>
      <c r="H1593" s="27"/>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c r="CX1593" s="32"/>
      <c r="CY1593" s="32"/>
      <c r="CZ1593" s="32"/>
      <c r="DA1593" s="32"/>
      <c r="DB1593" s="32"/>
      <c r="DC1593" s="32"/>
      <c r="DD1593" s="32"/>
      <c r="DE1593" s="32"/>
      <c r="DF1593" s="32"/>
      <c r="DG1593" s="32"/>
      <c r="DH1593" s="32"/>
      <c r="DI1593" s="32"/>
      <c r="DJ1593" s="32"/>
      <c r="DK1593" s="32"/>
      <c r="DL1593" s="32"/>
      <c r="DM1593" s="32"/>
      <c r="DN1593" s="32"/>
      <c r="DO1593" s="32"/>
      <c r="DP1593" s="32"/>
      <c r="DQ1593" s="32"/>
      <c r="DR1593" s="32"/>
      <c r="DS1593" s="32"/>
      <c r="DT1593" s="32"/>
      <c r="DU1593" s="32"/>
      <c r="DV1593" s="32"/>
      <c r="DW1593" s="32"/>
      <c r="DX1593" s="32"/>
      <c r="DY1593" s="32"/>
      <c r="DZ1593" s="32"/>
      <c r="EA1593" s="32"/>
      <c r="EB1593" s="32"/>
      <c r="EC1593" s="32"/>
      <c r="ED1593" s="32"/>
      <c r="EE1593" s="32"/>
      <c r="EF1593" s="32"/>
      <c r="EG1593" s="32"/>
      <c r="EH1593" s="32"/>
      <c r="EI1593" s="32"/>
      <c r="EJ1593" s="32"/>
      <c r="EK1593" s="32"/>
      <c r="EL1593" s="32"/>
      <c r="EM1593" s="32"/>
      <c r="EN1593" s="32"/>
      <c r="EO1593" s="32"/>
      <c r="EP1593" s="32"/>
      <c r="EQ1593" s="32"/>
      <c r="ER1593" s="32"/>
      <c r="ES1593" s="32"/>
      <c r="ET1593" s="32"/>
      <c r="EU1593" s="32"/>
      <c r="EV1593" s="32"/>
      <c r="EW1593" s="32"/>
      <c r="EX1593" s="32"/>
      <c r="EY1593" s="32"/>
      <c r="EZ1593" s="32"/>
      <c r="FA1593" s="32"/>
      <c r="FB1593" s="32"/>
      <c r="FC1593" s="32"/>
      <c r="FD1593" s="32"/>
      <c r="FE1593" s="32"/>
      <c r="FF1593" s="32"/>
      <c r="FG1593" s="32"/>
      <c r="FH1593" s="32"/>
      <c r="FI1593" s="32"/>
      <c r="FJ1593" s="32"/>
      <c r="FK1593" s="32"/>
      <c r="FL1593" s="32"/>
      <c r="FM1593" s="32"/>
      <c r="FN1593" s="32"/>
      <c r="FO1593" s="32"/>
      <c r="FP1593" s="32"/>
      <c r="FQ1593" s="32"/>
      <c r="FR1593" s="32"/>
      <c r="FS1593" s="32"/>
      <c r="FT1593" s="32"/>
      <c r="FU1593" s="32"/>
      <c r="FV1593" s="32"/>
      <c r="FW1593" s="32"/>
      <c r="FX1593" s="32"/>
      <c r="FY1593" s="32"/>
      <c r="FZ1593" s="32"/>
      <c r="GA1593" s="32"/>
      <c r="GB1593" s="32"/>
      <c r="GC1593" s="32"/>
      <c r="GD1593" s="32"/>
      <c r="GE1593" s="32"/>
      <c r="GF1593" s="32"/>
      <c r="GG1593" s="32"/>
      <c r="GH1593" s="32"/>
      <c r="GI1593" s="32"/>
      <c r="GJ1593" s="32"/>
      <c r="GK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row>
    <row r="1594" spans="1:255">
      <c r="A1594" s="25" t="s">
        <v>789</v>
      </c>
      <c r="B1594" s="26" t="s">
        <v>1237</v>
      </c>
      <c r="C1594" s="26" t="s">
        <v>774</v>
      </c>
      <c r="D1594" s="26" t="s">
        <v>774</v>
      </c>
      <c r="E1594" s="26" t="s">
        <v>774</v>
      </c>
      <c r="F1594" s="26" t="s">
        <v>774</v>
      </c>
      <c r="G1594" s="26" t="s">
        <v>774</v>
      </c>
      <c r="H1594" s="27" t="s">
        <v>774</v>
      </c>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c r="CX1594" s="32"/>
      <c r="CY1594" s="32"/>
      <c r="CZ1594" s="32"/>
      <c r="DA1594" s="32"/>
      <c r="DB1594" s="32"/>
      <c r="DC1594" s="32"/>
      <c r="DD1594" s="32"/>
      <c r="DE1594" s="32"/>
      <c r="DF1594" s="32"/>
      <c r="DG1594" s="32"/>
      <c r="DH1594" s="32"/>
      <c r="DI1594" s="32"/>
      <c r="DJ1594" s="32"/>
      <c r="DK1594" s="32"/>
      <c r="DL1594" s="32"/>
      <c r="DM1594" s="32"/>
      <c r="DN1594" s="32"/>
      <c r="DO1594" s="32"/>
      <c r="DP1594" s="32"/>
      <c r="DQ1594" s="32"/>
      <c r="DR1594" s="32"/>
      <c r="DS1594" s="32"/>
      <c r="DT1594" s="32"/>
      <c r="DU1594" s="32"/>
      <c r="DV1594" s="32"/>
      <c r="DW1594" s="32"/>
      <c r="DX1594" s="32"/>
      <c r="DY1594" s="32"/>
      <c r="DZ1594" s="32"/>
      <c r="EA1594" s="32"/>
      <c r="EB1594" s="32"/>
      <c r="EC1594" s="32"/>
      <c r="ED1594" s="32"/>
      <c r="EE1594" s="32"/>
      <c r="EF1594" s="32"/>
      <c r="EG1594" s="32"/>
      <c r="EH1594" s="32"/>
      <c r="EI1594" s="32"/>
      <c r="EJ1594" s="32"/>
      <c r="EK1594" s="32"/>
      <c r="EL1594" s="32"/>
      <c r="EM1594" s="32"/>
      <c r="EN1594" s="32"/>
      <c r="EO1594" s="32"/>
      <c r="EP1594" s="32"/>
      <c r="EQ1594" s="32"/>
      <c r="ER1594" s="32"/>
      <c r="ES1594" s="32"/>
      <c r="ET1594" s="32"/>
      <c r="EU1594" s="32"/>
      <c r="EV1594" s="32"/>
      <c r="EW1594" s="32"/>
      <c r="EX1594" s="32"/>
      <c r="EY1594" s="32"/>
      <c r="EZ1594" s="32"/>
      <c r="FA1594" s="32"/>
      <c r="FB1594" s="32"/>
      <c r="FC1594" s="32"/>
      <c r="FD1594" s="32"/>
      <c r="FE1594" s="32"/>
      <c r="FF1594" s="32"/>
      <c r="FG1594" s="32"/>
      <c r="FH1594" s="32"/>
      <c r="FI1594" s="32"/>
      <c r="FJ1594" s="32"/>
      <c r="FK1594" s="32"/>
      <c r="FL1594" s="32"/>
      <c r="FM1594" s="32"/>
      <c r="FN1594" s="32"/>
      <c r="FO1594" s="32"/>
      <c r="FP1594" s="32"/>
      <c r="FQ1594" s="32"/>
      <c r="FR1594" s="32"/>
      <c r="FS1594" s="32"/>
      <c r="FT1594" s="32"/>
      <c r="FU1594" s="32"/>
      <c r="FV1594" s="32"/>
      <c r="FW1594" s="32"/>
      <c r="FX1594" s="32"/>
      <c r="FY1594" s="32"/>
      <c r="FZ1594" s="32"/>
      <c r="GA1594" s="32"/>
      <c r="GB1594" s="32"/>
      <c r="GC1594" s="32"/>
      <c r="GD1594" s="32"/>
      <c r="GE1594" s="32"/>
      <c r="GF1594" s="32"/>
      <c r="GG1594" s="32"/>
      <c r="GH1594" s="32"/>
      <c r="GI1594" s="32"/>
      <c r="GJ1594" s="32"/>
      <c r="GK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row>
    <row r="1595" spans="1:255">
      <c r="A1595" s="25" t="s">
        <v>791</v>
      </c>
      <c r="B1595" s="25" t="s">
        <v>792</v>
      </c>
      <c r="C1595" s="25" t="s">
        <v>793</v>
      </c>
      <c r="D1595" s="25" t="s">
        <v>794</v>
      </c>
      <c r="E1595" s="25" t="s">
        <v>794</v>
      </c>
      <c r="F1595" s="25" t="s">
        <v>794</v>
      </c>
      <c r="G1595" s="25" t="s">
        <v>770</v>
      </c>
      <c r="H1595" s="28" t="s">
        <v>9</v>
      </c>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c r="CX1595" s="32"/>
      <c r="CY1595" s="32"/>
      <c r="CZ1595" s="32"/>
      <c r="DA1595" s="32"/>
      <c r="DB1595" s="32"/>
      <c r="DC1595" s="32"/>
      <c r="DD1595" s="32"/>
      <c r="DE1595" s="32"/>
      <c r="DF1595" s="32"/>
      <c r="DG1595" s="32"/>
      <c r="DH1595" s="32"/>
      <c r="DI1595" s="32"/>
      <c r="DJ1595" s="32"/>
      <c r="DK1595" s="32"/>
      <c r="DL1595" s="32"/>
      <c r="DM1595" s="32"/>
      <c r="DN1595" s="32"/>
      <c r="DO1595" s="32"/>
      <c r="DP1595" s="32"/>
      <c r="DQ1595" s="32"/>
      <c r="DR1595" s="32"/>
      <c r="DS1595" s="32"/>
      <c r="DT1595" s="32"/>
      <c r="DU1595" s="32"/>
      <c r="DV1595" s="32"/>
      <c r="DW1595" s="32"/>
      <c r="DX1595" s="32"/>
      <c r="DY1595" s="32"/>
      <c r="DZ1595" s="32"/>
      <c r="EA1595" s="32"/>
      <c r="EB1595" s="32"/>
      <c r="EC1595" s="32"/>
      <c r="ED1595" s="32"/>
      <c r="EE1595" s="32"/>
      <c r="EF1595" s="32"/>
      <c r="EG1595" s="32"/>
      <c r="EH1595" s="32"/>
      <c r="EI1595" s="32"/>
      <c r="EJ1595" s="32"/>
      <c r="EK1595" s="32"/>
      <c r="EL1595" s="32"/>
      <c r="EM1595" s="32"/>
      <c r="EN1595" s="32"/>
      <c r="EO1595" s="32"/>
      <c r="EP1595" s="32"/>
      <c r="EQ1595" s="32"/>
      <c r="ER1595" s="32"/>
      <c r="ES1595" s="32"/>
      <c r="ET1595" s="32"/>
      <c r="EU1595" s="32"/>
      <c r="EV1595" s="32"/>
      <c r="EW1595" s="32"/>
      <c r="EX1595" s="32"/>
      <c r="EY1595" s="32"/>
      <c r="EZ1595" s="32"/>
      <c r="FA1595" s="32"/>
      <c r="FB1595" s="32"/>
      <c r="FC1595" s="32"/>
      <c r="FD1595" s="32"/>
      <c r="FE1595" s="32"/>
      <c r="FF1595" s="32"/>
      <c r="FG1595" s="32"/>
      <c r="FH1595" s="32"/>
      <c r="FI1595" s="32"/>
      <c r="FJ1595" s="32"/>
      <c r="FK1595" s="32"/>
      <c r="FL1595" s="32"/>
      <c r="FM1595" s="32"/>
      <c r="FN1595" s="32"/>
      <c r="FO1595" s="32"/>
      <c r="FP1595" s="32"/>
      <c r="FQ1595" s="32"/>
      <c r="FR1595" s="32"/>
      <c r="FS1595" s="32"/>
      <c r="FT1595" s="32"/>
      <c r="FU1595" s="32"/>
      <c r="FV1595" s="32"/>
      <c r="FW1595" s="32"/>
      <c r="FX1595" s="32"/>
      <c r="FY1595" s="32"/>
      <c r="FZ1595" s="32"/>
      <c r="GA1595" s="32"/>
      <c r="GB1595" s="32"/>
      <c r="GC1595" s="32"/>
      <c r="GD1595" s="32"/>
      <c r="GE1595" s="32"/>
      <c r="GF1595" s="32"/>
      <c r="GG1595" s="32"/>
      <c r="GH1595" s="32"/>
      <c r="GI1595" s="32"/>
      <c r="GJ1595" s="32"/>
      <c r="GK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row>
    <row r="1596" spans="1:255">
      <c r="A1596" s="25" t="s">
        <v>791</v>
      </c>
      <c r="B1596" s="25" t="s">
        <v>795</v>
      </c>
      <c r="C1596" s="25" t="s">
        <v>796</v>
      </c>
      <c r="D1596" s="26" t="s">
        <v>1238</v>
      </c>
      <c r="E1596" s="26" t="s">
        <v>774</v>
      </c>
      <c r="F1596" s="26" t="s">
        <v>774</v>
      </c>
      <c r="G1596" s="26" t="s">
        <v>1239</v>
      </c>
      <c r="H1596" s="27" t="s">
        <v>810</v>
      </c>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c r="CX1596" s="32"/>
      <c r="CY1596" s="32"/>
      <c r="CZ1596" s="32"/>
      <c r="DA1596" s="32"/>
      <c r="DB1596" s="32"/>
      <c r="DC1596" s="32"/>
      <c r="DD1596" s="32"/>
      <c r="DE1596" s="32"/>
      <c r="DF1596" s="32"/>
      <c r="DG1596" s="32"/>
      <c r="DH1596" s="32"/>
      <c r="DI1596" s="32"/>
      <c r="DJ1596" s="32"/>
      <c r="DK1596" s="32"/>
      <c r="DL1596" s="32"/>
      <c r="DM1596" s="32"/>
      <c r="DN1596" s="32"/>
      <c r="DO1596" s="32"/>
      <c r="DP1596" s="32"/>
      <c r="DQ1596" s="32"/>
      <c r="DR1596" s="32"/>
      <c r="DS1596" s="32"/>
      <c r="DT1596" s="32"/>
      <c r="DU1596" s="32"/>
      <c r="DV1596" s="32"/>
      <c r="DW1596" s="32"/>
      <c r="DX1596" s="32"/>
      <c r="DY1596" s="32"/>
      <c r="DZ1596" s="32"/>
      <c r="EA1596" s="32"/>
      <c r="EB1596" s="32"/>
      <c r="EC1596" s="32"/>
      <c r="ED1596" s="32"/>
      <c r="EE1596" s="32"/>
      <c r="EF1596" s="32"/>
      <c r="EG1596" s="32"/>
      <c r="EH1596" s="32"/>
      <c r="EI1596" s="32"/>
      <c r="EJ1596" s="32"/>
      <c r="EK1596" s="32"/>
      <c r="EL1596" s="32"/>
      <c r="EM1596" s="32"/>
      <c r="EN1596" s="32"/>
      <c r="EO1596" s="32"/>
      <c r="EP1596" s="32"/>
      <c r="EQ1596" s="32"/>
      <c r="ER1596" s="32"/>
      <c r="ES1596" s="32"/>
      <c r="ET1596" s="32"/>
      <c r="EU1596" s="32"/>
      <c r="EV1596" s="32"/>
      <c r="EW1596" s="32"/>
      <c r="EX1596" s="32"/>
      <c r="EY1596" s="32"/>
      <c r="EZ1596" s="32"/>
      <c r="FA1596" s="32"/>
      <c r="FB1596" s="32"/>
      <c r="FC1596" s="32"/>
      <c r="FD1596" s="32"/>
      <c r="FE1596" s="32"/>
      <c r="FF1596" s="32"/>
      <c r="FG1596" s="32"/>
      <c r="FH1596" s="32"/>
      <c r="FI1596" s="32"/>
      <c r="FJ1596" s="32"/>
      <c r="FK1596" s="32"/>
      <c r="FL1596" s="32"/>
      <c r="FM1596" s="32"/>
      <c r="FN1596" s="32"/>
      <c r="FO1596" s="32"/>
      <c r="FP1596" s="32"/>
      <c r="FQ1596" s="32"/>
      <c r="FR1596" s="32"/>
      <c r="FS1596" s="32"/>
      <c r="FT1596" s="32"/>
      <c r="FU1596" s="32"/>
      <c r="FV1596" s="32"/>
      <c r="FW1596" s="32"/>
      <c r="FX1596" s="32"/>
      <c r="FY1596" s="32"/>
      <c r="FZ1596" s="32"/>
      <c r="GA1596" s="32"/>
      <c r="GB1596" s="32"/>
      <c r="GC1596" s="32"/>
      <c r="GD1596" s="32"/>
      <c r="GE1596" s="32"/>
      <c r="GF1596" s="32"/>
      <c r="GG1596" s="32"/>
      <c r="GH1596" s="32"/>
      <c r="GI1596" s="32"/>
      <c r="GJ1596" s="32"/>
      <c r="GK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row>
    <row r="1597" spans="1:255">
      <c r="A1597" s="25" t="s">
        <v>791</v>
      </c>
      <c r="B1597" s="25" t="s">
        <v>795</v>
      </c>
      <c r="C1597" s="25" t="s">
        <v>796</v>
      </c>
      <c r="D1597" s="26" t="s">
        <v>1240</v>
      </c>
      <c r="E1597" s="26" t="s">
        <v>774</v>
      </c>
      <c r="F1597" s="26" t="s">
        <v>774</v>
      </c>
      <c r="G1597" s="26" t="s">
        <v>1241</v>
      </c>
      <c r="H1597" s="27" t="s">
        <v>810</v>
      </c>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c r="CX1597" s="32"/>
      <c r="CY1597" s="32"/>
      <c r="CZ1597" s="32"/>
      <c r="DA1597" s="32"/>
      <c r="DB1597" s="32"/>
      <c r="DC1597" s="32"/>
      <c r="DD1597" s="32"/>
      <c r="DE1597" s="32"/>
      <c r="DF1597" s="32"/>
      <c r="DG1597" s="32"/>
      <c r="DH1597" s="32"/>
      <c r="DI1597" s="32"/>
      <c r="DJ1597" s="32"/>
      <c r="DK1597" s="32"/>
      <c r="DL1597" s="32"/>
      <c r="DM1597" s="32"/>
      <c r="DN1597" s="32"/>
      <c r="DO1597" s="32"/>
      <c r="DP1597" s="32"/>
      <c r="DQ1597" s="32"/>
      <c r="DR1597" s="32"/>
      <c r="DS1597" s="32"/>
      <c r="DT1597" s="32"/>
      <c r="DU1597" s="32"/>
      <c r="DV1597" s="32"/>
      <c r="DW1597" s="32"/>
      <c r="DX1597" s="32"/>
      <c r="DY1597" s="32"/>
      <c r="DZ1597" s="32"/>
      <c r="EA1597" s="32"/>
      <c r="EB1597" s="32"/>
      <c r="EC1597" s="32"/>
      <c r="ED1597" s="32"/>
      <c r="EE1597" s="32"/>
      <c r="EF1597" s="32"/>
      <c r="EG1597" s="32"/>
      <c r="EH1597" s="32"/>
      <c r="EI1597" s="32"/>
      <c r="EJ1597" s="32"/>
      <c r="EK1597" s="32"/>
      <c r="EL1597" s="32"/>
      <c r="EM1597" s="32"/>
      <c r="EN1597" s="32"/>
      <c r="EO1597" s="32"/>
      <c r="EP1597" s="32"/>
      <c r="EQ1597" s="32"/>
      <c r="ER1597" s="32"/>
      <c r="ES1597" s="32"/>
      <c r="ET1597" s="32"/>
      <c r="EU1597" s="32"/>
      <c r="EV1597" s="32"/>
      <c r="EW1597" s="32"/>
      <c r="EX1597" s="32"/>
      <c r="EY1597" s="32"/>
      <c r="EZ1597" s="32"/>
      <c r="FA1597" s="32"/>
      <c r="FB1597" s="32"/>
      <c r="FC1597" s="32"/>
      <c r="FD1597" s="32"/>
      <c r="FE1597" s="32"/>
      <c r="FF1597" s="32"/>
      <c r="FG1597" s="32"/>
      <c r="FH1597" s="32"/>
      <c r="FI1597" s="32"/>
      <c r="FJ1597" s="32"/>
      <c r="FK1597" s="32"/>
      <c r="FL1597" s="32"/>
      <c r="FM1597" s="32"/>
      <c r="FN1597" s="32"/>
      <c r="FO1597" s="32"/>
      <c r="FP1597" s="32"/>
      <c r="FQ1597" s="32"/>
      <c r="FR1597" s="32"/>
      <c r="FS1597" s="32"/>
      <c r="FT1597" s="32"/>
      <c r="FU1597" s="32"/>
      <c r="FV1597" s="32"/>
      <c r="FW1597" s="32"/>
      <c r="FX1597" s="32"/>
      <c r="FY1597" s="32"/>
      <c r="FZ1597" s="32"/>
      <c r="GA1597" s="32"/>
      <c r="GB1597" s="32"/>
      <c r="GC1597" s="32"/>
      <c r="GD1597" s="32"/>
      <c r="GE1597" s="32"/>
      <c r="GF1597" s="32"/>
      <c r="GG1597" s="32"/>
      <c r="GH1597" s="32"/>
      <c r="GI1597" s="32"/>
      <c r="GJ1597" s="32"/>
      <c r="GK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row>
    <row r="1598" spans="1:255">
      <c r="A1598" s="25" t="s">
        <v>791</v>
      </c>
      <c r="B1598" s="25" t="s">
        <v>795</v>
      </c>
      <c r="C1598" s="25" t="s">
        <v>796</v>
      </c>
      <c r="D1598" s="26" t="s">
        <v>1242</v>
      </c>
      <c r="E1598" s="26" t="s">
        <v>774</v>
      </c>
      <c r="F1598" s="26" t="s">
        <v>774</v>
      </c>
      <c r="G1598" s="26" t="s">
        <v>1243</v>
      </c>
      <c r="H1598" s="27" t="s">
        <v>810</v>
      </c>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c r="CX1598" s="32"/>
      <c r="CY1598" s="32"/>
      <c r="CZ1598" s="32"/>
      <c r="DA1598" s="32"/>
      <c r="DB1598" s="32"/>
      <c r="DC1598" s="32"/>
      <c r="DD1598" s="32"/>
      <c r="DE1598" s="32"/>
      <c r="DF1598" s="32"/>
      <c r="DG1598" s="32"/>
      <c r="DH1598" s="32"/>
      <c r="DI1598" s="32"/>
      <c r="DJ1598" s="32"/>
      <c r="DK1598" s="32"/>
      <c r="DL1598" s="32"/>
      <c r="DM1598" s="32"/>
      <c r="DN1598" s="32"/>
      <c r="DO1598" s="32"/>
      <c r="DP1598" s="32"/>
      <c r="DQ1598" s="32"/>
      <c r="DR1598" s="32"/>
      <c r="DS1598" s="32"/>
      <c r="DT1598" s="32"/>
      <c r="DU1598" s="32"/>
      <c r="DV1598" s="32"/>
      <c r="DW1598" s="32"/>
      <c r="DX1598" s="32"/>
      <c r="DY1598" s="32"/>
      <c r="DZ1598" s="32"/>
      <c r="EA1598" s="32"/>
      <c r="EB1598" s="32"/>
      <c r="EC1598" s="32"/>
      <c r="ED1598" s="32"/>
      <c r="EE1598" s="32"/>
      <c r="EF1598" s="32"/>
      <c r="EG1598" s="32"/>
      <c r="EH1598" s="32"/>
      <c r="EI1598" s="32"/>
      <c r="EJ1598" s="32"/>
      <c r="EK1598" s="32"/>
      <c r="EL1598" s="32"/>
      <c r="EM1598" s="32"/>
      <c r="EN1598" s="32"/>
      <c r="EO1598" s="32"/>
      <c r="EP1598" s="32"/>
      <c r="EQ1598" s="32"/>
      <c r="ER1598" s="32"/>
      <c r="ES1598" s="32"/>
      <c r="ET1598" s="32"/>
      <c r="EU1598" s="32"/>
      <c r="EV1598" s="32"/>
      <c r="EW1598" s="32"/>
      <c r="EX1598" s="32"/>
      <c r="EY1598" s="32"/>
      <c r="EZ1598" s="32"/>
      <c r="FA1598" s="32"/>
      <c r="FB1598" s="32"/>
      <c r="FC1598" s="32"/>
      <c r="FD1598" s="32"/>
      <c r="FE1598" s="32"/>
      <c r="FF1598" s="32"/>
      <c r="FG1598" s="32"/>
      <c r="FH1598" s="32"/>
      <c r="FI1598" s="32"/>
      <c r="FJ1598" s="32"/>
      <c r="FK1598" s="32"/>
      <c r="FL1598" s="32"/>
      <c r="FM1598" s="32"/>
      <c r="FN1598" s="32"/>
      <c r="FO1598" s="32"/>
      <c r="FP1598" s="32"/>
      <c r="FQ1598" s="32"/>
      <c r="FR1598" s="32"/>
      <c r="FS1598" s="32"/>
      <c r="FT1598" s="32"/>
      <c r="FU1598" s="32"/>
      <c r="FV1598" s="32"/>
      <c r="FW1598" s="32"/>
      <c r="FX1598" s="32"/>
      <c r="FY1598" s="32"/>
      <c r="FZ1598" s="32"/>
      <c r="GA1598" s="32"/>
      <c r="GB1598" s="32"/>
      <c r="GC1598" s="32"/>
      <c r="GD1598" s="32"/>
      <c r="GE1598" s="32"/>
      <c r="GF1598" s="32"/>
      <c r="GG1598" s="32"/>
      <c r="GH1598" s="32"/>
      <c r="GI1598" s="32"/>
      <c r="GJ1598" s="32"/>
      <c r="GK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row>
    <row r="1599" spans="1:255">
      <c r="A1599" s="25" t="s">
        <v>791</v>
      </c>
      <c r="B1599" s="25" t="s">
        <v>795</v>
      </c>
      <c r="C1599" s="25" t="s">
        <v>796</v>
      </c>
      <c r="D1599" s="26" t="s">
        <v>1244</v>
      </c>
      <c r="E1599" s="26" t="s">
        <v>774</v>
      </c>
      <c r="F1599" s="26" t="s">
        <v>774</v>
      </c>
      <c r="G1599" s="26" t="s">
        <v>1245</v>
      </c>
      <c r="H1599" s="27" t="s">
        <v>810</v>
      </c>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c r="CX1599" s="32"/>
      <c r="CY1599" s="32"/>
      <c r="CZ1599" s="32"/>
      <c r="DA1599" s="32"/>
      <c r="DB1599" s="32"/>
      <c r="DC1599" s="32"/>
      <c r="DD1599" s="32"/>
      <c r="DE1599" s="32"/>
      <c r="DF1599" s="32"/>
      <c r="DG1599" s="32"/>
      <c r="DH1599" s="32"/>
      <c r="DI1599" s="32"/>
      <c r="DJ1599" s="32"/>
      <c r="DK1599" s="32"/>
      <c r="DL1599" s="32"/>
      <c r="DM1599" s="32"/>
      <c r="DN1599" s="32"/>
      <c r="DO1599" s="32"/>
      <c r="DP1599" s="32"/>
      <c r="DQ1599" s="32"/>
      <c r="DR1599" s="32"/>
      <c r="DS1599" s="32"/>
      <c r="DT1599" s="32"/>
      <c r="DU1599" s="32"/>
      <c r="DV1599" s="32"/>
      <c r="DW1599" s="32"/>
      <c r="DX1599" s="32"/>
      <c r="DY1599" s="32"/>
      <c r="DZ1599" s="32"/>
      <c r="EA1599" s="32"/>
      <c r="EB1599" s="32"/>
      <c r="EC1599" s="32"/>
      <c r="ED1599" s="32"/>
      <c r="EE1599" s="32"/>
      <c r="EF1599" s="32"/>
      <c r="EG1599" s="32"/>
      <c r="EH1599" s="32"/>
      <c r="EI1599" s="32"/>
      <c r="EJ1599" s="32"/>
      <c r="EK1599" s="32"/>
      <c r="EL1599" s="32"/>
      <c r="EM1599" s="32"/>
      <c r="EN1599" s="32"/>
      <c r="EO1599" s="32"/>
      <c r="EP1599" s="32"/>
      <c r="EQ1599" s="32"/>
      <c r="ER1599" s="32"/>
      <c r="ES1599" s="32"/>
      <c r="ET1599" s="32"/>
      <c r="EU1599" s="32"/>
      <c r="EV1599" s="32"/>
      <c r="EW1599" s="32"/>
      <c r="EX1599" s="32"/>
      <c r="EY1599" s="32"/>
      <c r="EZ1599" s="32"/>
      <c r="FA1599" s="32"/>
      <c r="FB1599" s="32"/>
      <c r="FC1599" s="32"/>
      <c r="FD1599" s="32"/>
      <c r="FE1599" s="32"/>
      <c r="FF1599" s="32"/>
      <c r="FG1599" s="32"/>
      <c r="FH1599" s="32"/>
      <c r="FI1599" s="32"/>
      <c r="FJ1599" s="32"/>
      <c r="FK1599" s="32"/>
      <c r="FL1599" s="32"/>
      <c r="FM1599" s="32"/>
      <c r="FN1599" s="32"/>
      <c r="FO1599" s="32"/>
      <c r="FP1599" s="32"/>
      <c r="FQ1599" s="32"/>
      <c r="FR1599" s="32"/>
      <c r="FS1599" s="32"/>
      <c r="FT1599" s="32"/>
      <c r="FU1599" s="32"/>
      <c r="FV1599" s="32"/>
      <c r="FW1599" s="32"/>
      <c r="FX1599" s="32"/>
      <c r="FY1599" s="32"/>
      <c r="FZ1599" s="32"/>
      <c r="GA1599" s="32"/>
      <c r="GB1599" s="32"/>
      <c r="GC1599" s="32"/>
      <c r="GD1599" s="32"/>
      <c r="GE1599" s="32"/>
      <c r="GF1599" s="32"/>
      <c r="GG1599" s="32"/>
      <c r="GH1599" s="32"/>
      <c r="GI1599" s="32"/>
      <c r="GJ1599" s="32"/>
      <c r="GK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row>
    <row r="1600" spans="1:255">
      <c r="A1600" s="25" t="s">
        <v>791</v>
      </c>
      <c r="B1600" s="25" t="s">
        <v>795</v>
      </c>
      <c r="C1600" s="25" t="s">
        <v>803</v>
      </c>
      <c r="D1600" s="26" t="s">
        <v>1246</v>
      </c>
      <c r="E1600" s="26" t="s">
        <v>774</v>
      </c>
      <c r="F1600" s="26" t="s">
        <v>774</v>
      </c>
      <c r="G1600" s="26" t="s">
        <v>1247</v>
      </c>
      <c r="H1600" s="27" t="s">
        <v>810</v>
      </c>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c r="CX1600" s="32"/>
      <c r="CY1600" s="32"/>
      <c r="CZ1600" s="32"/>
      <c r="DA1600" s="32"/>
      <c r="DB1600" s="32"/>
      <c r="DC1600" s="32"/>
      <c r="DD1600" s="32"/>
      <c r="DE1600" s="32"/>
      <c r="DF1600" s="32"/>
      <c r="DG1600" s="32"/>
      <c r="DH1600" s="32"/>
      <c r="DI1600" s="32"/>
      <c r="DJ1600" s="32"/>
      <c r="DK1600" s="32"/>
      <c r="DL1600" s="32"/>
      <c r="DM1600" s="32"/>
      <c r="DN1600" s="32"/>
      <c r="DO1600" s="32"/>
      <c r="DP1600" s="32"/>
      <c r="DQ1600" s="32"/>
      <c r="DR1600" s="32"/>
      <c r="DS1600" s="32"/>
      <c r="DT1600" s="32"/>
      <c r="DU1600" s="32"/>
      <c r="DV1600" s="32"/>
      <c r="DW1600" s="32"/>
      <c r="DX1600" s="32"/>
      <c r="DY1600" s="32"/>
      <c r="DZ1600" s="32"/>
      <c r="EA1600" s="32"/>
      <c r="EB1600" s="32"/>
      <c r="EC1600" s="32"/>
      <c r="ED1600" s="32"/>
      <c r="EE1600" s="32"/>
      <c r="EF1600" s="32"/>
      <c r="EG1600" s="32"/>
      <c r="EH1600" s="32"/>
      <c r="EI1600" s="32"/>
      <c r="EJ1600" s="32"/>
      <c r="EK1600" s="32"/>
      <c r="EL1600" s="32"/>
      <c r="EM1600" s="32"/>
      <c r="EN1600" s="32"/>
      <c r="EO1600" s="32"/>
      <c r="EP1600" s="32"/>
      <c r="EQ1600" s="32"/>
      <c r="ER1600" s="32"/>
      <c r="ES1600" s="32"/>
      <c r="ET1600" s="32"/>
      <c r="EU1600" s="32"/>
      <c r="EV1600" s="32"/>
      <c r="EW1600" s="32"/>
      <c r="EX1600" s="32"/>
      <c r="EY1600" s="32"/>
      <c r="EZ1600" s="32"/>
      <c r="FA1600" s="32"/>
      <c r="FB1600" s="32"/>
      <c r="FC1600" s="32"/>
      <c r="FD1600" s="32"/>
      <c r="FE1600" s="32"/>
      <c r="FF1600" s="32"/>
      <c r="FG1600" s="32"/>
      <c r="FH1600" s="32"/>
      <c r="FI1600" s="32"/>
      <c r="FJ1600" s="32"/>
      <c r="FK1600" s="32"/>
      <c r="FL1600" s="32"/>
      <c r="FM1600" s="32"/>
      <c r="FN1600" s="32"/>
      <c r="FO1600" s="32"/>
      <c r="FP1600" s="32"/>
      <c r="FQ1600" s="32"/>
      <c r="FR1600" s="32"/>
      <c r="FS1600" s="32"/>
      <c r="FT1600" s="32"/>
      <c r="FU1600" s="32"/>
      <c r="FV1600" s="32"/>
      <c r="FW1600" s="32"/>
      <c r="FX1600" s="32"/>
      <c r="FY1600" s="32"/>
      <c r="FZ1600" s="32"/>
      <c r="GA1600" s="32"/>
      <c r="GB1600" s="32"/>
      <c r="GC1600" s="32"/>
      <c r="GD1600" s="32"/>
      <c r="GE1600" s="32"/>
      <c r="GF1600" s="32"/>
      <c r="GG1600" s="32"/>
      <c r="GH1600" s="32"/>
      <c r="GI1600" s="32"/>
      <c r="GJ1600" s="32"/>
      <c r="GK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row>
    <row r="1601" spans="1:255">
      <c r="A1601" s="25" t="s">
        <v>791</v>
      </c>
      <c r="B1601" s="25" t="s">
        <v>795</v>
      </c>
      <c r="C1601" s="25" t="s">
        <v>803</v>
      </c>
      <c r="D1601" s="26" t="s">
        <v>774</v>
      </c>
      <c r="E1601" s="26" t="s">
        <v>774</v>
      </c>
      <c r="F1601" s="26" t="s">
        <v>774</v>
      </c>
      <c r="G1601" s="26" t="s">
        <v>774</v>
      </c>
      <c r="H1601" s="27" t="s">
        <v>774</v>
      </c>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c r="CX1601" s="32"/>
      <c r="CY1601" s="32"/>
      <c r="CZ1601" s="32"/>
      <c r="DA1601" s="32"/>
      <c r="DB1601" s="32"/>
      <c r="DC1601" s="32"/>
      <c r="DD1601" s="32"/>
      <c r="DE1601" s="32"/>
      <c r="DF1601" s="32"/>
      <c r="DG1601" s="32"/>
      <c r="DH1601" s="32"/>
      <c r="DI1601" s="32"/>
      <c r="DJ1601" s="32"/>
      <c r="DK1601" s="32"/>
      <c r="DL1601" s="32"/>
      <c r="DM1601" s="32"/>
      <c r="DN1601" s="32"/>
      <c r="DO1601" s="32"/>
      <c r="DP1601" s="32"/>
      <c r="DQ1601" s="32"/>
      <c r="DR1601" s="32"/>
      <c r="DS1601" s="32"/>
      <c r="DT1601" s="32"/>
      <c r="DU1601" s="32"/>
      <c r="DV1601" s="32"/>
      <c r="DW1601" s="32"/>
      <c r="DX1601" s="32"/>
      <c r="DY1601" s="32"/>
      <c r="DZ1601" s="32"/>
      <c r="EA1601" s="32"/>
      <c r="EB1601" s="32"/>
      <c r="EC1601" s="32"/>
      <c r="ED1601" s="32"/>
      <c r="EE1601" s="32"/>
      <c r="EF1601" s="32"/>
      <c r="EG1601" s="32"/>
      <c r="EH1601" s="32"/>
      <c r="EI1601" s="32"/>
      <c r="EJ1601" s="32"/>
      <c r="EK1601" s="32"/>
      <c r="EL1601" s="32"/>
      <c r="EM1601" s="32"/>
      <c r="EN1601" s="32"/>
      <c r="EO1601" s="32"/>
      <c r="EP1601" s="32"/>
      <c r="EQ1601" s="32"/>
      <c r="ER1601" s="32"/>
      <c r="ES1601" s="32"/>
      <c r="ET1601" s="32"/>
      <c r="EU1601" s="32"/>
      <c r="EV1601" s="32"/>
      <c r="EW1601" s="32"/>
      <c r="EX1601" s="32"/>
      <c r="EY1601" s="32"/>
      <c r="EZ1601" s="32"/>
      <c r="FA1601" s="32"/>
      <c r="FB1601" s="32"/>
      <c r="FC1601" s="32"/>
      <c r="FD1601" s="32"/>
      <c r="FE1601" s="32"/>
      <c r="FF1601" s="32"/>
      <c r="FG1601" s="32"/>
      <c r="FH1601" s="32"/>
      <c r="FI1601" s="32"/>
      <c r="FJ1601" s="32"/>
      <c r="FK1601" s="32"/>
      <c r="FL1601" s="32"/>
      <c r="FM1601" s="32"/>
      <c r="FN1601" s="32"/>
      <c r="FO1601" s="32"/>
      <c r="FP1601" s="32"/>
      <c r="FQ1601" s="32"/>
      <c r="FR1601" s="32"/>
      <c r="FS1601" s="32"/>
      <c r="FT1601" s="32"/>
      <c r="FU1601" s="32"/>
      <c r="FV1601" s="32"/>
      <c r="FW1601" s="32"/>
      <c r="FX1601" s="32"/>
      <c r="FY1601" s="32"/>
      <c r="FZ1601" s="32"/>
      <c r="GA1601" s="32"/>
      <c r="GB1601" s="32"/>
      <c r="GC1601" s="32"/>
      <c r="GD1601" s="32"/>
      <c r="GE1601" s="32"/>
      <c r="GF1601" s="32"/>
      <c r="GG1601" s="32"/>
      <c r="GH1601" s="32"/>
      <c r="GI1601" s="32"/>
      <c r="GJ1601" s="32"/>
      <c r="GK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row>
    <row r="1602" spans="1:255">
      <c r="A1602" s="25" t="s">
        <v>791</v>
      </c>
      <c r="B1602" s="25" t="s">
        <v>795</v>
      </c>
      <c r="C1602" s="25" t="s">
        <v>803</v>
      </c>
      <c r="D1602" s="26" t="s">
        <v>774</v>
      </c>
      <c r="E1602" s="26" t="s">
        <v>774</v>
      </c>
      <c r="F1602" s="26" t="s">
        <v>774</v>
      </c>
      <c r="G1602" s="26" t="s">
        <v>774</v>
      </c>
      <c r="H1602" s="27" t="s">
        <v>774</v>
      </c>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c r="CX1602" s="32"/>
      <c r="CY1602" s="32"/>
      <c r="CZ1602" s="32"/>
      <c r="DA1602" s="32"/>
      <c r="DB1602" s="32"/>
      <c r="DC1602" s="32"/>
      <c r="DD1602" s="32"/>
      <c r="DE1602" s="32"/>
      <c r="DF1602" s="32"/>
      <c r="DG1602" s="32"/>
      <c r="DH1602" s="32"/>
      <c r="DI1602" s="32"/>
      <c r="DJ1602" s="32"/>
      <c r="DK1602" s="32"/>
      <c r="DL1602" s="32"/>
      <c r="DM1602" s="32"/>
      <c r="DN1602" s="32"/>
      <c r="DO1602" s="32"/>
      <c r="DP1602" s="32"/>
      <c r="DQ1602" s="32"/>
      <c r="DR1602" s="32"/>
      <c r="DS1602" s="32"/>
      <c r="DT1602" s="32"/>
      <c r="DU1602" s="32"/>
      <c r="DV1602" s="32"/>
      <c r="DW1602" s="32"/>
      <c r="DX1602" s="32"/>
      <c r="DY1602" s="32"/>
      <c r="DZ1602" s="32"/>
      <c r="EA1602" s="32"/>
      <c r="EB1602" s="32"/>
      <c r="EC1602" s="32"/>
      <c r="ED1602" s="32"/>
      <c r="EE1602" s="32"/>
      <c r="EF1602" s="32"/>
      <c r="EG1602" s="32"/>
      <c r="EH1602" s="32"/>
      <c r="EI1602" s="32"/>
      <c r="EJ1602" s="32"/>
      <c r="EK1602" s="32"/>
      <c r="EL1602" s="32"/>
      <c r="EM1602" s="32"/>
      <c r="EN1602" s="32"/>
      <c r="EO1602" s="32"/>
      <c r="EP1602" s="32"/>
      <c r="EQ1602" s="32"/>
      <c r="ER1602" s="32"/>
      <c r="ES1602" s="32"/>
      <c r="ET1602" s="32"/>
      <c r="EU1602" s="32"/>
      <c r="EV1602" s="32"/>
      <c r="EW1602" s="32"/>
      <c r="EX1602" s="32"/>
      <c r="EY1602" s="32"/>
      <c r="EZ1602" s="32"/>
      <c r="FA1602" s="32"/>
      <c r="FB1602" s="32"/>
      <c r="FC1602" s="32"/>
      <c r="FD1602" s="32"/>
      <c r="FE1602" s="32"/>
      <c r="FF1602" s="32"/>
      <c r="FG1602" s="32"/>
      <c r="FH1602" s="32"/>
      <c r="FI1602" s="32"/>
      <c r="FJ1602" s="32"/>
      <c r="FK1602" s="32"/>
      <c r="FL1602" s="32"/>
      <c r="FM1602" s="32"/>
      <c r="FN1602" s="32"/>
      <c r="FO1602" s="32"/>
      <c r="FP1602" s="32"/>
      <c r="FQ1602" s="32"/>
      <c r="FR1602" s="32"/>
      <c r="FS1602" s="32"/>
      <c r="FT1602" s="32"/>
      <c r="FU1602" s="32"/>
      <c r="FV1602" s="32"/>
      <c r="FW1602" s="32"/>
      <c r="FX1602" s="32"/>
      <c r="FY1602" s="32"/>
      <c r="FZ1602" s="32"/>
      <c r="GA1602" s="32"/>
      <c r="GB1602" s="32"/>
      <c r="GC1602" s="32"/>
      <c r="GD1602" s="32"/>
      <c r="GE1602" s="32"/>
      <c r="GF1602" s="32"/>
      <c r="GG1602" s="32"/>
      <c r="GH1602" s="32"/>
      <c r="GI1602" s="32"/>
      <c r="GJ1602" s="32"/>
      <c r="GK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row>
    <row r="1603" spans="1:255">
      <c r="A1603" s="25" t="s">
        <v>791</v>
      </c>
      <c r="B1603" s="25" t="s">
        <v>795</v>
      </c>
      <c r="C1603" s="25" t="s">
        <v>803</v>
      </c>
      <c r="D1603" s="26" t="s">
        <v>774</v>
      </c>
      <c r="E1603" s="26" t="s">
        <v>774</v>
      </c>
      <c r="F1603" s="26" t="s">
        <v>774</v>
      </c>
      <c r="G1603" s="26" t="s">
        <v>774</v>
      </c>
      <c r="H1603" s="27" t="s">
        <v>774</v>
      </c>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c r="CX1603" s="32"/>
      <c r="CY1603" s="32"/>
      <c r="CZ1603" s="32"/>
      <c r="DA1603" s="32"/>
      <c r="DB1603" s="32"/>
      <c r="DC1603" s="32"/>
      <c r="DD1603" s="32"/>
      <c r="DE1603" s="32"/>
      <c r="DF1603" s="32"/>
      <c r="DG1603" s="32"/>
      <c r="DH1603" s="32"/>
      <c r="DI1603" s="32"/>
      <c r="DJ1603" s="32"/>
      <c r="DK1603" s="32"/>
      <c r="DL1603" s="32"/>
      <c r="DM1603" s="32"/>
      <c r="DN1603" s="32"/>
      <c r="DO1603" s="32"/>
      <c r="DP1603" s="32"/>
      <c r="DQ1603" s="32"/>
      <c r="DR1603" s="32"/>
      <c r="DS1603" s="32"/>
      <c r="DT1603" s="32"/>
      <c r="DU1603" s="32"/>
      <c r="DV1603" s="32"/>
      <c r="DW1603" s="32"/>
      <c r="DX1603" s="32"/>
      <c r="DY1603" s="32"/>
      <c r="DZ1603" s="32"/>
      <c r="EA1603" s="32"/>
      <c r="EB1603" s="32"/>
      <c r="EC1603" s="32"/>
      <c r="ED1603" s="32"/>
      <c r="EE1603" s="32"/>
      <c r="EF1603" s="32"/>
      <c r="EG1603" s="32"/>
      <c r="EH1603" s="32"/>
      <c r="EI1603" s="32"/>
      <c r="EJ1603" s="32"/>
      <c r="EK1603" s="32"/>
      <c r="EL1603" s="32"/>
      <c r="EM1603" s="32"/>
      <c r="EN1603" s="32"/>
      <c r="EO1603" s="32"/>
      <c r="EP1603" s="32"/>
      <c r="EQ1603" s="32"/>
      <c r="ER1603" s="32"/>
      <c r="ES1603" s="32"/>
      <c r="ET1603" s="32"/>
      <c r="EU1603" s="32"/>
      <c r="EV1603" s="32"/>
      <c r="EW1603" s="32"/>
      <c r="EX1603" s="32"/>
      <c r="EY1603" s="32"/>
      <c r="EZ1603" s="32"/>
      <c r="FA1603" s="32"/>
      <c r="FB1603" s="32"/>
      <c r="FC1603" s="32"/>
      <c r="FD1603" s="32"/>
      <c r="FE1603" s="32"/>
      <c r="FF1603" s="32"/>
      <c r="FG1603" s="32"/>
      <c r="FH1603" s="32"/>
      <c r="FI1603" s="32"/>
      <c r="FJ1603" s="32"/>
      <c r="FK1603" s="32"/>
      <c r="FL1603" s="32"/>
      <c r="FM1603" s="32"/>
      <c r="FN1603" s="32"/>
      <c r="FO1603" s="32"/>
      <c r="FP1603" s="32"/>
      <c r="FQ1603" s="32"/>
      <c r="FR1603" s="32"/>
      <c r="FS1603" s="32"/>
      <c r="FT1603" s="32"/>
      <c r="FU1603" s="32"/>
      <c r="FV1603" s="32"/>
      <c r="FW1603" s="32"/>
      <c r="FX1603" s="32"/>
      <c r="FY1603" s="32"/>
      <c r="FZ1603" s="32"/>
      <c r="GA1603" s="32"/>
      <c r="GB1603" s="32"/>
      <c r="GC1603" s="32"/>
      <c r="GD1603" s="32"/>
      <c r="GE1603" s="32"/>
      <c r="GF1603" s="32"/>
      <c r="GG1603" s="32"/>
      <c r="GH1603" s="32"/>
      <c r="GI1603" s="32"/>
      <c r="GJ1603" s="32"/>
      <c r="GK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row>
    <row r="1604" spans="1:255">
      <c r="A1604" s="25" t="s">
        <v>791</v>
      </c>
      <c r="B1604" s="25" t="s">
        <v>795</v>
      </c>
      <c r="C1604" s="25" t="s">
        <v>807</v>
      </c>
      <c r="D1604" s="26" t="s">
        <v>922</v>
      </c>
      <c r="E1604" s="26" t="s">
        <v>774</v>
      </c>
      <c r="F1604" s="26" t="s">
        <v>774</v>
      </c>
      <c r="G1604" s="26" t="s">
        <v>934</v>
      </c>
      <c r="H1604" s="27" t="s">
        <v>810</v>
      </c>
      <c r="I1604" s="32"/>
      <c r="J1604" s="32"/>
      <c r="K1604" s="32"/>
      <c r="L1604" s="32"/>
      <c r="M1604" s="32"/>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c r="CX1604" s="32"/>
      <c r="CY1604" s="32"/>
      <c r="CZ1604" s="32"/>
      <c r="DA1604" s="32"/>
      <c r="DB1604" s="32"/>
      <c r="DC1604" s="32"/>
      <c r="DD1604" s="32"/>
      <c r="DE1604" s="32"/>
      <c r="DF1604" s="32"/>
      <c r="DG1604" s="32"/>
      <c r="DH1604" s="32"/>
      <c r="DI1604" s="32"/>
      <c r="DJ1604" s="32"/>
      <c r="DK1604" s="32"/>
      <c r="DL1604" s="32"/>
      <c r="DM1604" s="32"/>
      <c r="DN1604" s="32"/>
      <c r="DO1604" s="32"/>
      <c r="DP1604" s="32"/>
      <c r="DQ1604" s="32"/>
      <c r="DR1604" s="32"/>
      <c r="DS1604" s="32"/>
      <c r="DT1604" s="32"/>
      <c r="DU1604" s="32"/>
      <c r="DV1604" s="32"/>
      <c r="DW1604" s="32"/>
      <c r="DX1604" s="32"/>
      <c r="DY1604" s="32"/>
      <c r="DZ1604" s="32"/>
      <c r="EA1604" s="32"/>
      <c r="EB1604" s="32"/>
      <c r="EC1604" s="32"/>
      <c r="ED1604" s="32"/>
      <c r="EE1604" s="32"/>
      <c r="EF1604" s="32"/>
      <c r="EG1604" s="32"/>
      <c r="EH1604" s="32"/>
      <c r="EI1604" s="32"/>
      <c r="EJ1604" s="32"/>
      <c r="EK1604" s="32"/>
      <c r="EL1604" s="32"/>
      <c r="EM1604" s="32"/>
      <c r="EN1604" s="32"/>
      <c r="EO1604" s="32"/>
      <c r="EP1604" s="32"/>
      <c r="EQ1604" s="32"/>
      <c r="ER1604" s="32"/>
      <c r="ES1604" s="32"/>
      <c r="ET1604" s="32"/>
      <c r="EU1604" s="32"/>
      <c r="EV1604" s="32"/>
      <c r="EW1604" s="32"/>
      <c r="EX1604" s="32"/>
      <c r="EY1604" s="32"/>
      <c r="EZ1604" s="32"/>
      <c r="FA1604" s="32"/>
      <c r="FB1604" s="32"/>
      <c r="FC1604" s="32"/>
      <c r="FD1604" s="32"/>
      <c r="FE1604" s="32"/>
      <c r="FF1604" s="32"/>
      <c r="FG1604" s="32"/>
      <c r="FH1604" s="32"/>
      <c r="FI1604" s="32"/>
      <c r="FJ1604" s="32"/>
      <c r="FK1604" s="32"/>
      <c r="FL1604" s="32"/>
      <c r="FM1604" s="32"/>
      <c r="FN1604" s="32"/>
      <c r="FO1604" s="32"/>
      <c r="FP1604" s="32"/>
      <c r="FQ1604" s="32"/>
      <c r="FR1604" s="32"/>
      <c r="FS1604" s="32"/>
      <c r="FT1604" s="32"/>
      <c r="FU1604" s="32"/>
      <c r="FV1604" s="32"/>
      <c r="FW1604" s="32"/>
      <c r="FX1604" s="32"/>
      <c r="FY1604" s="32"/>
      <c r="FZ1604" s="32"/>
      <c r="GA1604" s="32"/>
      <c r="GB1604" s="32"/>
      <c r="GC1604" s="32"/>
      <c r="GD1604" s="32"/>
      <c r="GE1604" s="32"/>
      <c r="GF1604" s="32"/>
      <c r="GG1604" s="32"/>
      <c r="GH1604" s="32"/>
      <c r="GI1604" s="32"/>
      <c r="GJ1604" s="32"/>
      <c r="GK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row>
    <row r="1605" spans="1:255">
      <c r="A1605" s="25" t="s">
        <v>791</v>
      </c>
      <c r="B1605" s="25" t="s">
        <v>795</v>
      </c>
      <c r="C1605" s="25" t="s">
        <v>807</v>
      </c>
      <c r="D1605" s="26" t="s">
        <v>774</v>
      </c>
      <c r="E1605" s="26" t="s">
        <v>774</v>
      </c>
      <c r="F1605" s="26" t="s">
        <v>774</v>
      </c>
      <c r="G1605" s="26" t="s">
        <v>774</v>
      </c>
      <c r="H1605" s="27" t="s">
        <v>774</v>
      </c>
      <c r="I1605" s="32"/>
      <c r="J1605" s="32"/>
      <c r="K1605" s="32"/>
      <c r="L1605" s="32"/>
      <c r="M1605" s="32"/>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c r="CX1605" s="32"/>
      <c r="CY1605" s="32"/>
      <c r="CZ1605" s="32"/>
      <c r="DA1605" s="32"/>
      <c r="DB1605" s="32"/>
      <c r="DC1605" s="32"/>
      <c r="DD1605" s="32"/>
      <c r="DE1605" s="32"/>
      <c r="DF1605" s="32"/>
      <c r="DG1605" s="32"/>
      <c r="DH1605" s="32"/>
      <c r="DI1605" s="32"/>
      <c r="DJ1605" s="32"/>
      <c r="DK1605" s="32"/>
      <c r="DL1605" s="32"/>
      <c r="DM1605" s="32"/>
      <c r="DN1605" s="32"/>
      <c r="DO1605" s="32"/>
      <c r="DP1605" s="32"/>
      <c r="DQ1605" s="32"/>
      <c r="DR1605" s="32"/>
      <c r="DS1605" s="32"/>
      <c r="DT1605" s="32"/>
      <c r="DU1605" s="32"/>
      <c r="DV1605" s="32"/>
      <c r="DW1605" s="32"/>
      <c r="DX1605" s="32"/>
      <c r="DY1605" s="32"/>
      <c r="DZ1605" s="32"/>
      <c r="EA1605" s="32"/>
      <c r="EB1605" s="32"/>
      <c r="EC1605" s="32"/>
      <c r="ED1605" s="32"/>
      <c r="EE1605" s="32"/>
      <c r="EF1605" s="32"/>
      <c r="EG1605" s="32"/>
      <c r="EH1605" s="32"/>
      <c r="EI1605" s="32"/>
      <c r="EJ1605" s="32"/>
      <c r="EK1605" s="32"/>
      <c r="EL1605" s="32"/>
      <c r="EM1605" s="32"/>
      <c r="EN1605" s="32"/>
      <c r="EO1605" s="32"/>
      <c r="EP1605" s="32"/>
      <c r="EQ1605" s="32"/>
      <c r="ER1605" s="32"/>
      <c r="ES1605" s="32"/>
      <c r="ET1605" s="32"/>
      <c r="EU1605" s="32"/>
      <c r="EV1605" s="32"/>
      <c r="EW1605" s="32"/>
      <c r="EX1605" s="32"/>
      <c r="EY1605" s="32"/>
      <c r="EZ1605" s="32"/>
      <c r="FA1605" s="32"/>
      <c r="FB1605" s="32"/>
      <c r="FC1605" s="32"/>
      <c r="FD1605" s="32"/>
      <c r="FE1605" s="32"/>
      <c r="FF1605" s="32"/>
      <c r="FG1605" s="32"/>
      <c r="FH1605" s="32"/>
      <c r="FI1605" s="32"/>
      <c r="FJ1605" s="32"/>
      <c r="FK1605" s="32"/>
      <c r="FL1605" s="32"/>
      <c r="FM1605" s="32"/>
      <c r="FN1605" s="32"/>
      <c r="FO1605" s="32"/>
      <c r="FP1605" s="32"/>
      <c r="FQ1605" s="32"/>
      <c r="FR1605" s="32"/>
      <c r="FS1605" s="32"/>
      <c r="FT1605" s="32"/>
      <c r="FU1605" s="32"/>
      <c r="FV1605" s="32"/>
      <c r="FW1605" s="32"/>
      <c r="FX1605" s="32"/>
      <c r="FY1605" s="32"/>
      <c r="FZ1605" s="32"/>
      <c r="GA1605" s="32"/>
      <c r="GB1605" s="32"/>
      <c r="GC1605" s="32"/>
      <c r="GD1605" s="32"/>
      <c r="GE1605" s="32"/>
      <c r="GF1605" s="32"/>
      <c r="GG1605" s="32"/>
      <c r="GH1605" s="32"/>
      <c r="GI1605" s="32"/>
      <c r="GJ1605" s="32"/>
      <c r="GK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row>
    <row r="1606" spans="1:255">
      <c r="A1606" s="25" t="s">
        <v>791</v>
      </c>
      <c r="B1606" s="25" t="s">
        <v>795</v>
      </c>
      <c r="C1606" s="25" t="s">
        <v>807</v>
      </c>
      <c r="D1606" s="26" t="s">
        <v>774</v>
      </c>
      <c r="E1606" s="26" t="s">
        <v>774</v>
      </c>
      <c r="F1606" s="26" t="s">
        <v>774</v>
      </c>
      <c r="G1606" s="26" t="s">
        <v>1243</v>
      </c>
      <c r="H1606" s="27" t="s">
        <v>774</v>
      </c>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c r="CX1606" s="32"/>
      <c r="CY1606" s="32"/>
      <c r="CZ1606" s="32"/>
      <c r="DA1606" s="32"/>
      <c r="DB1606" s="32"/>
      <c r="DC1606" s="32"/>
      <c r="DD1606" s="32"/>
      <c r="DE1606" s="32"/>
      <c r="DF1606" s="32"/>
      <c r="DG1606" s="32"/>
      <c r="DH1606" s="32"/>
      <c r="DI1606" s="32"/>
      <c r="DJ1606" s="32"/>
      <c r="DK1606" s="32"/>
      <c r="DL1606" s="32"/>
      <c r="DM1606" s="32"/>
      <c r="DN1606" s="32"/>
      <c r="DO1606" s="32"/>
      <c r="DP1606" s="32"/>
      <c r="DQ1606" s="32"/>
      <c r="DR1606" s="32"/>
      <c r="DS1606" s="32"/>
      <c r="DT1606" s="32"/>
      <c r="DU1606" s="32"/>
      <c r="DV1606" s="32"/>
      <c r="DW1606" s="32"/>
      <c r="DX1606" s="32"/>
      <c r="DY1606" s="32"/>
      <c r="DZ1606" s="32"/>
      <c r="EA1606" s="32"/>
      <c r="EB1606" s="32"/>
      <c r="EC1606" s="32"/>
      <c r="ED1606" s="32"/>
      <c r="EE1606" s="32"/>
      <c r="EF1606" s="32"/>
      <c r="EG1606" s="32"/>
      <c r="EH1606" s="32"/>
      <c r="EI1606" s="32"/>
      <c r="EJ1606" s="32"/>
      <c r="EK1606" s="32"/>
      <c r="EL1606" s="32"/>
      <c r="EM1606" s="32"/>
      <c r="EN1606" s="32"/>
      <c r="EO1606" s="32"/>
      <c r="EP1606" s="32"/>
      <c r="EQ1606" s="32"/>
      <c r="ER1606" s="32"/>
      <c r="ES1606" s="32"/>
      <c r="ET1606" s="32"/>
      <c r="EU1606" s="32"/>
      <c r="EV1606" s="32"/>
      <c r="EW1606" s="32"/>
      <c r="EX1606" s="32"/>
      <c r="EY1606" s="32"/>
      <c r="EZ1606" s="32"/>
      <c r="FA1606" s="32"/>
      <c r="FB1606" s="32"/>
      <c r="FC1606" s="32"/>
      <c r="FD1606" s="32"/>
      <c r="FE1606" s="32"/>
      <c r="FF1606" s="32"/>
      <c r="FG1606" s="32"/>
      <c r="FH1606" s="32"/>
      <c r="FI1606" s="32"/>
      <c r="FJ1606" s="32"/>
      <c r="FK1606" s="32"/>
      <c r="FL1606" s="32"/>
      <c r="FM1606" s="32"/>
      <c r="FN1606" s="32"/>
      <c r="FO1606" s="32"/>
      <c r="FP1606" s="32"/>
      <c r="FQ1606" s="32"/>
      <c r="FR1606" s="32"/>
      <c r="FS1606" s="32"/>
      <c r="FT1606" s="32"/>
      <c r="FU1606" s="32"/>
      <c r="FV1606" s="32"/>
      <c r="FW1606" s="32"/>
      <c r="FX1606" s="32"/>
      <c r="FY1606" s="32"/>
      <c r="FZ1606" s="32"/>
      <c r="GA1606" s="32"/>
      <c r="GB1606" s="32"/>
      <c r="GC1606" s="32"/>
      <c r="GD1606" s="32"/>
      <c r="GE1606" s="32"/>
      <c r="GF1606" s="32"/>
      <c r="GG1606" s="32"/>
      <c r="GH1606" s="32"/>
      <c r="GI1606" s="32"/>
      <c r="GJ1606" s="32"/>
      <c r="GK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row>
    <row r="1607" spans="1:255">
      <c r="A1607" s="25" t="s">
        <v>791</v>
      </c>
      <c r="B1607" s="25" t="s">
        <v>795</v>
      </c>
      <c r="C1607" s="25" t="s">
        <v>807</v>
      </c>
      <c r="D1607" s="26" t="s">
        <v>774</v>
      </c>
      <c r="E1607" s="26" t="s">
        <v>774</v>
      </c>
      <c r="F1607" s="26" t="s">
        <v>774</v>
      </c>
      <c r="G1607" s="26" t="s">
        <v>774</v>
      </c>
      <c r="H1607" s="27" t="s">
        <v>774</v>
      </c>
      <c r="I1607" s="32"/>
      <c r="J1607" s="32"/>
      <c r="K1607" s="32"/>
      <c r="L1607" s="32"/>
      <c r="M1607" s="32"/>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c r="CX1607" s="32"/>
      <c r="CY1607" s="32"/>
      <c r="CZ1607" s="32"/>
      <c r="DA1607" s="32"/>
      <c r="DB1607" s="32"/>
      <c r="DC1607" s="32"/>
      <c r="DD1607" s="32"/>
      <c r="DE1607" s="32"/>
      <c r="DF1607" s="32"/>
      <c r="DG1607" s="32"/>
      <c r="DH1607" s="32"/>
      <c r="DI1607" s="32"/>
      <c r="DJ1607" s="32"/>
      <c r="DK1607" s="32"/>
      <c r="DL1607" s="32"/>
      <c r="DM1607" s="32"/>
      <c r="DN1607" s="32"/>
      <c r="DO1607" s="32"/>
      <c r="DP1607" s="32"/>
      <c r="DQ1607" s="32"/>
      <c r="DR1607" s="32"/>
      <c r="DS1607" s="32"/>
      <c r="DT1607" s="32"/>
      <c r="DU1607" s="32"/>
      <c r="DV1607" s="32"/>
      <c r="DW1607" s="32"/>
      <c r="DX1607" s="32"/>
      <c r="DY1607" s="32"/>
      <c r="DZ1607" s="32"/>
      <c r="EA1607" s="32"/>
      <c r="EB1607" s="32"/>
      <c r="EC1607" s="32"/>
      <c r="ED1607" s="32"/>
      <c r="EE1607" s="32"/>
      <c r="EF1607" s="32"/>
      <c r="EG1607" s="32"/>
      <c r="EH1607" s="32"/>
      <c r="EI1607" s="32"/>
      <c r="EJ1607" s="32"/>
      <c r="EK1607" s="32"/>
      <c r="EL1607" s="32"/>
      <c r="EM1607" s="32"/>
      <c r="EN1607" s="32"/>
      <c r="EO1607" s="32"/>
      <c r="EP1607" s="32"/>
      <c r="EQ1607" s="32"/>
      <c r="ER1607" s="32"/>
      <c r="ES1607" s="32"/>
      <c r="ET1607" s="32"/>
      <c r="EU1607" s="32"/>
      <c r="EV1607" s="32"/>
      <c r="EW1607" s="32"/>
      <c r="EX1607" s="32"/>
      <c r="EY1607" s="32"/>
      <c r="EZ1607" s="32"/>
      <c r="FA1607" s="32"/>
      <c r="FB1607" s="32"/>
      <c r="FC1607" s="32"/>
      <c r="FD1607" s="32"/>
      <c r="FE1607" s="32"/>
      <c r="FF1607" s="32"/>
      <c r="FG1607" s="32"/>
      <c r="FH1607" s="32"/>
      <c r="FI1607" s="32"/>
      <c r="FJ1607" s="32"/>
      <c r="FK1607" s="32"/>
      <c r="FL1607" s="32"/>
      <c r="FM1607" s="32"/>
      <c r="FN1607" s="32"/>
      <c r="FO1607" s="32"/>
      <c r="FP1607" s="32"/>
      <c r="FQ1607" s="32"/>
      <c r="FR1607" s="32"/>
      <c r="FS1607" s="32"/>
      <c r="FT1607" s="32"/>
      <c r="FU1607" s="32"/>
      <c r="FV1607" s="32"/>
      <c r="FW1607" s="32"/>
      <c r="FX1607" s="32"/>
      <c r="FY1607" s="32"/>
      <c r="FZ1607" s="32"/>
      <c r="GA1607" s="32"/>
      <c r="GB1607" s="32"/>
      <c r="GC1607" s="32"/>
      <c r="GD1607" s="32"/>
      <c r="GE1607" s="32"/>
      <c r="GF1607" s="32"/>
      <c r="GG1607" s="32"/>
      <c r="GH1607" s="32"/>
      <c r="GI1607" s="32"/>
      <c r="GJ1607" s="32"/>
      <c r="GK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row>
    <row r="1608" spans="1:255">
      <c r="A1608" s="25" t="s">
        <v>791</v>
      </c>
      <c r="B1608" s="25" t="s">
        <v>795</v>
      </c>
      <c r="C1608" s="25" t="s">
        <v>811</v>
      </c>
      <c r="D1608" s="26" t="s">
        <v>880</v>
      </c>
      <c r="E1608" s="26" t="s">
        <v>774</v>
      </c>
      <c r="F1608" s="26" t="s">
        <v>774</v>
      </c>
      <c r="G1608" s="26" t="s">
        <v>1248</v>
      </c>
      <c r="H1608" s="27" t="s">
        <v>810</v>
      </c>
      <c r="I1608" s="32"/>
      <c r="J1608" s="32"/>
      <c r="K1608" s="32"/>
      <c r="L1608" s="32"/>
      <c r="M1608" s="32"/>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c r="CX1608" s="32"/>
      <c r="CY1608" s="32"/>
      <c r="CZ1608" s="32"/>
      <c r="DA1608" s="32"/>
      <c r="DB1608" s="32"/>
      <c r="DC1608" s="32"/>
      <c r="DD1608" s="32"/>
      <c r="DE1608" s="32"/>
      <c r="DF1608" s="32"/>
      <c r="DG1608" s="32"/>
      <c r="DH1608" s="32"/>
      <c r="DI1608" s="32"/>
      <c r="DJ1608" s="32"/>
      <c r="DK1608" s="32"/>
      <c r="DL1608" s="32"/>
      <c r="DM1608" s="32"/>
      <c r="DN1608" s="32"/>
      <c r="DO1608" s="32"/>
      <c r="DP1608" s="32"/>
      <c r="DQ1608" s="32"/>
      <c r="DR1608" s="32"/>
      <c r="DS1608" s="32"/>
      <c r="DT1608" s="32"/>
      <c r="DU1608" s="32"/>
      <c r="DV1608" s="32"/>
      <c r="DW1608" s="32"/>
      <c r="DX1608" s="32"/>
      <c r="DY1608" s="32"/>
      <c r="DZ1608" s="32"/>
      <c r="EA1608" s="32"/>
      <c r="EB1608" s="32"/>
      <c r="EC1608" s="32"/>
      <c r="ED1608" s="32"/>
      <c r="EE1608" s="32"/>
      <c r="EF1608" s="32"/>
      <c r="EG1608" s="32"/>
      <c r="EH1608" s="32"/>
      <c r="EI1608" s="32"/>
      <c r="EJ1608" s="32"/>
      <c r="EK1608" s="32"/>
      <c r="EL1608" s="32"/>
      <c r="EM1608" s="32"/>
      <c r="EN1608" s="32"/>
      <c r="EO1608" s="32"/>
      <c r="EP1608" s="32"/>
      <c r="EQ1608" s="32"/>
      <c r="ER1608" s="32"/>
      <c r="ES1608" s="32"/>
      <c r="ET1608" s="32"/>
      <c r="EU1608" s="32"/>
      <c r="EV1608" s="32"/>
      <c r="EW1608" s="32"/>
      <c r="EX1608" s="32"/>
      <c r="EY1608" s="32"/>
      <c r="EZ1608" s="32"/>
      <c r="FA1608" s="32"/>
      <c r="FB1608" s="32"/>
      <c r="FC1608" s="32"/>
      <c r="FD1608" s="32"/>
      <c r="FE1608" s="32"/>
      <c r="FF1608" s="32"/>
      <c r="FG1608" s="32"/>
      <c r="FH1608" s="32"/>
      <c r="FI1608" s="32"/>
      <c r="FJ1608" s="32"/>
      <c r="FK1608" s="32"/>
      <c r="FL1608" s="32"/>
      <c r="FM1608" s="32"/>
      <c r="FN1608" s="32"/>
      <c r="FO1608" s="32"/>
      <c r="FP1608" s="32"/>
      <c r="FQ1608" s="32"/>
      <c r="FR1608" s="32"/>
      <c r="FS1608" s="32"/>
      <c r="FT1608" s="32"/>
      <c r="FU1608" s="32"/>
      <c r="FV1608" s="32"/>
      <c r="FW1608" s="32"/>
      <c r="FX1608" s="32"/>
      <c r="FY1608" s="32"/>
      <c r="FZ1608" s="32"/>
      <c r="GA1608" s="32"/>
      <c r="GB1608" s="32"/>
      <c r="GC1608" s="32"/>
      <c r="GD1608" s="32"/>
      <c r="GE1608" s="32"/>
      <c r="GF1608" s="32"/>
      <c r="GG1608" s="32"/>
      <c r="GH1608" s="32"/>
      <c r="GI1608" s="32"/>
      <c r="GJ1608" s="32"/>
      <c r="GK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row>
    <row r="1609" spans="1:255">
      <c r="A1609" s="25" t="s">
        <v>791</v>
      </c>
      <c r="B1609" s="25" t="s">
        <v>795</v>
      </c>
      <c r="C1609" s="25" t="s">
        <v>811</v>
      </c>
      <c r="D1609" s="26" t="s">
        <v>878</v>
      </c>
      <c r="E1609" s="26" t="s">
        <v>774</v>
      </c>
      <c r="F1609" s="26" t="s">
        <v>774</v>
      </c>
      <c r="G1609" s="26" t="s">
        <v>1249</v>
      </c>
      <c r="H1609" s="27" t="s">
        <v>810</v>
      </c>
      <c r="I1609" s="32"/>
      <c r="J1609" s="32"/>
      <c r="K1609" s="32"/>
      <c r="L1609" s="32"/>
      <c r="M1609" s="32"/>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c r="CX1609" s="32"/>
      <c r="CY1609" s="32"/>
      <c r="CZ1609" s="32"/>
      <c r="DA1609" s="32"/>
      <c r="DB1609" s="32"/>
      <c r="DC1609" s="32"/>
      <c r="DD1609" s="32"/>
      <c r="DE1609" s="32"/>
      <c r="DF1609" s="32"/>
      <c r="DG1609" s="32"/>
      <c r="DH1609" s="32"/>
      <c r="DI1609" s="32"/>
      <c r="DJ1609" s="32"/>
      <c r="DK1609" s="32"/>
      <c r="DL1609" s="32"/>
      <c r="DM1609" s="32"/>
      <c r="DN1609" s="32"/>
      <c r="DO1609" s="32"/>
      <c r="DP1609" s="32"/>
      <c r="DQ1609" s="32"/>
      <c r="DR1609" s="32"/>
      <c r="DS1609" s="32"/>
      <c r="DT1609" s="32"/>
      <c r="DU1609" s="32"/>
      <c r="DV1609" s="32"/>
      <c r="DW1609" s="32"/>
      <c r="DX1609" s="32"/>
      <c r="DY1609" s="32"/>
      <c r="DZ1609" s="32"/>
      <c r="EA1609" s="32"/>
      <c r="EB1609" s="32"/>
      <c r="EC1609" s="32"/>
      <c r="ED1609" s="32"/>
      <c r="EE1609" s="32"/>
      <c r="EF1609" s="32"/>
      <c r="EG1609" s="32"/>
      <c r="EH1609" s="32"/>
      <c r="EI1609" s="32"/>
      <c r="EJ1609" s="32"/>
      <c r="EK1609" s="32"/>
      <c r="EL1609" s="32"/>
      <c r="EM1609" s="32"/>
      <c r="EN1609" s="32"/>
      <c r="EO1609" s="32"/>
      <c r="EP1609" s="32"/>
      <c r="EQ1609" s="32"/>
      <c r="ER1609" s="32"/>
      <c r="ES1609" s="32"/>
      <c r="ET1609" s="32"/>
      <c r="EU1609" s="32"/>
      <c r="EV1609" s="32"/>
      <c r="EW1609" s="32"/>
      <c r="EX1609" s="32"/>
      <c r="EY1609" s="32"/>
      <c r="EZ1609" s="32"/>
      <c r="FA1609" s="32"/>
      <c r="FB1609" s="32"/>
      <c r="FC1609" s="32"/>
      <c r="FD1609" s="32"/>
      <c r="FE1609" s="32"/>
      <c r="FF1609" s="32"/>
      <c r="FG1609" s="32"/>
      <c r="FH1609" s="32"/>
      <c r="FI1609" s="32"/>
      <c r="FJ1609" s="32"/>
      <c r="FK1609" s="32"/>
      <c r="FL1609" s="32"/>
      <c r="FM1609" s="32"/>
      <c r="FN1609" s="32"/>
      <c r="FO1609" s="32"/>
      <c r="FP1609" s="32"/>
      <c r="FQ1609" s="32"/>
      <c r="FR1609" s="32"/>
      <c r="FS1609" s="32"/>
      <c r="FT1609" s="32"/>
      <c r="FU1609" s="32"/>
      <c r="FV1609" s="32"/>
      <c r="FW1609" s="32"/>
      <c r="FX1609" s="32"/>
      <c r="FY1609" s="32"/>
      <c r="FZ1609" s="32"/>
      <c r="GA1609" s="32"/>
      <c r="GB1609" s="32"/>
      <c r="GC1609" s="32"/>
      <c r="GD1609" s="32"/>
      <c r="GE1609" s="32"/>
      <c r="GF1609" s="32"/>
      <c r="GG1609" s="32"/>
      <c r="GH1609" s="32"/>
      <c r="GI1609" s="32"/>
      <c r="GJ1609" s="32"/>
      <c r="GK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row>
    <row r="1610" spans="1:255">
      <c r="A1610" s="25" t="s">
        <v>791</v>
      </c>
      <c r="B1610" s="25" t="s">
        <v>795</v>
      </c>
      <c r="C1610" s="25" t="s">
        <v>811</v>
      </c>
      <c r="D1610" s="26" t="s">
        <v>774</v>
      </c>
      <c r="E1610" s="26" t="s">
        <v>774</v>
      </c>
      <c r="F1610" s="26" t="s">
        <v>774</v>
      </c>
      <c r="G1610" s="26" t="s">
        <v>774</v>
      </c>
      <c r="H1610" s="27" t="s">
        <v>774</v>
      </c>
      <c r="I1610" s="32"/>
      <c r="J1610" s="32"/>
      <c r="K1610" s="32"/>
      <c r="L1610" s="32"/>
      <c r="M1610" s="32"/>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c r="CX1610" s="32"/>
      <c r="CY1610" s="32"/>
      <c r="CZ1610" s="32"/>
      <c r="DA1610" s="32"/>
      <c r="DB1610" s="32"/>
      <c r="DC1610" s="32"/>
      <c r="DD1610" s="32"/>
      <c r="DE1610" s="32"/>
      <c r="DF1610" s="32"/>
      <c r="DG1610" s="32"/>
      <c r="DH1610" s="32"/>
      <c r="DI1610" s="32"/>
      <c r="DJ1610" s="32"/>
      <c r="DK1610" s="32"/>
      <c r="DL1610" s="32"/>
      <c r="DM1610" s="32"/>
      <c r="DN1610" s="32"/>
      <c r="DO1610" s="32"/>
      <c r="DP1610" s="32"/>
      <c r="DQ1610" s="32"/>
      <c r="DR1610" s="32"/>
      <c r="DS1610" s="32"/>
      <c r="DT1610" s="32"/>
      <c r="DU1610" s="32"/>
      <c r="DV1610" s="32"/>
      <c r="DW1610" s="32"/>
      <c r="DX1610" s="32"/>
      <c r="DY1610" s="32"/>
      <c r="DZ1610" s="32"/>
      <c r="EA1610" s="32"/>
      <c r="EB1610" s="32"/>
      <c r="EC1610" s="32"/>
      <c r="ED1610" s="32"/>
      <c r="EE1610" s="32"/>
      <c r="EF1610" s="32"/>
      <c r="EG1610" s="32"/>
      <c r="EH1610" s="32"/>
      <c r="EI1610" s="32"/>
      <c r="EJ1610" s="32"/>
      <c r="EK1610" s="32"/>
      <c r="EL1610" s="32"/>
      <c r="EM1610" s="32"/>
      <c r="EN1610" s="32"/>
      <c r="EO1610" s="32"/>
      <c r="EP1610" s="32"/>
      <c r="EQ1610" s="32"/>
      <c r="ER1610" s="32"/>
      <c r="ES1610" s="32"/>
      <c r="ET1610" s="32"/>
      <c r="EU1610" s="32"/>
      <c r="EV1610" s="32"/>
      <c r="EW1610" s="32"/>
      <c r="EX1610" s="32"/>
      <c r="EY1610" s="32"/>
      <c r="EZ1610" s="32"/>
      <c r="FA1610" s="32"/>
      <c r="FB1610" s="32"/>
      <c r="FC1610" s="32"/>
      <c r="FD1610" s="32"/>
      <c r="FE1610" s="32"/>
      <c r="FF1610" s="32"/>
      <c r="FG1610" s="32"/>
      <c r="FH1610" s="32"/>
      <c r="FI1610" s="32"/>
      <c r="FJ1610" s="32"/>
      <c r="FK1610" s="32"/>
      <c r="FL1610" s="32"/>
      <c r="FM1610" s="32"/>
      <c r="FN1610" s="32"/>
      <c r="FO1610" s="32"/>
      <c r="FP1610" s="32"/>
      <c r="FQ1610" s="32"/>
      <c r="FR1610" s="32"/>
      <c r="FS1610" s="32"/>
      <c r="FT1610" s="32"/>
      <c r="FU1610" s="32"/>
      <c r="FV1610" s="32"/>
      <c r="FW1610" s="32"/>
      <c r="FX1610" s="32"/>
      <c r="FY1610" s="32"/>
      <c r="FZ1610" s="32"/>
      <c r="GA1610" s="32"/>
      <c r="GB1610" s="32"/>
      <c r="GC1610" s="32"/>
      <c r="GD1610" s="32"/>
      <c r="GE1610" s="32"/>
      <c r="GF1610" s="32"/>
      <c r="GG1610" s="32"/>
      <c r="GH1610" s="32"/>
      <c r="GI1610" s="32"/>
      <c r="GJ1610" s="32"/>
      <c r="GK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row>
    <row r="1611" spans="1:255">
      <c r="A1611" s="25" t="s">
        <v>791</v>
      </c>
      <c r="B1611" s="25" t="s">
        <v>795</v>
      </c>
      <c r="C1611" s="25" t="s">
        <v>811</v>
      </c>
      <c r="D1611" s="26" t="s">
        <v>774</v>
      </c>
      <c r="E1611" s="26" t="s">
        <v>774</v>
      </c>
      <c r="F1611" s="26" t="s">
        <v>774</v>
      </c>
      <c r="G1611" s="26" t="s">
        <v>774</v>
      </c>
      <c r="H1611" s="27" t="s">
        <v>774</v>
      </c>
      <c r="I1611" s="32"/>
      <c r="J1611" s="32"/>
      <c r="K1611" s="32"/>
      <c r="L1611" s="32"/>
      <c r="M1611" s="32"/>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c r="CX1611" s="32"/>
      <c r="CY1611" s="32"/>
      <c r="CZ1611" s="32"/>
      <c r="DA1611" s="32"/>
      <c r="DB1611" s="32"/>
      <c r="DC1611" s="32"/>
      <c r="DD1611" s="32"/>
      <c r="DE1611" s="32"/>
      <c r="DF1611" s="32"/>
      <c r="DG1611" s="32"/>
      <c r="DH1611" s="32"/>
      <c r="DI1611" s="32"/>
      <c r="DJ1611" s="32"/>
      <c r="DK1611" s="32"/>
      <c r="DL1611" s="32"/>
      <c r="DM1611" s="32"/>
      <c r="DN1611" s="32"/>
      <c r="DO1611" s="32"/>
      <c r="DP1611" s="32"/>
      <c r="DQ1611" s="32"/>
      <c r="DR1611" s="32"/>
      <c r="DS1611" s="32"/>
      <c r="DT1611" s="32"/>
      <c r="DU1611" s="32"/>
      <c r="DV1611" s="32"/>
      <c r="DW1611" s="32"/>
      <c r="DX1611" s="32"/>
      <c r="DY1611" s="32"/>
      <c r="DZ1611" s="32"/>
      <c r="EA1611" s="32"/>
      <c r="EB1611" s="32"/>
      <c r="EC1611" s="32"/>
      <c r="ED1611" s="32"/>
      <c r="EE1611" s="32"/>
      <c r="EF1611" s="32"/>
      <c r="EG1611" s="32"/>
      <c r="EH1611" s="32"/>
      <c r="EI1611" s="32"/>
      <c r="EJ1611" s="32"/>
      <c r="EK1611" s="32"/>
      <c r="EL1611" s="32"/>
      <c r="EM1611" s="32"/>
      <c r="EN1611" s="32"/>
      <c r="EO1611" s="32"/>
      <c r="EP1611" s="32"/>
      <c r="EQ1611" s="32"/>
      <c r="ER1611" s="32"/>
      <c r="ES1611" s="32"/>
      <c r="ET1611" s="32"/>
      <c r="EU1611" s="32"/>
      <c r="EV1611" s="32"/>
      <c r="EW1611" s="32"/>
      <c r="EX1611" s="32"/>
      <c r="EY1611" s="32"/>
      <c r="EZ1611" s="32"/>
      <c r="FA1611" s="32"/>
      <c r="FB1611" s="32"/>
      <c r="FC1611" s="32"/>
      <c r="FD1611" s="32"/>
      <c r="FE1611" s="32"/>
      <c r="FF1611" s="32"/>
      <c r="FG1611" s="32"/>
      <c r="FH1611" s="32"/>
      <c r="FI1611" s="32"/>
      <c r="FJ1611" s="32"/>
      <c r="FK1611" s="32"/>
      <c r="FL1611" s="32"/>
      <c r="FM1611" s="32"/>
      <c r="FN1611" s="32"/>
      <c r="FO1611" s="32"/>
      <c r="FP1611" s="32"/>
      <c r="FQ1611" s="32"/>
      <c r="FR1611" s="32"/>
      <c r="FS1611" s="32"/>
      <c r="FT1611" s="32"/>
      <c r="FU1611" s="32"/>
      <c r="FV1611" s="32"/>
      <c r="FW1611" s="32"/>
      <c r="FX1611" s="32"/>
      <c r="FY1611" s="32"/>
      <c r="FZ1611" s="32"/>
      <c r="GA1611" s="32"/>
      <c r="GB1611" s="32"/>
      <c r="GC1611" s="32"/>
      <c r="GD1611" s="32"/>
      <c r="GE1611" s="32"/>
      <c r="GF1611" s="32"/>
      <c r="GG1611" s="32"/>
      <c r="GH1611" s="32"/>
      <c r="GI1611" s="32"/>
      <c r="GJ1611" s="32"/>
      <c r="GK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row>
    <row r="1612" spans="1:255">
      <c r="A1612" s="25" t="s">
        <v>791</v>
      </c>
      <c r="B1612" s="25" t="s">
        <v>814</v>
      </c>
      <c r="C1612" s="25" t="s">
        <v>815</v>
      </c>
      <c r="D1612" s="26" t="s">
        <v>1250</v>
      </c>
      <c r="E1612" s="26" t="s">
        <v>774</v>
      </c>
      <c r="F1612" s="26" t="s">
        <v>774</v>
      </c>
      <c r="G1612" s="26" t="s">
        <v>1251</v>
      </c>
      <c r="H1612" s="27" t="s">
        <v>810</v>
      </c>
      <c r="I1612" s="32"/>
      <c r="J1612" s="32"/>
      <c r="K1612" s="32"/>
      <c r="L1612" s="32"/>
      <c r="M1612" s="32"/>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c r="CX1612" s="32"/>
      <c r="CY1612" s="32"/>
      <c r="CZ1612" s="32"/>
      <c r="DA1612" s="32"/>
      <c r="DB1612" s="32"/>
      <c r="DC1612" s="32"/>
      <c r="DD1612" s="32"/>
      <c r="DE1612" s="32"/>
      <c r="DF1612" s="32"/>
      <c r="DG1612" s="32"/>
      <c r="DH1612" s="32"/>
      <c r="DI1612" s="32"/>
      <c r="DJ1612" s="32"/>
      <c r="DK1612" s="32"/>
      <c r="DL1612" s="32"/>
      <c r="DM1612" s="32"/>
      <c r="DN1612" s="32"/>
      <c r="DO1612" s="32"/>
      <c r="DP1612" s="32"/>
      <c r="DQ1612" s="32"/>
      <c r="DR1612" s="32"/>
      <c r="DS1612" s="32"/>
      <c r="DT1612" s="32"/>
      <c r="DU1612" s="32"/>
      <c r="DV1612" s="32"/>
      <c r="DW1612" s="32"/>
      <c r="DX1612" s="32"/>
      <c r="DY1612" s="32"/>
      <c r="DZ1612" s="32"/>
      <c r="EA1612" s="32"/>
      <c r="EB1612" s="32"/>
      <c r="EC1612" s="32"/>
      <c r="ED1612" s="32"/>
      <c r="EE1612" s="32"/>
      <c r="EF1612" s="32"/>
      <c r="EG1612" s="32"/>
      <c r="EH1612" s="32"/>
      <c r="EI1612" s="32"/>
      <c r="EJ1612" s="32"/>
      <c r="EK1612" s="32"/>
      <c r="EL1612" s="32"/>
      <c r="EM1612" s="32"/>
      <c r="EN1612" s="32"/>
      <c r="EO1612" s="32"/>
      <c r="EP1612" s="32"/>
      <c r="EQ1612" s="32"/>
      <c r="ER1612" s="32"/>
      <c r="ES1612" s="32"/>
      <c r="ET1612" s="32"/>
      <c r="EU1612" s="32"/>
      <c r="EV1612" s="32"/>
      <c r="EW1612" s="32"/>
      <c r="EX1612" s="32"/>
      <c r="EY1612" s="32"/>
      <c r="EZ1612" s="32"/>
      <c r="FA1612" s="32"/>
      <c r="FB1612" s="32"/>
      <c r="FC1612" s="32"/>
      <c r="FD1612" s="32"/>
      <c r="FE1612" s="32"/>
      <c r="FF1612" s="32"/>
      <c r="FG1612" s="32"/>
      <c r="FH1612" s="32"/>
      <c r="FI1612" s="32"/>
      <c r="FJ1612" s="32"/>
      <c r="FK1612" s="32"/>
      <c r="FL1612" s="32"/>
      <c r="FM1612" s="32"/>
      <c r="FN1612" s="32"/>
      <c r="FO1612" s="32"/>
      <c r="FP1612" s="32"/>
      <c r="FQ1612" s="32"/>
      <c r="FR1612" s="32"/>
      <c r="FS1612" s="32"/>
      <c r="FT1612" s="32"/>
      <c r="FU1612" s="32"/>
      <c r="FV1612" s="32"/>
      <c r="FW1612" s="32"/>
      <c r="FX1612" s="32"/>
      <c r="FY1612" s="32"/>
      <c r="FZ1612" s="32"/>
      <c r="GA1612" s="32"/>
      <c r="GB1612" s="32"/>
      <c r="GC1612" s="32"/>
      <c r="GD1612" s="32"/>
      <c r="GE1612" s="32"/>
      <c r="GF1612" s="32"/>
      <c r="GG1612" s="32"/>
      <c r="GH1612" s="32"/>
      <c r="GI1612" s="32"/>
      <c r="GJ1612" s="32"/>
      <c r="GK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row>
    <row r="1613" spans="1:255">
      <c r="A1613" s="25" t="s">
        <v>791</v>
      </c>
      <c r="B1613" s="25" t="s">
        <v>814</v>
      </c>
      <c r="C1613" s="25" t="s">
        <v>815</v>
      </c>
      <c r="D1613" s="26" t="s">
        <v>1252</v>
      </c>
      <c r="E1613" s="26" t="s">
        <v>774</v>
      </c>
      <c r="F1613" s="26" t="s">
        <v>774</v>
      </c>
      <c r="G1613" s="26" t="s">
        <v>941</v>
      </c>
      <c r="H1613" s="27" t="s">
        <v>810</v>
      </c>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c r="CX1613" s="32"/>
      <c r="CY1613" s="32"/>
      <c r="CZ1613" s="32"/>
      <c r="DA1613" s="32"/>
      <c r="DB1613" s="32"/>
      <c r="DC1613" s="32"/>
      <c r="DD1613" s="32"/>
      <c r="DE1613" s="32"/>
      <c r="DF1613" s="32"/>
      <c r="DG1613" s="32"/>
      <c r="DH1613" s="32"/>
      <c r="DI1613" s="32"/>
      <c r="DJ1613" s="32"/>
      <c r="DK1613" s="32"/>
      <c r="DL1613" s="32"/>
      <c r="DM1613" s="32"/>
      <c r="DN1613" s="32"/>
      <c r="DO1613" s="32"/>
      <c r="DP1613" s="32"/>
      <c r="DQ1613" s="32"/>
      <c r="DR1613" s="32"/>
      <c r="DS1613" s="32"/>
      <c r="DT1613" s="32"/>
      <c r="DU1613" s="32"/>
      <c r="DV1613" s="32"/>
      <c r="DW1613" s="32"/>
      <c r="DX1613" s="32"/>
      <c r="DY1613" s="32"/>
      <c r="DZ1613" s="32"/>
      <c r="EA1613" s="32"/>
      <c r="EB1613" s="32"/>
      <c r="EC1613" s="32"/>
      <c r="ED1613" s="32"/>
      <c r="EE1613" s="32"/>
      <c r="EF1613" s="32"/>
      <c r="EG1613" s="32"/>
      <c r="EH1613" s="32"/>
      <c r="EI1613" s="32"/>
      <c r="EJ1613" s="32"/>
      <c r="EK1613" s="32"/>
      <c r="EL1613" s="32"/>
      <c r="EM1613" s="32"/>
      <c r="EN1613" s="32"/>
      <c r="EO1613" s="32"/>
      <c r="EP1613" s="32"/>
      <c r="EQ1613" s="32"/>
      <c r="ER1613" s="32"/>
      <c r="ES1613" s="32"/>
      <c r="ET1613" s="32"/>
      <c r="EU1613" s="32"/>
      <c r="EV1613" s="32"/>
      <c r="EW1613" s="32"/>
      <c r="EX1613" s="32"/>
      <c r="EY1613" s="32"/>
      <c r="EZ1613" s="32"/>
      <c r="FA1613" s="32"/>
      <c r="FB1613" s="32"/>
      <c r="FC1613" s="32"/>
      <c r="FD1613" s="32"/>
      <c r="FE1613" s="32"/>
      <c r="FF1613" s="32"/>
      <c r="FG1613" s="32"/>
      <c r="FH1613" s="32"/>
      <c r="FI1613" s="32"/>
      <c r="FJ1613" s="32"/>
      <c r="FK1613" s="32"/>
      <c r="FL1613" s="32"/>
      <c r="FM1613" s="32"/>
      <c r="FN1613" s="32"/>
      <c r="FO1613" s="32"/>
      <c r="FP1613" s="32"/>
      <c r="FQ1613" s="32"/>
      <c r="FR1613" s="32"/>
      <c r="FS1613" s="32"/>
      <c r="FT1613" s="32"/>
      <c r="FU1613" s="32"/>
      <c r="FV1613" s="32"/>
      <c r="FW1613" s="32"/>
      <c r="FX1613" s="32"/>
      <c r="FY1613" s="32"/>
      <c r="FZ1613" s="32"/>
      <c r="GA1613" s="32"/>
      <c r="GB1613" s="32"/>
      <c r="GC1613" s="32"/>
      <c r="GD1613" s="32"/>
      <c r="GE1613" s="32"/>
      <c r="GF1613" s="32"/>
      <c r="GG1613" s="32"/>
      <c r="GH1613" s="32"/>
      <c r="GI1613" s="32"/>
      <c r="GJ1613" s="32"/>
      <c r="GK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row>
    <row r="1614" spans="1:255">
      <c r="A1614" s="25" t="s">
        <v>791</v>
      </c>
      <c r="B1614" s="25" t="s">
        <v>814</v>
      </c>
      <c r="C1614" s="25" t="s">
        <v>815</v>
      </c>
      <c r="D1614" s="26" t="s">
        <v>774</v>
      </c>
      <c r="E1614" s="26" t="s">
        <v>774</v>
      </c>
      <c r="F1614" s="26" t="s">
        <v>774</v>
      </c>
      <c r="G1614" s="26" t="s">
        <v>774</v>
      </c>
      <c r="H1614" s="27" t="s">
        <v>774</v>
      </c>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c r="CX1614" s="32"/>
      <c r="CY1614" s="32"/>
      <c r="CZ1614" s="32"/>
      <c r="DA1614" s="32"/>
      <c r="DB1614" s="32"/>
      <c r="DC1614" s="32"/>
      <c r="DD1614" s="32"/>
      <c r="DE1614" s="32"/>
      <c r="DF1614" s="32"/>
      <c r="DG1614" s="32"/>
      <c r="DH1614" s="32"/>
      <c r="DI1614" s="32"/>
      <c r="DJ1614" s="32"/>
      <c r="DK1614" s="32"/>
      <c r="DL1614" s="32"/>
      <c r="DM1614" s="32"/>
      <c r="DN1614" s="32"/>
      <c r="DO1614" s="32"/>
      <c r="DP1614" s="32"/>
      <c r="DQ1614" s="32"/>
      <c r="DR1614" s="32"/>
      <c r="DS1614" s="32"/>
      <c r="DT1614" s="32"/>
      <c r="DU1614" s="32"/>
      <c r="DV1614" s="32"/>
      <c r="DW1614" s="32"/>
      <c r="DX1614" s="32"/>
      <c r="DY1614" s="32"/>
      <c r="DZ1614" s="32"/>
      <c r="EA1614" s="32"/>
      <c r="EB1614" s="32"/>
      <c r="EC1614" s="32"/>
      <c r="ED1614" s="32"/>
      <c r="EE1614" s="32"/>
      <c r="EF1614" s="32"/>
      <c r="EG1614" s="32"/>
      <c r="EH1614" s="32"/>
      <c r="EI1614" s="32"/>
      <c r="EJ1614" s="32"/>
      <c r="EK1614" s="32"/>
      <c r="EL1614" s="32"/>
      <c r="EM1614" s="32"/>
      <c r="EN1614" s="32"/>
      <c r="EO1614" s="32"/>
      <c r="EP1614" s="32"/>
      <c r="EQ1614" s="32"/>
      <c r="ER1614" s="32"/>
      <c r="ES1614" s="32"/>
      <c r="ET1614" s="32"/>
      <c r="EU1614" s="32"/>
      <c r="EV1614" s="32"/>
      <c r="EW1614" s="32"/>
      <c r="EX1614" s="32"/>
      <c r="EY1614" s="32"/>
      <c r="EZ1614" s="32"/>
      <c r="FA1614" s="32"/>
      <c r="FB1614" s="32"/>
      <c r="FC1614" s="32"/>
      <c r="FD1614" s="32"/>
      <c r="FE1614" s="32"/>
      <c r="FF1614" s="32"/>
      <c r="FG1614" s="32"/>
      <c r="FH1614" s="32"/>
      <c r="FI1614" s="32"/>
      <c r="FJ1614" s="32"/>
      <c r="FK1614" s="32"/>
      <c r="FL1614" s="32"/>
      <c r="FM1614" s="32"/>
      <c r="FN1614" s="32"/>
      <c r="FO1614" s="32"/>
      <c r="FP1614" s="32"/>
      <c r="FQ1614" s="32"/>
      <c r="FR1614" s="32"/>
      <c r="FS1614" s="32"/>
      <c r="FT1614" s="32"/>
      <c r="FU1614" s="32"/>
      <c r="FV1614" s="32"/>
      <c r="FW1614" s="32"/>
      <c r="FX1614" s="32"/>
      <c r="FY1614" s="32"/>
      <c r="FZ1614" s="32"/>
      <c r="GA1614" s="32"/>
      <c r="GB1614" s="32"/>
      <c r="GC1614" s="32"/>
      <c r="GD1614" s="32"/>
      <c r="GE1614" s="32"/>
      <c r="GF1614" s="32"/>
      <c r="GG1614" s="32"/>
      <c r="GH1614" s="32"/>
      <c r="GI1614" s="32"/>
      <c r="GJ1614" s="32"/>
      <c r="GK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row>
    <row r="1615" spans="1:255">
      <c r="A1615" s="25" t="s">
        <v>791</v>
      </c>
      <c r="B1615" s="25" t="s">
        <v>814</v>
      </c>
      <c r="C1615" s="25" t="s">
        <v>815</v>
      </c>
      <c r="D1615" s="26" t="s">
        <v>774</v>
      </c>
      <c r="E1615" s="26" t="s">
        <v>774</v>
      </c>
      <c r="F1615" s="26" t="s">
        <v>774</v>
      </c>
      <c r="G1615" s="26" t="s">
        <v>774</v>
      </c>
      <c r="H1615" s="27" t="s">
        <v>774</v>
      </c>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c r="CX1615" s="32"/>
      <c r="CY1615" s="32"/>
      <c r="CZ1615" s="32"/>
      <c r="DA1615" s="32"/>
      <c r="DB1615" s="32"/>
      <c r="DC1615" s="32"/>
      <c r="DD1615" s="32"/>
      <c r="DE1615" s="32"/>
      <c r="DF1615" s="32"/>
      <c r="DG1615" s="32"/>
      <c r="DH1615" s="32"/>
      <c r="DI1615" s="32"/>
      <c r="DJ1615" s="32"/>
      <c r="DK1615" s="32"/>
      <c r="DL1615" s="32"/>
      <c r="DM1615" s="32"/>
      <c r="DN1615" s="32"/>
      <c r="DO1615" s="32"/>
      <c r="DP1615" s="32"/>
      <c r="DQ1615" s="32"/>
      <c r="DR1615" s="32"/>
      <c r="DS1615" s="32"/>
      <c r="DT1615" s="32"/>
      <c r="DU1615" s="32"/>
      <c r="DV1615" s="32"/>
      <c r="DW1615" s="32"/>
      <c r="DX1615" s="32"/>
      <c r="DY1615" s="32"/>
      <c r="DZ1615" s="32"/>
      <c r="EA1615" s="32"/>
      <c r="EB1615" s="32"/>
      <c r="EC1615" s="32"/>
      <c r="ED1615" s="32"/>
      <c r="EE1615" s="32"/>
      <c r="EF1615" s="32"/>
      <c r="EG1615" s="32"/>
      <c r="EH1615" s="32"/>
      <c r="EI1615" s="32"/>
      <c r="EJ1615" s="32"/>
      <c r="EK1615" s="32"/>
      <c r="EL1615" s="32"/>
      <c r="EM1615" s="32"/>
      <c r="EN1615" s="32"/>
      <c r="EO1615" s="32"/>
      <c r="EP1615" s="32"/>
      <c r="EQ1615" s="32"/>
      <c r="ER1615" s="32"/>
      <c r="ES1615" s="32"/>
      <c r="ET1615" s="32"/>
      <c r="EU1615" s="32"/>
      <c r="EV1615" s="32"/>
      <c r="EW1615" s="32"/>
      <c r="EX1615" s="32"/>
      <c r="EY1615" s="32"/>
      <c r="EZ1615" s="32"/>
      <c r="FA1615" s="32"/>
      <c r="FB1615" s="32"/>
      <c r="FC1615" s="32"/>
      <c r="FD1615" s="32"/>
      <c r="FE1615" s="32"/>
      <c r="FF1615" s="32"/>
      <c r="FG1615" s="32"/>
      <c r="FH1615" s="32"/>
      <c r="FI1615" s="32"/>
      <c r="FJ1615" s="32"/>
      <c r="FK1615" s="32"/>
      <c r="FL1615" s="32"/>
      <c r="FM1615" s="32"/>
      <c r="FN1615" s="32"/>
      <c r="FO1615" s="32"/>
      <c r="FP1615" s="32"/>
      <c r="FQ1615" s="32"/>
      <c r="FR1615" s="32"/>
      <c r="FS1615" s="32"/>
      <c r="FT1615" s="32"/>
      <c r="FU1615" s="32"/>
      <c r="FV1615" s="32"/>
      <c r="FW1615" s="32"/>
      <c r="FX1615" s="32"/>
      <c r="FY1615" s="32"/>
      <c r="FZ1615" s="32"/>
      <c r="GA1615" s="32"/>
      <c r="GB1615" s="32"/>
      <c r="GC1615" s="32"/>
      <c r="GD1615" s="32"/>
      <c r="GE1615" s="32"/>
      <c r="GF1615" s="32"/>
      <c r="GG1615" s="32"/>
      <c r="GH1615" s="32"/>
      <c r="GI1615" s="32"/>
      <c r="GJ1615" s="32"/>
      <c r="GK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row>
    <row r="1616" spans="1:255">
      <c r="A1616" s="25" t="s">
        <v>791</v>
      </c>
      <c r="B1616" s="25" t="s">
        <v>814</v>
      </c>
      <c r="C1616" s="25" t="s">
        <v>819</v>
      </c>
      <c r="D1616" s="26" t="s">
        <v>1253</v>
      </c>
      <c r="E1616" s="26" t="s">
        <v>774</v>
      </c>
      <c r="F1616" s="26" t="s">
        <v>774</v>
      </c>
      <c r="G1616" s="26" t="s">
        <v>1254</v>
      </c>
      <c r="H1616" s="27" t="s">
        <v>810</v>
      </c>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c r="CX1616" s="32"/>
      <c r="CY1616" s="32"/>
      <c r="CZ1616" s="32"/>
      <c r="DA1616" s="32"/>
      <c r="DB1616" s="32"/>
      <c r="DC1616" s="32"/>
      <c r="DD1616" s="32"/>
      <c r="DE1616" s="32"/>
      <c r="DF1616" s="32"/>
      <c r="DG1616" s="32"/>
      <c r="DH1616" s="32"/>
      <c r="DI1616" s="32"/>
      <c r="DJ1616" s="32"/>
      <c r="DK1616" s="32"/>
      <c r="DL1616" s="32"/>
      <c r="DM1616" s="32"/>
      <c r="DN1616" s="32"/>
      <c r="DO1616" s="32"/>
      <c r="DP1616" s="32"/>
      <c r="DQ1616" s="32"/>
      <c r="DR1616" s="32"/>
      <c r="DS1616" s="32"/>
      <c r="DT1616" s="32"/>
      <c r="DU1616" s="32"/>
      <c r="DV1616" s="32"/>
      <c r="DW1616" s="32"/>
      <c r="DX1616" s="32"/>
      <c r="DY1616" s="32"/>
      <c r="DZ1616" s="32"/>
      <c r="EA1616" s="32"/>
      <c r="EB1616" s="32"/>
      <c r="EC1616" s="32"/>
      <c r="ED1616" s="32"/>
      <c r="EE1616" s="32"/>
      <c r="EF1616" s="32"/>
      <c r="EG1616" s="32"/>
      <c r="EH1616" s="32"/>
      <c r="EI1616" s="32"/>
      <c r="EJ1616" s="32"/>
      <c r="EK1616" s="32"/>
      <c r="EL1616" s="32"/>
      <c r="EM1616" s="32"/>
      <c r="EN1616" s="32"/>
      <c r="EO1616" s="32"/>
      <c r="EP1616" s="32"/>
      <c r="EQ1616" s="32"/>
      <c r="ER1616" s="32"/>
      <c r="ES1616" s="32"/>
      <c r="ET1616" s="32"/>
      <c r="EU1616" s="32"/>
      <c r="EV1616" s="32"/>
      <c r="EW1616" s="32"/>
      <c r="EX1616" s="32"/>
      <c r="EY1616" s="32"/>
      <c r="EZ1616" s="32"/>
      <c r="FA1616" s="32"/>
      <c r="FB1616" s="32"/>
      <c r="FC1616" s="32"/>
      <c r="FD1616" s="32"/>
      <c r="FE1616" s="32"/>
      <c r="FF1616" s="32"/>
      <c r="FG1616" s="32"/>
      <c r="FH1616" s="32"/>
      <c r="FI1616" s="32"/>
      <c r="FJ1616" s="32"/>
      <c r="FK1616" s="32"/>
      <c r="FL1616" s="32"/>
      <c r="FM1616" s="32"/>
      <c r="FN1616" s="32"/>
      <c r="FO1616" s="32"/>
      <c r="FP1616" s="32"/>
      <c r="FQ1616" s="32"/>
      <c r="FR1616" s="32"/>
      <c r="FS1616" s="32"/>
      <c r="FT1616" s="32"/>
      <c r="FU1616" s="32"/>
      <c r="FV1616" s="32"/>
      <c r="FW1616" s="32"/>
      <c r="FX1616" s="32"/>
      <c r="FY1616" s="32"/>
      <c r="FZ1616" s="32"/>
      <c r="GA1616" s="32"/>
      <c r="GB1616" s="32"/>
      <c r="GC1616" s="32"/>
      <c r="GD1616" s="32"/>
      <c r="GE1616" s="32"/>
      <c r="GF1616" s="32"/>
      <c r="GG1616" s="32"/>
      <c r="GH1616" s="32"/>
      <c r="GI1616" s="32"/>
      <c r="GJ1616" s="32"/>
      <c r="GK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row>
    <row r="1617" spans="1:255">
      <c r="A1617" s="25" t="s">
        <v>791</v>
      </c>
      <c r="B1617" s="25" t="s">
        <v>814</v>
      </c>
      <c r="C1617" s="25" t="s">
        <v>819</v>
      </c>
      <c r="D1617" s="26" t="s">
        <v>774</v>
      </c>
      <c r="E1617" s="26" t="s">
        <v>774</v>
      </c>
      <c r="F1617" s="26" t="s">
        <v>774</v>
      </c>
      <c r="G1617" s="26" t="s">
        <v>774</v>
      </c>
      <c r="H1617" s="27" t="s">
        <v>774</v>
      </c>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c r="CX1617" s="32"/>
      <c r="CY1617" s="32"/>
      <c r="CZ1617" s="32"/>
      <c r="DA1617" s="32"/>
      <c r="DB1617" s="32"/>
      <c r="DC1617" s="32"/>
      <c r="DD1617" s="32"/>
      <c r="DE1617" s="32"/>
      <c r="DF1617" s="32"/>
      <c r="DG1617" s="32"/>
      <c r="DH1617" s="32"/>
      <c r="DI1617" s="32"/>
      <c r="DJ1617" s="32"/>
      <c r="DK1617" s="32"/>
      <c r="DL1617" s="32"/>
      <c r="DM1617" s="32"/>
      <c r="DN1617" s="32"/>
      <c r="DO1617" s="32"/>
      <c r="DP1617" s="32"/>
      <c r="DQ1617" s="32"/>
      <c r="DR1617" s="32"/>
      <c r="DS1617" s="32"/>
      <c r="DT1617" s="32"/>
      <c r="DU1617" s="32"/>
      <c r="DV1617" s="32"/>
      <c r="DW1617" s="32"/>
      <c r="DX1617" s="32"/>
      <c r="DY1617" s="32"/>
      <c r="DZ1617" s="32"/>
      <c r="EA1617" s="32"/>
      <c r="EB1617" s="32"/>
      <c r="EC1617" s="32"/>
      <c r="ED1617" s="32"/>
      <c r="EE1617" s="32"/>
      <c r="EF1617" s="32"/>
      <c r="EG1617" s="32"/>
      <c r="EH1617" s="32"/>
      <c r="EI1617" s="32"/>
      <c r="EJ1617" s="32"/>
      <c r="EK1617" s="32"/>
      <c r="EL1617" s="32"/>
      <c r="EM1617" s="32"/>
      <c r="EN1617" s="32"/>
      <c r="EO1617" s="32"/>
      <c r="EP1617" s="32"/>
      <c r="EQ1617" s="32"/>
      <c r="ER1617" s="32"/>
      <c r="ES1617" s="32"/>
      <c r="ET1617" s="32"/>
      <c r="EU1617" s="32"/>
      <c r="EV1617" s="32"/>
      <c r="EW1617" s="32"/>
      <c r="EX1617" s="32"/>
      <c r="EY1617" s="32"/>
      <c r="EZ1617" s="32"/>
      <c r="FA1617" s="32"/>
      <c r="FB1617" s="32"/>
      <c r="FC1617" s="32"/>
      <c r="FD1617" s="32"/>
      <c r="FE1617" s="32"/>
      <c r="FF1617" s="32"/>
      <c r="FG1617" s="32"/>
      <c r="FH1617" s="32"/>
      <c r="FI1617" s="32"/>
      <c r="FJ1617" s="32"/>
      <c r="FK1617" s="32"/>
      <c r="FL1617" s="32"/>
      <c r="FM1617" s="32"/>
      <c r="FN1617" s="32"/>
      <c r="FO1617" s="32"/>
      <c r="FP1617" s="32"/>
      <c r="FQ1617" s="32"/>
      <c r="FR1617" s="32"/>
      <c r="FS1617" s="32"/>
      <c r="FT1617" s="32"/>
      <c r="FU1617" s="32"/>
      <c r="FV1617" s="32"/>
      <c r="FW1617" s="32"/>
      <c r="FX1617" s="32"/>
      <c r="FY1617" s="32"/>
      <c r="FZ1617" s="32"/>
      <c r="GA1617" s="32"/>
      <c r="GB1617" s="32"/>
      <c r="GC1617" s="32"/>
      <c r="GD1617" s="32"/>
      <c r="GE1617" s="32"/>
      <c r="GF1617" s="32"/>
      <c r="GG1617" s="32"/>
      <c r="GH1617" s="32"/>
      <c r="GI1617" s="32"/>
      <c r="GJ1617" s="32"/>
      <c r="GK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row>
    <row r="1618" spans="1:255">
      <c r="A1618" s="25" t="s">
        <v>791</v>
      </c>
      <c r="B1618" s="25" t="s">
        <v>814</v>
      </c>
      <c r="C1618" s="25" t="s">
        <v>819</v>
      </c>
      <c r="D1618" s="26" t="s">
        <v>774</v>
      </c>
      <c r="E1618" s="26" t="s">
        <v>774</v>
      </c>
      <c r="F1618" s="26" t="s">
        <v>774</v>
      </c>
      <c r="G1618" s="26" t="s">
        <v>774</v>
      </c>
      <c r="H1618" s="27" t="s">
        <v>774</v>
      </c>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c r="CX1618" s="32"/>
      <c r="CY1618" s="32"/>
      <c r="CZ1618" s="32"/>
      <c r="DA1618" s="32"/>
      <c r="DB1618" s="32"/>
      <c r="DC1618" s="32"/>
      <c r="DD1618" s="32"/>
      <c r="DE1618" s="32"/>
      <c r="DF1618" s="32"/>
      <c r="DG1618" s="32"/>
      <c r="DH1618" s="32"/>
      <c r="DI1618" s="32"/>
      <c r="DJ1618" s="32"/>
      <c r="DK1618" s="32"/>
      <c r="DL1618" s="32"/>
      <c r="DM1618" s="32"/>
      <c r="DN1618" s="32"/>
      <c r="DO1618" s="32"/>
      <c r="DP1618" s="32"/>
      <c r="DQ1618" s="32"/>
      <c r="DR1618" s="32"/>
      <c r="DS1618" s="32"/>
      <c r="DT1618" s="32"/>
      <c r="DU1618" s="32"/>
      <c r="DV1618" s="32"/>
      <c r="DW1618" s="32"/>
      <c r="DX1618" s="32"/>
      <c r="DY1618" s="32"/>
      <c r="DZ1618" s="32"/>
      <c r="EA1618" s="32"/>
      <c r="EB1618" s="32"/>
      <c r="EC1618" s="32"/>
      <c r="ED1618" s="32"/>
      <c r="EE1618" s="32"/>
      <c r="EF1618" s="32"/>
      <c r="EG1618" s="32"/>
      <c r="EH1618" s="32"/>
      <c r="EI1618" s="32"/>
      <c r="EJ1618" s="32"/>
      <c r="EK1618" s="32"/>
      <c r="EL1618" s="32"/>
      <c r="EM1618" s="32"/>
      <c r="EN1618" s="32"/>
      <c r="EO1618" s="32"/>
      <c r="EP1618" s="32"/>
      <c r="EQ1618" s="32"/>
      <c r="ER1618" s="32"/>
      <c r="ES1618" s="32"/>
      <c r="ET1618" s="32"/>
      <c r="EU1618" s="32"/>
      <c r="EV1618" s="32"/>
      <c r="EW1618" s="32"/>
      <c r="EX1618" s="32"/>
      <c r="EY1618" s="32"/>
      <c r="EZ1618" s="32"/>
      <c r="FA1618" s="32"/>
      <c r="FB1618" s="32"/>
      <c r="FC1618" s="32"/>
      <c r="FD1618" s="32"/>
      <c r="FE1618" s="32"/>
      <c r="FF1618" s="32"/>
      <c r="FG1618" s="32"/>
      <c r="FH1618" s="32"/>
      <c r="FI1618" s="32"/>
      <c r="FJ1618" s="32"/>
      <c r="FK1618" s="32"/>
      <c r="FL1618" s="32"/>
      <c r="FM1618" s="32"/>
      <c r="FN1618" s="32"/>
      <c r="FO1618" s="32"/>
      <c r="FP1618" s="32"/>
      <c r="FQ1618" s="32"/>
      <c r="FR1618" s="32"/>
      <c r="FS1618" s="32"/>
      <c r="FT1618" s="32"/>
      <c r="FU1618" s="32"/>
      <c r="FV1618" s="32"/>
      <c r="FW1618" s="32"/>
      <c r="FX1618" s="32"/>
      <c r="FY1618" s="32"/>
      <c r="FZ1618" s="32"/>
      <c r="GA1618" s="32"/>
      <c r="GB1618" s="32"/>
      <c r="GC1618" s="32"/>
      <c r="GD1618" s="32"/>
      <c r="GE1618" s="32"/>
      <c r="GF1618" s="32"/>
      <c r="GG1618" s="32"/>
      <c r="GH1618" s="32"/>
      <c r="GI1618" s="32"/>
      <c r="GJ1618" s="32"/>
      <c r="GK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row>
    <row r="1619" spans="1:255">
      <c r="A1619" s="25" t="s">
        <v>791</v>
      </c>
      <c r="B1619" s="25" t="s">
        <v>814</v>
      </c>
      <c r="C1619" s="25" t="s">
        <v>819</v>
      </c>
      <c r="D1619" s="26" t="s">
        <v>774</v>
      </c>
      <c r="E1619" s="26" t="s">
        <v>774</v>
      </c>
      <c r="F1619" s="26" t="s">
        <v>774</v>
      </c>
      <c r="G1619" s="26" t="s">
        <v>774</v>
      </c>
      <c r="H1619" s="27" t="s">
        <v>774</v>
      </c>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c r="CX1619" s="32"/>
      <c r="CY1619" s="32"/>
      <c r="CZ1619" s="32"/>
      <c r="DA1619" s="32"/>
      <c r="DB1619" s="32"/>
      <c r="DC1619" s="32"/>
      <c r="DD1619" s="32"/>
      <c r="DE1619" s="32"/>
      <c r="DF1619" s="32"/>
      <c r="DG1619" s="32"/>
      <c r="DH1619" s="32"/>
      <c r="DI1619" s="32"/>
      <c r="DJ1619" s="32"/>
      <c r="DK1619" s="32"/>
      <c r="DL1619" s="32"/>
      <c r="DM1619" s="32"/>
      <c r="DN1619" s="32"/>
      <c r="DO1619" s="32"/>
      <c r="DP1619" s="32"/>
      <c r="DQ1619" s="32"/>
      <c r="DR1619" s="32"/>
      <c r="DS1619" s="32"/>
      <c r="DT1619" s="32"/>
      <c r="DU1619" s="32"/>
      <c r="DV1619" s="32"/>
      <c r="DW1619" s="32"/>
      <c r="DX1619" s="32"/>
      <c r="DY1619" s="32"/>
      <c r="DZ1619" s="32"/>
      <c r="EA1619" s="32"/>
      <c r="EB1619" s="32"/>
      <c r="EC1619" s="32"/>
      <c r="ED1619" s="32"/>
      <c r="EE1619" s="32"/>
      <c r="EF1619" s="32"/>
      <c r="EG1619" s="32"/>
      <c r="EH1619" s="32"/>
      <c r="EI1619" s="32"/>
      <c r="EJ1619" s="32"/>
      <c r="EK1619" s="32"/>
      <c r="EL1619" s="32"/>
      <c r="EM1619" s="32"/>
      <c r="EN1619" s="32"/>
      <c r="EO1619" s="32"/>
      <c r="EP1619" s="32"/>
      <c r="EQ1619" s="32"/>
      <c r="ER1619" s="32"/>
      <c r="ES1619" s="32"/>
      <c r="ET1619" s="32"/>
      <c r="EU1619" s="32"/>
      <c r="EV1619" s="32"/>
      <c r="EW1619" s="32"/>
      <c r="EX1619" s="32"/>
      <c r="EY1619" s="32"/>
      <c r="EZ1619" s="32"/>
      <c r="FA1619" s="32"/>
      <c r="FB1619" s="32"/>
      <c r="FC1619" s="32"/>
      <c r="FD1619" s="32"/>
      <c r="FE1619" s="32"/>
      <c r="FF1619" s="32"/>
      <c r="FG1619" s="32"/>
      <c r="FH1619" s="32"/>
      <c r="FI1619" s="32"/>
      <c r="FJ1619" s="32"/>
      <c r="FK1619" s="32"/>
      <c r="FL1619" s="32"/>
      <c r="FM1619" s="32"/>
      <c r="FN1619" s="32"/>
      <c r="FO1619" s="32"/>
      <c r="FP1619" s="32"/>
      <c r="FQ1619" s="32"/>
      <c r="FR1619" s="32"/>
      <c r="FS1619" s="32"/>
      <c r="FT1619" s="32"/>
      <c r="FU1619" s="32"/>
      <c r="FV1619" s="32"/>
      <c r="FW1619" s="32"/>
      <c r="FX1619" s="32"/>
      <c r="FY1619" s="32"/>
      <c r="FZ1619" s="32"/>
      <c r="GA1619" s="32"/>
      <c r="GB1619" s="32"/>
      <c r="GC1619" s="32"/>
      <c r="GD1619" s="32"/>
      <c r="GE1619" s="32"/>
      <c r="GF1619" s="32"/>
      <c r="GG1619" s="32"/>
      <c r="GH1619" s="32"/>
      <c r="GI1619" s="32"/>
      <c r="GJ1619" s="32"/>
      <c r="GK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row>
    <row r="1620" spans="1:255">
      <c r="A1620" s="25" t="s">
        <v>791</v>
      </c>
      <c r="B1620" s="25" t="s">
        <v>814</v>
      </c>
      <c r="C1620" s="25" t="s">
        <v>821</v>
      </c>
      <c r="D1620" s="26" t="s">
        <v>774</v>
      </c>
      <c r="E1620" s="26" t="s">
        <v>774</v>
      </c>
      <c r="F1620" s="26" t="s">
        <v>774</v>
      </c>
      <c r="G1620" s="26" t="s">
        <v>774</v>
      </c>
      <c r="H1620" s="27" t="s">
        <v>774</v>
      </c>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c r="CX1620" s="32"/>
      <c r="CY1620" s="32"/>
      <c r="CZ1620" s="32"/>
      <c r="DA1620" s="32"/>
      <c r="DB1620" s="32"/>
      <c r="DC1620" s="32"/>
      <c r="DD1620" s="32"/>
      <c r="DE1620" s="32"/>
      <c r="DF1620" s="32"/>
      <c r="DG1620" s="32"/>
      <c r="DH1620" s="32"/>
      <c r="DI1620" s="32"/>
      <c r="DJ1620" s="32"/>
      <c r="DK1620" s="32"/>
      <c r="DL1620" s="32"/>
      <c r="DM1620" s="32"/>
      <c r="DN1620" s="32"/>
      <c r="DO1620" s="32"/>
      <c r="DP1620" s="32"/>
      <c r="DQ1620" s="32"/>
      <c r="DR1620" s="32"/>
      <c r="DS1620" s="32"/>
      <c r="DT1620" s="32"/>
      <c r="DU1620" s="32"/>
      <c r="DV1620" s="32"/>
      <c r="DW1620" s="32"/>
      <c r="DX1620" s="32"/>
      <c r="DY1620" s="32"/>
      <c r="DZ1620" s="32"/>
      <c r="EA1620" s="32"/>
      <c r="EB1620" s="32"/>
      <c r="EC1620" s="32"/>
      <c r="ED1620" s="32"/>
      <c r="EE1620" s="32"/>
      <c r="EF1620" s="32"/>
      <c r="EG1620" s="32"/>
      <c r="EH1620" s="32"/>
      <c r="EI1620" s="32"/>
      <c r="EJ1620" s="32"/>
      <c r="EK1620" s="32"/>
      <c r="EL1620" s="32"/>
      <c r="EM1620" s="32"/>
      <c r="EN1620" s="32"/>
      <c r="EO1620" s="32"/>
      <c r="EP1620" s="32"/>
      <c r="EQ1620" s="32"/>
      <c r="ER1620" s="32"/>
      <c r="ES1620" s="32"/>
      <c r="ET1620" s="32"/>
      <c r="EU1620" s="32"/>
      <c r="EV1620" s="32"/>
      <c r="EW1620" s="32"/>
      <c r="EX1620" s="32"/>
      <c r="EY1620" s="32"/>
      <c r="EZ1620" s="32"/>
      <c r="FA1620" s="32"/>
      <c r="FB1620" s="32"/>
      <c r="FC1620" s="32"/>
      <c r="FD1620" s="32"/>
      <c r="FE1620" s="32"/>
      <c r="FF1620" s="32"/>
      <c r="FG1620" s="32"/>
      <c r="FH1620" s="32"/>
      <c r="FI1620" s="32"/>
      <c r="FJ1620" s="32"/>
      <c r="FK1620" s="32"/>
      <c r="FL1620" s="32"/>
      <c r="FM1620" s="32"/>
      <c r="FN1620" s="32"/>
      <c r="FO1620" s="32"/>
      <c r="FP1620" s="32"/>
      <c r="FQ1620" s="32"/>
      <c r="FR1620" s="32"/>
      <c r="FS1620" s="32"/>
      <c r="FT1620" s="32"/>
      <c r="FU1620" s="32"/>
      <c r="FV1620" s="32"/>
      <c r="FW1620" s="32"/>
      <c r="FX1620" s="32"/>
      <c r="FY1620" s="32"/>
      <c r="FZ1620" s="32"/>
      <c r="GA1620" s="32"/>
      <c r="GB1620" s="32"/>
      <c r="GC1620" s="32"/>
      <c r="GD1620" s="32"/>
      <c r="GE1620" s="32"/>
      <c r="GF1620" s="32"/>
      <c r="GG1620" s="32"/>
      <c r="GH1620" s="32"/>
      <c r="GI1620" s="32"/>
      <c r="GJ1620" s="32"/>
      <c r="GK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row>
    <row r="1621" spans="1:255">
      <c r="A1621" s="25" t="s">
        <v>791</v>
      </c>
      <c r="B1621" s="25" t="s">
        <v>814</v>
      </c>
      <c r="C1621" s="25" t="s">
        <v>821</v>
      </c>
      <c r="D1621" s="26" t="s">
        <v>774</v>
      </c>
      <c r="E1621" s="26" t="s">
        <v>774</v>
      </c>
      <c r="F1621" s="26" t="s">
        <v>774</v>
      </c>
      <c r="G1621" s="26" t="s">
        <v>774</v>
      </c>
      <c r="H1621" s="27" t="s">
        <v>774</v>
      </c>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c r="CX1621" s="32"/>
      <c r="CY1621" s="32"/>
      <c r="CZ1621" s="32"/>
      <c r="DA1621" s="32"/>
      <c r="DB1621" s="32"/>
      <c r="DC1621" s="32"/>
      <c r="DD1621" s="32"/>
      <c r="DE1621" s="32"/>
      <c r="DF1621" s="32"/>
      <c r="DG1621" s="32"/>
      <c r="DH1621" s="32"/>
      <c r="DI1621" s="32"/>
      <c r="DJ1621" s="32"/>
      <c r="DK1621" s="32"/>
      <c r="DL1621" s="32"/>
      <c r="DM1621" s="32"/>
      <c r="DN1621" s="32"/>
      <c r="DO1621" s="32"/>
      <c r="DP1621" s="32"/>
      <c r="DQ1621" s="32"/>
      <c r="DR1621" s="32"/>
      <c r="DS1621" s="32"/>
      <c r="DT1621" s="32"/>
      <c r="DU1621" s="32"/>
      <c r="DV1621" s="32"/>
      <c r="DW1621" s="32"/>
      <c r="DX1621" s="32"/>
      <c r="DY1621" s="32"/>
      <c r="DZ1621" s="32"/>
      <c r="EA1621" s="32"/>
      <c r="EB1621" s="32"/>
      <c r="EC1621" s="32"/>
      <c r="ED1621" s="32"/>
      <c r="EE1621" s="32"/>
      <c r="EF1621" s="32"/>
      <c r="EG1621" s="32"/>
      <c r="EH1621" s="32"/>
      <c r="EI1621" s="32"/>
      <c r="EJ1621" s="32"/>
      <c r="EK1621" s="32"/>
      <c r="EL1621" s="32"/>
      <c r="EM1621" s="32"/>
      <c r="EN1621" s="32"/>
      <c r="EO1621" s="32"/>
      <c r="EP1621" s="32"/>
      <c r="EQ1621" s="32"/>
      <c r="ER1621" s="32"/>
      <c r="ES1621" s="32"/>
      <c r="ET1621" s="32"/>
      <c r="EU1621" s="32"/>
      <c r="EV1621" s="32"/>
      <c r="EW1621" s="32"/>
      <c r="EX1621" s="32"/>
      <c r="EY1621" s="32"/>
      <c r="EZ1621" s="32"/>
      <c r="FA1621" s="32"/>
      <c r="FB1621" s="32"/>
      <c r="FC1621" s="32"/>
      <c r="FD1621" s="32"/>
      <c r="FE1621" s="32"/>
      <c r="FF1621" s="32"/>
      <c r="FG1621" s="32"/>
      <c r="FH1621" s="32"/>
      <c r="FI1621" s="32"/>
      <c r="FJ1621" s="32"/>
      <c r="FK1621" s="32"/>
      <c r="FL1621" s="32"/>
      <c r="FM1621" s="32"/>
      <c r="FN1621" s="32"/>
      <c r="FO1621" s="32"/>
      <c r="FP1621" s="32"/>
      <c r="FQ1621" s="32"/>
      <c r="FR1621" s="32"/>
      <c r="FS1621" s="32"/>
      <c r="FT1621" s="32"/>
      <c r="FU1621" s="32"/>
      <c r="FV1621" s="32"/>
      <c r="FW1621" s="32"/>
      <c r="FX1621" s="32"/>
      <c r="FY1621" s="32"/>
      <c r="FZ1621" s="32"/>
      <c r="GA1621" s="32"/>
      <c r="GB1621" s="32"/>
      <c r="GC1621" s="32"/>
      <c r="GD1621" s="32"/>
      <c r="GE1621" s="32"/>
      <c r="GF1621" s="32"/>
      <c r="GG1621" s="32"/>
      <c r="GH1621" s="32"/>
      <c r="GI1621" s="32"/>
      <c r="GJ1621" s="32"/>
      <c r="GK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row>
    <row r="1622" spans="1:255">
      <c r="A1622" s="25" t="s">
        <v>791</v>
      </c>
      <c r="B1622" s="25" t="s">
        <v>814</v>
      </c>
      <c r="C1622" s="25" t="s">
        <v>821</v>
      </c>
      <c r="D1622" s="26" t="s">
        <v>774</v>
      </c>
      <c r="E1622" s="26" t="s">
        <v>774</v>
      </c>
      <c r="F1622" s="26" t="s">
        <v>774</v>
      </c>
      <c r="G1622" s="26" t="s">
        <v>774</v>
      </c>
      <c r="H1622" s="27" t="s">
        <v>774</v>
      </c>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c r="CX1622" s="32"/>
      <c r="CY1622" s="32"/>
      <c r="CZ1622" s="32"/>
      <c r="DA1622" s="32"/>
      <c r="DB1622" s="32"/>
      <c r="DC1622" s="32"/>
      <c r="DD1622" s="32"/>
      <c r="DE1622" s="32"/>
      <c r="DF1622" s="32"/>
      <c r="DG1622" s="32"/>
      <c r="DH1622" s="32"/>
      <c r="DI1622" s="32"/>
      <c r="DJ1622" s="32"/>
      <c r="DK1622" s="32"/>
      <c r="DL1622" s="32"/>
      <c r="DM1622" s="32"/>
      <c r="DN1622" s="32"/>
      <c r="DO1622" s="32"/>
      <c r="DP1622" s="32"/>
      <c r="DQ1622" s="32"/>
      <c r="DR1622" s="32"/>
      <c r="DS1622" s="32"/>
      <c r="DT1622" s="32"/>
      <c r="DU1622" s="32"/>
      <c r="DV1622" s="32"/>
      <c r="DW1622" s="32"/>
      <c r="DX1622" s="32"/>
      <c r="DY1622" s="32"/>
      <c r="DZ1622" s="32"/>
      <c r="EA1622" s="32"/>
      <c r="EB1622" s="32"/>
      <c r="EC1622" s="32"/>
      <c r="ED1622" s="32"/>
      <c r="EE1622" s="32"/>
      <c r="EF1622" s="32"/>
      <c r="EG1622" s="32"/>
      <c r="EH1622" s="32"/>
      <c r="EI1622" s="32"/>
      <c r="EJ1622" s="32"/>
      <c r="EK1622" s="32"/>
      <c r="EL1622" s="32"/>
      <c r="EM1622" s="32"/>
      <c r="EN1622" s="32"/>
      <c r="EO1622" s="32"/>
      <c r="EP1622" s="32"/>
      <c r="EQ1622" s="32"/>
      <c r="ER1622" s="32"/>
      <c r="ES1622" s="32"/>
      <c r="ET1622" s="32"/>
      <c r="EU1622" s="32"/>
      <c r="EV1622" s="32"/>
      <c r="EW1622" s="32"/>
      <c r="EX1622" s="32"/>
      <c r="EY1622" s="32"/>
      <c r="EZ1622" s="32"/>
      <c r="FA1622" s="32"/>
      <c r="FB1622" s="32"/>
      <c r="FC1622" s="32"/>
      <c r="FD1622" s="32"/>
      <c r="FE1622" s="32"/>
      <c r="FF1622" s="32"/>
      <c r="FG1622" s="32"/>
      <c r="FH1622" s="32"/>
      <c r="FI1622" s="32"/>
      <c r="FJ1622" s="32"/>
      <c r="FK1622" s="32"/>
      <c r="FL1622" s="32"/>
      <c r="FM1622" s="32"/>
      <c r="FN1622" s="32"/>
      <c r="FO1622" s="32"/>
      <c r="FP1622" s="32"/>
      <c r="FQ1622" s="32"/>
      <c r="FR1622" s="32"/>
      <c r="FS1622" s="32"/>
      <c r="FT1622" s="32"/>
      <c r="FU1622" s="32"/>
      <c r="FV1622" s="32"/>
      <c r="FW1622" s="32"/>
      <c r="FX1622" s="32"/>
      <c r="FY1622" s="32"/>
      <c r="FZ1622" s="32"/>
      <c r="GA1622" s="32"/>
      <c r="GB1622" s="32"/>
      <c r="GC1622" s="32"/>
      <c r="GD1622" s="32"/>
      <c r="GE1622" s="32"/>
      <c r="GF1622" s="32"/>
      <c r="GG1622" s="32"/>
      <c r="GH1622" s="32"/>
      <c r="GI1622" s="32"/>
      <c r="GJ1622" s="32"/>
      <c r="GK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row>
    <row r="1623" spans="1:255">
      <c r="A1623" s="25" t="s">
        <v>791</v>
      </c>
      <c r="B1623" s="25" t="s">
        <v>814</v>
      </c>
      <c r="C1623" s="25" t="s">
        <v>821</v>
      </c>
      <c r="D1623" s="26" t="s">
        <v>774</v>
      </c>
      <c r="E1623" s="26" t="s">
        <v>774</v>
      </c>
      <c r="F1623" s="26" t="s">
        <v>774</v>
      </c>
      <c r="G1623" s="26" t="s">
        <v>774</v>
      </c>
      <c r="H1623" s="27" t="s">
        <v>774</v>
      </c>
      <c r="I1623" s="32"/>
      <c r="J1623" s="32"/>
      <c r="K1623" s="32"/>
      <c r="L1623" s="32"/>
      <c r="M1623" s="32"/>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c r="CX1623" s="32"/>
      <c r="CY1623" s="32"/>
      <c r="CZ1623" s="32"/>
      <c r="DA1623" s="32"/>
      <c r="DB1623" s="32"/>
      <c r="DC1623" s="32"/>
      <c r="DD1623" s="32"/>
      <c r="DE1623" s="32"/>
      <c r="DF1623" s="32"/>
      <c r="DG1623" s="32"/>
      <c r="DH1623" s="32"/>
      <c r="DI1623" s="32"/>
      <c r="DJ1623" s="32"/>
      <c r="DK1623" s="32"/>
      <c r="DL1623" s="32"/>
      <c r="DM1623" s="32"/>
      <c r="DN1623" s="32"/>
      <c r="DO1623" s="32"/>
      <c r="DP1623" s="32"/>
      <c r="DQ1623" s="32"/>
      <c r="DR1623" s="32"/>
      <c r="DS1623" s="32"/>
      <c r="DT1623" s="32"/>
      <c r="DU1623" s="32"/>
      <c r="DV1623" s="32"/>
      <c r="DW1623" s="32"/>
      <c r="DX1623" s="32"/>
      <c r="DY1623" s="32"/>
      <c r="DZ1623" s="32"/>
      <c r="EA1623" s="32"/>
      <c r="EB1623" s="32"/>
      <c r="EC1623" s="32"/>
      <c r="ED1623" s="32"/>
      <c r="EE1623" s="32"/>
      <c r="EF1623" s="32"/>
      <c r="EG1623" s="32"/>
      <c r="EH1623" s="32"/>
      <c r="EI1623" s="32"/>
      <c r="EJ1623" s="32"/>
      <c r="EK1623" s="32"/>
      <c r="EL1623" s="32"/>
      <c r="EM1623" s="32"/>
      <c r="EN1623" s="32"/>
      <c r="EO1623" s="32"/>
      <c r="EP1623" s="32"/>
      <c r="EQ1623" s="32"/>
      <c r="ER1623" s="32"/>
      <c r="ES1623" s="32"/>
      <c r="ET1623" s="32"/>
      <c r="EU1623" s="32"/>
      <c r="EV1623" s="32"/>
      <c r="EW1623" s="32"/>
      <c r="EX1623" s="32"/>
      <c r="EY1623" s="32"/>
      <c r="EZ1623" s="32"/>
      <c r="FA1623" s="32"/>
      <c r="FB1623" s="32"/>
      <c r="FC1623" s="32"/>
      <c r="FD1623" s="32"/>
      <c r="FE1623" s="32"/>
      <c r="FF1623" s="32"/>
      <c r="FG1623" s="32"/>
      <c r="FH1623" s="32"/>
      <c r="FI1623" s="32"/>
      <c r="FJ1623" s="32"/>
      <c r="FK1623" s="32"/>
      <c r="FL1623" s="32"/>
      <c r="FM1623" s="32"/>
      <c r="FN1623" s="32"/>
      <c r="FO1623" s="32"/>
      <c r="FP1623" s="32"/>
      <c r="FQ1623" s="32"/>
      <c r="FR1623" s="32"/>
      <c r="FS1623" s="32"/>
      <c r="FT1623" s="32"/>
      <c r="FU1623" s="32"/>
      <c r="FV1623" s="32"/>
      <c r="FW1623" s="32"/>
      <c r="FX1623" s="32"/>
      <c r="FY1623" s="32"/>
      <c r="FZ1623" s="32"/>
      <c r="GA1623" s="32"/>
      <c r="GB1623" s="32"/>
      <c r="GC1623" s="32"/>
      <c r="GD1623" s="32"/>
      <c r="GE1623" s="32"/>
      <c r="GF1623" s="32"/>
      <c r="GG1623" s="32"/>
      <c r="GH1623" s="32"/>
      <c r="GI1623" s="32"/>
      <c r="GJ1623" s="32"/>
      <c r="GK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row>
    <row r="1624" spans="1:255">
      <c r="A1624" s="25" t="s">
        <v>791</v>
      </c>
      <c r="B1624" s="25" t="s">
        <v>814</v>
      </c>
      <c r="C1624" s="25" t="s">
        <v>823</v>
      </c>
      <c r="D1624" s="26" t="s">
        <v>774</v>
      </c>
      <c r="E1624" s="26" t="s">
        <v>774</v>
      </c>
      <c r="F1624" s="26" t="s">
        <v>774</v>
      </c>
      <c r="G1624" s="26" t="s">
        <v>774</v>
      </c>
      <c r="H1624" s="27" t="s">
        <v>774</v>
      </c>
      <c r="I1624" s="32"/>
      <c r="J1624" s="32"/>
      <c r="K1624" s="32"/>
      <c r="L1624" s="32"/>
      <c r="M1624" s="32"/>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c r="CX1624" s="32"/>
      <c r="CY1624" s="32"/>
      <c r="CZ1624" s="32"/>
      <c r="DA1624" s="32"/>
      <c r="DB1624" s="32"/>
      <c r="DC1624" s="32"/>
      <c r="DD1624" s="32"/>
      <c r="DE1624" s="32"/>
      <c r="DF1624" s="32"/>
      <c r="DG1624" s="32"/>
      <c r="DH1624" s="32"/>
      <c r="DI1624" s="32"/>
      <c r="DJ1624" s="32"/>
      <c r="DK1624" s="32"/>
      <c r="DL1624" s="32"/>
      <c r="DM1624" s="32"/>
      <c r="DN1624" s="32"/>
      <c r="DO1624" s="32"/>
      <c r="DP1624" s="32"/>
      <c r="DQ1624" s="32"/>
      <c r="DR1624" s="32"/>
      <c r="DS1624" s="32"/>
      <c r="DT1624" s="32"/>
      <c r="DU1624" s="32"/>
      <c r="DV1624" s="32"/>
      <c r="DW1624" s="32"/>
      <c r="DX1624" s="32"/>
      <c r="DY1624" s="32"/>
      <c r="DZ1624" s="32"/>
      <c r="EA1624" s="32"/>
      <c r="EB1624" s="32"/>
      <c r="EC1624" s="32"/>
      <c r="ED1624" s="32"/>
      <c r="EE1624" s="32"/>
      <c r="EF1624" s="32"/>
      <c r="EG1624" s="32"/>
      <c r="EH1624" s="32"/>
      <c r="EI1624" s="32"/>
      <c r="EJ1624" s="32"/>
      <c r="EK1624" s="32"/>
      <c r="EL1624" s="32"/>
      <c r="EM1624" s="32"/>
      <c r="EN1624" s="32"/>
      <c r="EO1624" s="32"/>
      <c r="EP1624" s="32"/>
      <c r="EQ1624" s="32"/>
      <c r="ER1624" s="32"/>
      <c r="ES1624" s="32"/>
      <c r="ET1624" s="32"/>
      <c r="EU1624" s="32"/>
      <c r="EV1624" s="32"/>
      <c r="EW1624" s="32"/>
      <c r="EX1624" s="32"/>
      <c r="EY1624" s="32"/>
      <c r="EZ1624" s="32"/>
      <c r="FA1624" s="32"/>
      <c r="FB1624" s="32"/>
      <c r="FC1624" s="32"/>
      <c r="FD1624" s="32"/>
      <c r="FE1624" s="32"/>
      <c r="FF1624" s="32"/>
      <c r="FG1624" s="32"/>
      <c r="FH1624" s="32"/>
      <c r="FI1624" s="32"/>
      <c r="FJ1624" s="32"/>
      <c r="FK1624" s="32"/>
      <c r="FL1624" s="32"/>
      <c r="FM1624" s="32"/>
      <c r="FN1624" s="32"/>
      <c r="FO1624" s="32"/>
      <c r="FP1624" s="32"/>
      <c r="FQ1624" s="32"/>
      <c r="FR1624" s="32"/>
      <c r="FS1624" s="32"/>
      <c r="FT1624" s="32"/>
      <c r="FU1624" s="32"/>
      <c r="FV1624" s="32"/>
      <c r="FW1624" s="32"/>
      <c r="FX1624" s="32"/>
      <c r="FY1624" s="32"/>
      <c r="FZ1624" s="32"/>
      <c r="GA1624" s="32"/>
      <c r="GB1624" s="32"/>
      <c r="GC1624" s="32"/>
      <c r="GD1624" s="32"/>
      <c r="GE1624" s="32"/>
      <c r="GF1624" s="32"/>
      <c r="GG1624" s="32"/>
      <c r="GH1624" s="32"/>
      <c r="GI1624" s="32"/>
      <c r="GJ1624" s="32"/>
      <c r="GK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row>
    <row r="1625" spans="1:255">
      <c r="A1625" s="25" t="s">
        <v>791</v>
      </c>
      <c r="B1625" s="25" t="s">
        <v>814</v>
      </c>
      <c r="C1625" s="25" t="s">
        <v>823</v>
      </c>
      <c r="D1625" s="26" t="s">
        <v>774</v>
      </c>
      <c r="E1625" s="26" t="s">
        <v>774</v>
      </c>
      <c r="F1625" s="26" t="s">
        <v>774</v>
      </c>
      <c r="G1625" s="26" t="s">
        <v>774</v>
      </c>
      <c r="H1625" s="27" t="s">
        <v>774</v>
      </c>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c r="CX1625" s="32"/>
      <c r="CY1625" s="32"/>
      <c r="CZ1625" s="32"/>
      <c r="DA1625" s="32"/>
      <c r="DB1625" s="32"/>
      <c r="DC1625" s="32"/>
      <c r="DD1625" s="32"/>
      <c r="DE1625" s="32"/>
      <c r="DF1625" s="32"/>
      <c r="DG1625" s="32"/>
      <c r="DH1625" s="32"/>
      <c r="DI1625" s="32"/>
      <c r="DJ1625" s="32"/>
      <c r="DK1625" s="32"/>
      <c r="DL1625" s="32"/>
      <c r="DM1625" s="32"/>
      <c r="DN1625" s="32"/>
      <c r="DO1625" s="32"/>
      <c r="DP1625" s="32"/>
      <c r="DQ1625" s="32"/>
      <c r="DR1625" s="32"/>
      <c r="DS1625" s="32"/>
      <c r="DT1625" s="32"/>
      <c r="DU1625" s="32"/>
      <c r="DV1625" s="32"/>
      <c r="DW1625" s="32"/>
      <c r="DX1625" s="32"/>
      <c r="DY1625" s="32"/>
      <c r="DZ1625" s="32"/>
      <c r="EA1625" s="32"/>
      <c r="EB1625" s="32"/>
      <c r="EC1625" s="32"/>
      <c r="ED1625" s="32"/>
      <c r="EE1625" s="32"/>
      <c r="EF1625" s="32"/>
      <c r="EG1625" s="32"/>
      <c r="EH1625" s="32"/>
      <c r="EI1625" s="32"/>
      <c r="EJ1625" s="32"/>
      <c r="EK1625" s="32"/>
      <c r="EL1625" s="32"/>
      <c r="EM1625" s="32"/>
      <c r="EN1625" s="32"/>
      <c r="EO1625" s="32"/>
      <c r="EP1625" s="32"/>
      <c r="EQ1625" s="32"/>
      <c r="ER1625" s="32"/>
      <c r="ES1625" s="32"/>
      <c r="ET1625" s="32"/>
      <c r="EU1625" s="32"/>
      <c r="EV1625" s="32"/>
      <c r="EW1625" s="32"/>
      <c r="EX1625" s="32"/>
      <c r="EY1625" s="32"/>
      <c r="EZ1625" s="32"/>
      <c r="FA1625" s="32"/>
      <c r="FB1625" s="32"/>
      <c r="FC1625" s="32"/>
      <c r="FD1625" s="32"/>
      <c r="FE1625" s="32"/>
      <c r="FF1625" s="32"/>
      <c r="FG1625" s="32"/>
      <c r="FH1625" s="32"/>
      <c r="FI1625" s="32"/>
      <c r="FJ1625" s="32"/>
      <c r="FK1625" s="32"/>
      <c r="FL1625" s="32"/>
      <c r="FM1625" s="32"/>
      <c r="FN1625" s="32"/>
      <c r="FO1625" s="32"/>
      <c r="FP1625" s="32"/>
      <c r="FQ1625" s="32"/>
      <c r="FR1625" s="32"/>
      <c r="FS1625" s="32"/>
      <c r="FT1625" s="32"/>
      <c r="FU1625" s="32"/>
      <c r="FV1625" s="32"/>
      <c r="FW1625" s="32"/>
      <c r="FX1625" s="32"/>
      <c r="FY1625" s="32"/>
      <c r="FZ1625" s="32"/>
      <c r="GA1625" s="32"/>
      <c r="GB1625" s="32"/>
      <c r="GC1625" s="32"/>
      <c r="GD1625" s="32"/>
      <c r="GE1625" s="32"/>
      <c r="GF1625" s="32"/>
      <c r="GG1625" s="32"/>
      <c r="GH1625" s="32"/>
      <c r="GI1625" s="32"/>
      <c r="GJ1625" s="32"/>
      <c r="GK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row>
    <row r="1626" spans="1:255">
      <c r="A1626" s="25" t="s">
        <v>791</v>
      </c>
      <c r="B1626" s="25" t="s">
        <v>814</v>
      </c>
      <c r="C1626" s="25" t="s">
        <v>823</v>
      </c>
      <c r="D1626" s="26" t="s">
        <v>774</v>
      </c>
      <c r="E1626" s="26" t="s">
        <v>774</v>
      </c>
      <c r="F1626" s="26" t="s">
        <v>774</v>
      </c>
      <c r="G1626" s="26" t="s">
        <v>774</v>
      </c>
      <c r="H1626" s="27" t="s">
        <v>774</v>
      </c>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c r="CX1626" s="32"/>
      <c r="CY1626" s="32"/>
      <c r="CZ1626" s="32"/>
      <c r="DA1626" s="32"/>
      <c r="DB1626" s="32"/>
      <c r="DC1626" s="32"/>
      <c r="DD1626" s="32"/>
      <c r="DE1626" s="32"/>
      <c r="DF1626" s="32"/>
      <c r="DG1626" s="32"/>
      <c r="DH1626" s="32"/>
      <c r="DI1626" s="32"/>
      <c r="DJ1626" s="32"/>
      <c r="DK1626" s="32"/>
      <c r="DL1626" s="32"/>
      <c r="DM1626" s="32"/>
      <c r="DN1626" s="32"/>
      <c r="DO1626" s="32"/>
      <c r="DP1626" s="32"/>
      <c r="DQ1626" s="32"/>
      <c r="DR1626" s="32"/>
      <c r="DS1626" s="32"/>
      <c r="DT1626" s="32"/>
      <c r="DU1626" s="32"/>
      <c r="DV1626" s="32"/>
      <c r="DW1626" s="32"/>
      <c r="DX1626" s="32"/>
      <c r="DY1626" s="32"/>
      <c r="DZ1626" s="32"/>
      <c r="EA1626" s="32"/>
      <c r="EB1626" s="32"/>
      <c r="EC1626" s="32"/>
      <c r="ED1626" s="32"/>
      <c r="EE1626" s="32"/>
      <c r="EF1626" s="32"/>
      <c r="EG1626" s="32"/>
      <c r="EH1626" s="32"/>
      <c r="EI1626" s="32"/>
      <c r="EJ1626" s="32"/>
      <c r="EK1626" s="32"/>
      <c r="EL1626" s="32"/>
      <c r="EM1626" s="32"/>
      <c r="EN1626" s="32"/>
      <c r="EO1626" s="32"/>
      <c r="EP1626" s="32"/>
      <c r="EQ1626" s="32"/>
      <c r="ER1626" s="32"/>
      <c r="ES1626" s="32"/>
      <c r="ET1626" s="32"/>
      <c r="EU1626" s="32"/>
      <c r="EV1626" s="32"/>
      <c r="EW1626" s="32"/>
      <c r="EX1626" s="32"/>
      <c r="EY1626" s="32"/>
      <c r="EZ1626" s="32"/>
      <c r="FA1626" s="32"/>
      <c r="FB1626" s="32"/>
      <c r="FC1626" s="32"/>
      <c r="FD1626" s="32"/>
      <c r="FE1626" s="32"/>
      <c r="FF1626" s="32"/>
      <c r="FG1626" s="32"/>
      <c r="FH1626" s="32"/>
      <c r="FI1626" s="32"/>
      <c r="FJ1626" s="32"/>
      <c r="FK1626" s="32"/>
      <c r="FL1626" s="32"/>
      <c r="FM1626" s="32"/>
      <c r="FN1626" s="32"/>
      <c r="FO1626" s="32"/>
      <c r="FP1626" s="32"/>
      <c r="FQ1626" s="32"/>
      <c r="FR1626" s="32"/>
      <c r="FS1626" s="32"/>
      <c r="FT1626" s="32"/>
      <c r="FU1626" s="32"/>
      <c r="FV1626" s="32"/>
      <c r="FW1626" s="32"/>
      <c r="FX1626" s="32"/>
      <c r="FY1626" s="32"/>
      <c r="FZ1626" s="32"/>
      <c r="GA1626" s="32"/>
      <c r="GB1626" s="32"/>
      <c r="GC1626" s="32"/>
      <c r="GD1626" s="32"/>
      <c r="GE1626" s="32"/>
      <c r="GF1626" s="32"/>
      <c r="GG1626" s="32"/>
      <c r="GH1626" s="32"/>
      <c r="GI1626" s="32"/>
      <c r="GJ1626" s="32"/>
      <c r="GK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row>
    <row r="1627" spans="1:255">
      <c r="A1627" s="25" t="s">
        <v>791</v>
      </c>
      <c r="B1627" s="25" t="s">
        <v>814</v>
      </c>
      <c r="C1627" s="25" t="s">
        <v>823</v>
      </c>
      <c r="D1627" s="26" t="s">
        <v>774</v>
      </c>
      <c r="E1627" s="26" t="s">
        <v>774</v>
      </c>
      <c r="F1627" s="26" t="s">
        <v>774</v>
      </c>
      <c r="G1627" s="26" t="s">
        <v>774</v>
      </c>
      <c r="H1627" s="27" t="s">
        <v>774</v>
      </c>
      <c r="I1627" s="32"/>
      <c r="J1627" s="32"/>
      <c r="K1627" s="32"/>
      <c r="L1627" s="32"/>
      <c r="M1627" s="32"/>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c r="CX1627" s="32"/>
      <c r="CY1627" s="32"/>
      <c r="CZ1627" s="32"/>
      <c r="DA1627" s="32"/>
      <c r="DB1627" s="32"/>
      <c r="DC1627" s="32"/>
      <c r="DD1627" s="32"/>
      <c r="DE1627" s="32"/>
      <c r="DF1627" s="32"/>
      <c r="DG1627" s="32"/>
      <c r="DH1627" s="32"/>
      <c r="DI1627" s="32"/>
      <c r="DJ1627" s="32"/>
      <c r="DK1627" s="32"/>
      <c r="DL1627" s="32"/>
      <c r="DM1627" s="32"/>
      <c r="DN1627" s="32"/>
      <c r="DO1627" s="32"/>
      <c r="DP1627" s="32"/>
      <c r="DQ1627" s="32"/>
      <c r="DR1627" s="32"/>
      <c r="DS1627" s="32"/>
      <c r="DT1627" s="32"/>
      <c r="DU1627" s="32"/>
      <c r="DV1627" s="32"/>
      <c r="DW1627" s="32"/>
      <c r="DX1627" s="32"/>
      <c r="DY1627" s="32"/>
      <c r="DZ1627" s="32"/>
      <c r="EA1627" s="32"/>
      <c r="EB1627" s="32"/>
      <c r="EC1627" s="32"/>
      <c r="ED1627" s="32"/>
      <c r="EE1627" s="32"/>
      <c r="EF1627" s="32"/>
      <c r="EG1627" s="32"/>
      <c r="EH1627" s="32"/>
      <c r="EI1627" s="32"/>
      <c r="EJ1627" s="32"/>
      <c r="EK1627" s="32"/>
      <c r="EL1627" s="32"/>
      <c r="EM1627" s="32"/>
      <c r="EN1627" s="32"/>
      <c r="EO1627" s="32"/>
      <c r="EP1627" s="32"/>
      <c r="EQ1627" s="32"/>
      <c r="ER1627" s="32"/>
      <c r="ES1627" s="32"/>
      <c r="ET1627" s="32"/>
      <c r="EU1627" s="32"/>
      <c r="EV1627" s="32"/>
      <c r="EW1627" s="32"/>
      <c r="EX1627" s="32"/>
      <c r="EY1627" s="32"/>
      <c r="EZ1627" s="32"/>
      <c r="FA1627" s="32"/>
      <c r="FB1627" s="32"/>
      <c r="FC1627" s="32"/>
      <c r="FD1627" s="32"/>
      <c r="FE1627" s="32"/>
      <c r="FF1627" s="32"/>
      <c r="FG1627" s="32"/>
      <c r="FH1627" s="32"/>
      <c r="FI1627" s="32"/>
      <c r="FJ1627" s="32"/>
      <c r="FK1627" s="32"/>
      <c r="FL1627" s="32"/>
      <c r="FM1627" s="32"/>
      <c r="FN1627" s="32"/>
      <c r="FO1627" s="32"/>
      <c r="FP1627" s="32"/>
      <c r="FQ1627" s="32"/>
      <c r="FR1627" s="32"/>
      <c r="FS1627" s="32"/>
      <c r="FT1627" s="32"/>
      <c r="FU1627" s="32"/>
      <c r="FV1627" s="32"/>
      <c r="FW1627" s="32"/>
      <c r="FX1627" s="32"/>
      <c r="FY1627" s="32"/>
      <c r="FZ1627" s="32"/>
      <c r="GA1627" s="32"/>
      <c r="GB1627" s="32"/>
      <c r="GC1627" s="32"/>
      <c r="GD1627" s="32"/>
      <c r="GE1627" s="32"/>
      <c r="GF1627" s="32"/>
      <c r="GG1627" s="32"/>
      <c r="GH1627" s="32"/>
      <c r="GI1627" s="32"/>
      <c r="GJ1627" s="32"/>
      <c r="GK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row>
    <row r="1628" spans="1:255">
      <c r="A1628" s="25" t="s">
        <v>791</v>
      </c>
      <c r="B1628" s="25" t="s">
        <v>826</v>
      </c>
      <c r="C1628" s="25" t="s">
        <v>827</v>
      </c>
      <c r="D1628" s="26" t="s">
        <v>946</v>
      </c>
      <c r="E1628" s="26" t="s">
        <v>774</v>
      </c>
      <c r="F1628" s="26" t="s">
        <v>774</v>
      </c>
      <c r="G1628" s="26" t="s">
        <v>853</v>
      </c>
      <c r="H1628" s="27" t="s">
        <v>810</v>
      </c>
      <c r="I1628" s="32"/>
      <c r="J1628" s="32"/>
      <c r="K1628" s="32"/>
      <c r="L1628" s="32"/>
      <c r="M1628" s="32"/>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c r="CX1628" s="32"/>
      <c r="CY1628" s="32"/>
      <c r="CZ1628" s="32"/>
      <c r="DA1628" s="32"/>
      <c r="DB1628" s="32"/>
      <c r="DC1628" s="32"/>
      <c r="DD1628" s="32"/>
      <c r="DE1628" s="32"/>
      <c r="DF1628" s="32"/>
      <c r="DG1628" s="32"/>
      <c r="DH1628" s="32"/>
      <c r="DI1628" s="32"/>
      <c r="DJ1628" s="32"/>
      <c r="DK1628" s="32"/>
      <c r="DL1628" s="32"/>
      <c r="DM1628" s="32"/>
      <c r="DN1628" s="32"/>
      <c r="DO1628" s="32"/>
      <c r="DP1628" s="32"/>
      <c r="DQ1628" s="32"/>
      <c r="DR1628" s="32"/>
      <c r="DS1628" s="32"/>
      <c r="DT1628" s="32"/>
      <c r="DU1628" s="32"/>
      <c r="DV1628" s="32"/>
      <c r="DW1628" s="32"/>
      <c r="DX1628" s="32"/>
      <c r="DY1628" s="32"/>
      <c r="DZ1628" s="32"/>
      <c r="EA1628" s="32"/>
      <c r="EB1628" s="32"/>
      <c r="EC1628" s="32"/>
      <c r="ED1628" s="32"/>
      <c r="EE1628" s="32"/>
      <c r="EF1628" s="32"/>
      <c r="EG1628" s="32"/>
      <c r="EH1628" s="32"/>
      <c r="EI1628" s="32"/>
      <c r="EJ1628" s="32"/>
      <c r="EK1628" s="32"/>
      <c r="EL1628" s="32"/>
      <c r="EM1628" s="32"/>
      <c r="EN1628" s="32"/>
      <c r="EO1628" s="32"/>
      <c r="EP1628" s="32"/>
      <c r="EQ1628" s="32"/>
      <c r="ER1628" s="32"/>
      <c r="ES1628" s="32"/>
      <c r="ET1628" s="32"/>
      <c r="EU1628" s="32"/>
      <c r="EV1628" s="32"/>
      <c r="EW1628" s="32"/>
      <c r="EX1628" s="32"/>
      <c r="EY1628" s="32"/>
      <c r="EZ1628" s="32"/>
      <c r="FA1628" s="32"/>
      <c r="FB1628" s="32"/>
      <c r="FC1628" s="32"/>
      <c r="FD1628" s="32"/>
      <c r="FE1628" s="32"/>
      <c r="FF1628" s="32"/>
      <c r="FG1628" s="32"/>
      <c r="FH1628" s="32"/>
      <c r="FI1628" s="32"/>
      <c r="FJ1628" s="32"/>
      <c r="FK1628" s="32"/>
      <c r="FL1628" s="32"/>
      <c r="FM1628" s="32"/>
      <c r="FN1628" s="32"/>
      <c r="FO1628" s="32"/>
      <c r="FP1628" s="32"/>
      <c r="FQ1628" s="32"/>
      <c r="FR1628" s="32"/>
      <c r="FS1628" s="32"/>
      <c r="FT1628" s="32"/>
      <c r="FU1628" s="32"/>
      <c r="FV1628" s="32"/>
      <c r="FW1628" s="32"/>
      <c r="FX1628" s="32"/>
      <c r="FY1628" s="32"/>
      <c r="FZ1628" s="32"/>
      <c r="GA1628" s="32"/>
      <c r="GB1628" s="32"/>
      <c r="GC1628" s="32"/>
      <c r="GD1628" s="32"/>
      <c r="GE1628" s="32"/>
      <c r="GF1628" s="32"/>
      <c r="GG1628" s="32"/>
      <c r="GH1628" s="32"/>
      <c r="GI1628" s="32"/>
      <c r="GJ1628" s="32"/>
      <c r="GK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row>
    <row r="1629" spans="1:255">
      <c r="A1629" s="25" t="s">
        <v>791</v>
      </c>
      <c r="B1629" s="25" t="s">
        <v>826</v>
      </c>
      <c r="C1629" s="25" t="s">
        <v>827</v>
      </c>
      <c r="D1629" s="26" t="s">
        <v>774</v>
      </c>
      <c r="E1629" s="26" t="s">
        <v>774</v>
      </c>
      <c r="F1629" s="26" t="s">
        <v>774</v>
      </c>
      <c r="G1629" s="26" t="s">
        <v>774</v>
      </c>
      <c r="H1629" s="27" t="s">
        <v>774</v>
      </c>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c r="CX1629" s="32"/>
      <c r="CY1629" s="32"/>
      <c r="CZ1629" s="32"/>
      <c r="DA1629" s="32"/>
      <c r="DB1629" s="32"/>
      <c r="DC1629" s="32"/>
      <c r="DD1629" s="32"/>
      <c r="DE1629" s="32"/>
      <c r="DF1629" s="32"/>
      <c r="DG1629" s="32"/>
      <c r="DH1629" s="32"/>
      <c r="DI1629" s="32"/>
      <c r="DJ1629" s="32"/>
      <c r="DK1629" s="32"/>
      <c r="DL1629" s="32"/>
      <c r="DM1629" s="32"/>
      <c r="DN1629" s="32"/>
      <c r="DO1629" s="32"/>
      <c r="DP1629" s="32"/>
      <c r="DQ1629" s="32"/>
      <c r="DR1629" s="32"/>
      <c r="DS1629" s="32"/>
      <c r="DT1629" s="32"/>
      <c r="DU1629" s="32"/>
      <c r="DV1629" s="32"/>
      <c r="DW1629" s="32"/>
      <c r="DX1629" s="32"/>
      <c r="DY1629" s="32"/>
      <c r="DZ1629" s="32"/>
      <c r="EA1629" s="32"/>
      <c r="EB1629" s="32"/>
      <c r="EC1629" s="32"/>
      <c r="ED1629" s="32"/>
      <c r="EE1629" s="32"/>
      <c r="EF1629" s="32"/>
      <c r="EG1629" s="32"/>
      <c r="EH1629" s="32"/>
      <c r="EI1629" s="32"/>
      <c r="EJ1629" s="32"/>
      <c r="EK1629" s="32"/>
      <c r="EL1629" s="32"/>
      <c r="EM1629" s="32"/>
      <c r="EN1629" s="32"/>
      <c r="EO1629" s="32"/>
      <c r="EP1629" s="32"/>
      <c r="EQ1629" s="32"/>
      <c r="ER1629" s="32"/>
      <c r="ES1629" s="32"/>
      <c r="ET1629" s="32"/>
      <c r="EU1629" s="32"/>
      <c r="EV1629" s="32"/>
      <c r="EW1629" s="32"/>
      <c r="EX1629" s="32"/>
      <c r="EY1629" s="32"/>
      <c r="EZ1629" s="32"/>
      <c r="FA1629" s="32"/>
      <c r="FB1629" s="32"/>
      <c r="FC1629" s="32"/>
      <c r="FD1629" s="32"/>
      <c r="FE1629" s="32"/>
      <c r="FF1629" s="32"/>
      <c r="FG1629" s="32"/>
      <c r="FH1629" s="32"/>
      <c r="FI1629" s="32"/>
      <c r="FJ1629" s="32"/>
      <c r="FK1629" s="32"/>
      <c r="FL1629" s="32"/>
      <c r="FM1629" s="32"/>
      <c r="FN1629" s="32"/>
      <c r="FO1629" s="32"/>
      <c r="FP1629" s="32"/>
      <c r="FQ1629" s="32"/>
      <c r="FR1629" s="32"/>
      <c r="FS1629" s="32"/>
      <c r="FT1629" s="32"/>
      <c r="FU1629" s="32"/>
      <c r="FV1629" s="32"/>
      <c r="FW1629" s="32"/>
      <c r="FX1629" s="32"/>
      <c r="FY1629" s="32"/>
      <c r="FZ1629" s="32"/>
      <c r="GA1629" s="32"/>
      <c r="GB1629" s="32"/>
      <c r="GC1629" s="32"/>
      <c r="GD1629" s="32"/>
      <c r="GE1629" s="32"/>
      <c r="GF1629" s="32"/>
      <c r="GG1629" s="32"/>
      <c r="GH1629" s="32"/>
      <c r="GI1629" s="32"/>
      <c r="GJ1629" s="32"/>
      <c r="GK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row>
    <row r="1630" spans="1:255">
      <c r="A1630" s="25" t="s">
        <v>791</v>
      </c>
      <c r="B1630" s="25" t="s">
        <v>826</v>
      </c>
      <c r="C1630" s="25" t="s">
        <v>827</v>
      </c>
      <c r="D1630" s="26" t="s">
        <v>774</v>
      </c>
      <c r="E1630" s="26" t="s">
        <v>774</v>
      </c>
      <c r="F1630" s="26" t="s">
        <v>774</v>
      </c>
      <c r="G1630" s="26" t="s">
        <v>774</v>
      </c>
      <c r="H1630" s="27" t="s">
        <v>774</v>
      </c>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c r="CX1630" s="32"/>
      <c r="CY1630" s="32"/>
      <c r="CZ1630" s="32"/>
      <c r="DA1630" s="32"/>
      <c r="DB1630" s="32"/>
      <c r="DC1630" s="32"/>
      <c r="DD1630" s="32"/>
      <c r="DE1630" s="32"/>
      <c r="DF1630" s="32"/>
      <c r="DG1630" s="32"/>
      <c r="DH1630" s="32"/>
      <c r="DI1630" s="32"/>
      <c r="DJ1630" s="32"/>
      <c r="DK1630" s="32"/>
      <c r="DL1630" s="32"/>
      <c r="DM1630" s="32"/>
      <c r="DN1630" s="32"/>
      <c r="DO1630" s="32"/>
      <c r="DP1630" s="32"/>
      <c r="DQ1630" s="32"/>
      <c r="DR1630" s="32"/>
      <c r="DS1630" s="32"/>
      <c r="DT1630" s="32"/>
      <c r="DU1630" s="32"/>
      <c r="DV1630" s="32"/>
      <c r="DW1630" s="32"/>
      <c r="DX1630" s="32"/>
      <c r="DY1630" s="32"/>
      <c r="DZ1630" s="32"/>
      <c r="EA1630" s="32"/>
      <c r="EB1630" s="32"/>
      <c r="EC1630" s="32"/>
      <c r="ED1630" s="32"/>
      <c r="EE1630" s="32"/>
      <c r="EF1630" s="32"/>
      <c r="EG1630" s="32"/>
      <c r="EH1630" s="32"/>
      <c r="EI1630" s="32"/>
      <c r="EJ1630" s="32"/>
      <c r="EK1630" s="32"/>
      <c r="EL1630" s="32"/>
      <c r="EM1630" s="32"/>
      <c r="EN1630" s="32"/>
      <c r="EO1630" s="32"/>
      <c r="EP1630" s="32"/>
      <c r="EQ1630" s="32"/>
      <c r="ER1630" s="32"/>
      <c r="ES1630" s="32"/>
      <c r="ET1630" s="32"/>
      <c r="EU1630" s="32"/>
      <c r="EV1630" s="32"/>
      <c r="EW1630" s="32"/>
      <c r="EX1630" s="32"/>
      <c r="EY1630" s="32"/>
      <c r="EZ1630" s="32"/>
      <c r="FA1630" s="32"/>
      <c r="FB1630" s="32"/>
      <c r="FC1630" s="32"/>
      <c r="FD1630" s="32"/>
      <c r="FE1630" s="32"/>
      <c r="FF1630" s="32"/>
      <c r="FG1630" s="32"/>
      <c r="FH1630" s="32"/>
      <c r="FI1630" s="32"/>
      <c r="FJ1630" s="32"/>
      <c r="FK1630" s="32"/>
      <c r="FL1630" s="32"/>
      <c r="FM1630" s="32"/>
      <c r="FN1630" s="32"/>
      <c r="FO1630" s="32"/>
      <c r="FP1630" s="32"/>
      <c r="FQ1630" s="32"/>
      <c r="FR1630" s="32"/>
      <c r="FS1630" s="32"/>
      <c r="FT1630" s="32"/>
      <c r="FU1630" s="32"/>
      <c r="FV1630" s="32"/>
      <c r="FW1630" s="32"/>
      <c r="FX1630" s="32"/>
      <c r="FY1630" s="32"/>
      <c r="FZ1630" s="32"/>
      <c r="GA1630" s="32"/>
      <c r="GB1630" s="32"/>
      <c r="GC1630" s="32"/>
      <c r="GD1630" s="32"/>
      <c r="GE1630" s="32"/>
      <c r="GF1630" s="32"/>
      <c r="GG1630" s="32"/>
      <c r="GH1630" s="32"/>
      <c r="GI1630" s="32"/>
      <c r="GJ1630" s="32"/>
      <c r="GK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row>
    <row r="1631" spans="1:255">
      <c r="A1631" s="25" t="s">
        <v>791</v>
      </c>
      <c r="B1631" s="25" t="s">
        <v>826</v>
      </c>
      <c r="C1631" s="25" t="s">
        <v>827</v>
      </c>
      <c r="D1631" s="26" t="s">
        <v>774</v>
      </c>
      <c r="E1631" s="26" t="s">
        <v>774</v>
      </c>
      <c r="F1631" s="26" t="s">
        <v>774</v>
      </c>
      <c r="G1631" s="26" t="s">
        <v>774</v>
      </c>
      <c r="H1631" s="27" t="s">
        <v>774</v>
      </c>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c r="CX1631" s="32"/>
      <c r="CY1631" s="32"/>
      <c r="CZ1631" s="32"/>
      <c r="DA1631" s="32"/>
      <c r="DB1631" s="32"/>
      <c r="DC1631" s="32"/>
      <c r="DD1631" s="32"/>
      <c r="DE1631" s="32"/>
      <c r="DF1631" s="32"/>
      <c r="DG1631" s="32"/>
      <c r="DH1631" s="32"/>
      <c r="DI1631" s="32"/>
      <c r="DJ1631" s="32"/>
      <c r="DK1631" s="32"/>
      <c r="DL1631" s="32"/>
      <c r="DM1631" s="32"/>
      <c r="DN1631" s="32"/>
      <c r="DO1631" s="32"/>
      <c r="DP1631" s="32"/>
      <c r="DQ1631" s="32"/>
      <c r="DR1631" s="32"/>
      <c r="DS1631" s="32"/>
      <c r="DT1631" s="32"/>
      <c r="DU1631" s="32"/>
      <c r="DV1631" s="32"/>
      <c r="DW1631" s="32"/>
      <c r="DX1631" s="32"/>
      <c r="DY1631" s="32"/>
      <c r="DZ1631" s="32"/>
      <c r="EA1631" s="32"/>
      <c r="EB1631" s="32"/>
      <c r="EC1631" s="32"/>
      <c r="ED1631" s="32"/>
      <c r="EE1631" s="32"/>
      <c r="EF1631" s="32"/>
      <c r="EG1631" s="32"/>
      <c r="EH1631" s="32"/>
      <c r="EI1631" s="32"/>
      <c r="EJ1631" s="32"/>
      <c r="EK1631" s="32"/>
      <c r="EL1631" s="32"/>
      <c r="EM1631" s="32"/>
      <c r="EN1631" s="32"/>
      <c r="EO1631" s="32"/>
      <c r="EP1631" s="32"/>
      <c r="EQ1631" s="32"/>
      <c r="ER1631" s="32"/>
      <c r="ES1631" s="32"/>
      <c r="ET1631" s="32"/>
      <c r="EU1631" s="32"/>
      <c r="EV1631" s="32"/>
      <c r="EW1631" s="32"/>
      <c r="EX1631" s="32"/>
      <c r="EY1631" s="32"/>
      <c r="EZ1631" s="32"/>
      <c r="FA1631" s="32"/>
      <c r="FB1631" s="32"/>
      <c r="FC1631" s="32"/>
      <c r="FD1631" s="32"/>
      <c r="FE1631" s="32"/>
      <c r="FF1631" s="32"/>
      <c r="FG1631" s="32"/>
      <c r="FH1631" s="32"/>
      <c r="FI1631" s="32"/>
      <c r="FJ1631" s="32"/>
      <c r="FK1631" s="32"/>
      <c r="FL1631" s="32"/>
      <c r="FM1631" s="32"/>
      <c r="FN1631" s="32"/>
      <c r="FO1631" s="32"/>
      <c r="FP1631" s="32"/>
      <c r="FQ1631" s="32"/>
      <c r="FR1631" s="32"/>
      <c r="FS1631" s="32"/>
      <c r="FT1631" s="32"/>
      <c r="FU1631" s="32"/>
      <c r="FV1631" s="32"/>
      <c r="FW1631" s="32"/>
      <c r="FX1631" s="32"/>
      <c r="FY1631" s="32"/>
      <c r="FZ1631" s="32"/>
      <c r="GA1631" s="32"/>
      <c r="GB1631" s="32"/>
      <c r="GC1631" s="32"/>
      <c r="GD1631" s="32"/>
      <c r="GE1631" s="32"/>
      <c r="GF1631" s="32"/>
      <c r="GG1631" s="32"/>
      <c r="GH1631" s="32"/>
      <c r="GI1631" s="32"/>
      <c r="GJ1631" s="32"/>
      <c r="GK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row>
    <row r="1632" spans="1:255">
      <c r="A1632" s="29" t="s">
        <v>831</v>
      </c>
      <c r="B1632" s="30" t="s">
        <v>832</v>
      </c>
      <c r="C1632" s="30" t="s">
        <v>774</v>
      </c>
      <c r="D1632" s="30" t="s">
        <v>774</v>
      </c>
      <c r="E1632" s="30" t="s">
        <v>833</v>
      </c>
      <c r="F1632" s="30" t="s">
        <v>832</v>
      </c>
      <c r="G1632" s="30" t="s">
        <v>774</v>
      </c>
      <c r="H1632" s="31" t="s">
        <v>774</v>
      </c>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c r="CX1632" s="32"/>
      <c r="CY1632" s="32"/>
      <c r="CZ1632" s="32"/>
      <c r="DA1632" s="32"/>
      <c r="DB1632" s="32"/>
      <c r="DC1632" s="32"/>
      <c r="DD1632" s="32"/>
      <c r="DE1632" s="32"/>
      <c r="DF1632" s="32"/>
      <c r="DG1632" s="32"/>
      <c r="DH1632" s="32"/>
      <c r="DI1632" s="32"/>
      <c r="DJ1632" s="32"/>
      <c r="DK1632" s="32"/>
      <c r="DL1632" s="32"/>
      <c r="DM1632" s="32"/>
      <c r="DN1632" s="32"/>
      <c r="DO1632" s="32"/>
      <c r="DP1632" s="32"/>
      <c r="DQ1632" s="32"/>
      <c r="DR1632" s="32"/>
      <c r="DS1632" s="32"/>
      <c r="DT1632" s="32"/>
      <c r="DU1632" s="32"/>
      <c r="DV1632" s="32"/>
      <c r="DW1632" s="32"/>
      <c r="DX1632" s="32"/>
      <c r="DY1632" s="32"/>
      <c r="DZ1632" s="32"/>
      <c r="EA1632" s="32"/>
      <c r="EB1632" s="32"/>
      <c r="EC1632" s="32"/>
      <c r="ED1632" s="32"/>
      <c r="EE1632" s="32"/>
      <c r="EF1632" s="32"/>
      <c r="EG1632" s="32"/>
      <c r="EH1632" s="32"/>
      <c r="EI1632" s="32"/>
      <c r="EJ1632" s="32"/>
      <c r="EK1632" s="32"/>
      <c r="EL1632" s="32"/>
      <c r="EM1632" s="32"/>
      <c r="EN1632" s="32"/>
      <c r="EO1632" s="32"/>
      <c r="EP1632" s="32"/>
      <c r="EQ1632" s="32"/>
      <c r="ER1632" s="32"/>
      <c r="ES1632" s="32"/>
      <c r="ET1632" s="32"/>
      <c r="EU1632" s="32"/>
      <c r="EV1632" s="32"/>
      <c r="EW1632" s="32"/>
      <c r="EX1632" s="32"/>
      <c r="EY1632" s="32"/>
      <c r="EZ1632" s="32"/>
      <c r="FA1632" s="32"/>
      <c r="FB1632" s="32"/>
      <c r="FC1632" s="32"/>
      <c r="FD1632" s="32"/>
      <c r="FE1632" s="32"/>
      <c r="FF1632" s="32"/>
      <c r="FG1632" s="32"/>
      <c r="FH1632" s="32"/>
      <c r="FI1632" s="32"/>
      <c r="FJ1632" s="32"/>
      <c r="FK1632" s="32"/>
      <c r="FL1632" s="32"/>
      <c r="FM1632" s="32"/>
      <c r="FN1632" s="32"/>
      <c r="FO1632" s="32"/>
      <c r="FP1632" s="32"/>
      <c r="FQ1632" s="32"/>
      <c r="FR1632" s="32"/>
      <c r="FS1632" s="32"/>
      <c r="FT1632" s="32"/>
      <c r="FU1632" s="32"/>
      <c r="FV1632" s="32"/>
      <c r="FW1632" s="32"/>
      <c r="FX1632" s="32"/>
      <c r="FY1632" s="32"/>
      <c r="FZ1632" s="32"/>
      <c r="GA1632" s="32"/>
      <c r="GB1632" s="32"/>
      <c r="GC1632" s="32"/>
      <c r="GD1632" s="32"/>
      <c r="GE1632" s="32"/>
      <c r="GF1632" s="32"/>
      <c r="GG1632" s="32"/>
      <c r="GH1632" s="32"/>
      <c r="GI1632" s="32"/>
      <c r="GJ1632" s="32"/>
      <c r="GK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row>
    <row r="1633" spans="1:255">
      <c r="A1633" s="18" t="s">
        <v>772</v>
      </c>
      <c r="B1633" s="18" t="s">
        <v>772</v>
      </c>
      <c r="C1633" s="18" t="s">
        <v>772</v>
      </c>
      <c r="D1633" s="18" t="s">
        <v>772</v>
      </c>
      <c r="E1633" s="18" t="s">
        <v>772</v>
      </c>
      <c r="F1633" s="18" t="s">
        <v>772</v>
      </c>
      <c r="G1633" s="18" t="s">
        <v>772</v>
      </c>
      <c r="H1633" s="19" t="s">
        <v>772</v>
      </c>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c r="CX1633" s="32"/>
      <c r="CY1633" s="32"/>
      <c r="CZ1633" s="32"/>
      <c r="DA1633" s="32"/>
      <c r="DB1633" s="32"/>
      <c r="DC1633" s="32"/>
      <c r="DD1633" s="32"/>
      <c r="DE1633" s="32"/>
      <c r="DF1633" s="32"/>
      <c r="DG1633" s="32"/>
      <c r="DH1633" s="32"/>
      <c r="DI1633" s="32"/>
      <c r="DJ1633" s="32"/>
      <c r="DK1633" s="32"/>
      <c r="DL1633" s="32"/>
      <c r="DM1633" s="32"/>
      <c r="DN1633" s="32"/>
      <c r="DO1633" s="32"/>
      <c r="DP1633" s="32"/>
      <c r="DQ1633" s="32"/>
      <c r="DR1633" s="32"/>
      <c r="DS1633" s="32"/>
      <c r="DT1633" s="32"/>
      <c r="DU1633" s="32"/>
      <c r="DV1633" s="32"/>
      <c r="DW1633" s="32"/>
      <c r="DX1633" s="32"/>
      <c r="DY1633" s="32"/>
      <c r="DZ1633" s="32"/>
      <c r="EA1633" s="32"/>
      <c r="EB1633" s="32"/>
      <c r="EC1633" s="32"/>
      <c r="ED1633" s="32"/>
      <c r="EE1633" s="32"/>
      <c r="EF1633" s="32"/>
      <c r="EG1633" s="32"/>
      <c r="EH1633" s="32"/>
      <c r="EI1633" s="32"/>
      <c r="EJ1633" s="32"/>
      <c r="EK1633" s="32"/>
      <c r="EL1633" s="32"/>
      <c r="EM1633" s="32"/>
      <c r="EN1633" s="32"/>
      <c r="EO1633" s="32"/>
      <c r="EP1633" s="32"/>
      <c r="EQ1633" s="32"/>
      <c r="ER1633" s="32"/>
      <c r="ES1633" s="32"/>
      <c r="ET1633" s="32"/>
      <c r="EU1633" s="32"/>
      <c r="EV1633" s="32"/>
      <c r="EW1633" s="32"/>
      <c r="EX1633" s="32"/>
      <c r="EY1633" s="32"/>
      <c r="EZ1633" s="32"/>
      <c r="FA1633" s="32"/>
      <c r="FB1633" s="32"/>
      <c r="FC1633" s="32"/>
      <c r="FD1633" s="32"/>
      <c r="FE1633" s="32"/>
      <c r="FF1633" s="32"/>
      <c r="FG1633" s="32"/>
      <c r="FH1633" s="32"/>
      <c r="FI1633" s="32"/>
      <c r="FJ1633" s="32"/>
      <c r="FK1633" s="32"/>
      <c r="FL1633" s="32"/>
      <c r="FM1633" s="32"/>
      <c r="FN1633" s="32"/>
      <c r="FO1633" s="32"/>
      <c r="FP1633" s="32"/>
      <c r="FQ1633" s="32"/>
      <c r="FR1633" s="32"/>
      <c r="FS1633" s="32"/>
      <c r="FT1633" s="32"/>
      <c r="FU1633" s="32"/>
      <c r="FV1633" s="32"/>
      <c r="FW1633" s="32"/>
      <c r="FX1633" s="32"/>
      <c r="FY1633" s="32"/>
      <c r="FZ1633" s="32"/>
      <c r="GA1633" s="32"/>
      <c r="GB1633" s="32"/>
      <c r="GC1633" s="32"/>
      <c r="GD1633" s="32"/>
      <c r="GE1633" s="32"/>
      <c r="GF1633" s="32"/>
      <c r="GG1633" s="32"/>
      <c r="GH1633" s="32"/>
      <c r="GI1633" s="32"/>
      <c r="GJ1633" s="32"/>
      <c r="GK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row>
    <row r="1634" ht="20.25" spans="1:255">
      <c r="A1634" s="20" t="s">
        <v>773</v>
      </c>
      <c r="B1634" s="20" t="s">
        <v>773</v>
      </c>
      <c r="C1634" s="20" t="s">
        <v>773</v>
      </c>
      <c r="D1634" s="20" t="s">
        <v>773</v>
      </c>
      <c r="E1634" s="20" t="s">
        <v>773</v>
      </c>
      <c r="F1634" s="20" t="s">
        <v>773</v>
      </c>
      <c r="G1634" s="20" t="s">
        <v>773</v>
      </c>
      <c r="H1634" s="21" t="s">
        <v>773</v>
      </c>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c r="CX1634" s="32"/>
      <c r="CY1634" s="32"/>
      <c r="CZ1634" s="32"/>
      <c r="DA1634" s="32"/>
      <c r="DB1634" s="32"/>
      <c r="DC1634" s="32"/>
      <c r="DD1634" s="32"/>
      <c r="DE1634" s="32"/>
      <c r="DF1634" s="32"/>
      <c r="DG1634" s="32"/>
      <c r="DH1634" s="32"/>
      <c r="DI1634" s="32"/>
      <c r="DJ1634" s="32"/>
      <c r="DK1634" s="32"/>
      <c r="DL1634" s="32"/>
      <c r="DM1634" s="32"/>
      <c r="DN1634" s="32"/>
      <c r="DO1634" s="32"/>
      <c r="DP1634" s="32"/>
      <c r="DQ1634" s="32"/>
      <c r="DR1634" s="32"/>
      <c r="DS1634" s="32"/>
      <c r="DT1634" s="32"/>
      <c r="DU1634" s="32"/>
      <c r="DV1634" s="32"/>
      <c r="DW1634" s="32"/>
      <c r="DX1634" s="32"/>
      <c r="DY1634" s="32"/>
      <c r="DZ1634" s="32"/>
      <c r="EA1634" s="32"/>
      <c r="EB1634" s="32"/>
      <c r="EC1634" s="32"/>
      <c r="ED1634" s="32"/>
      <c r="EE1634" s="32"/>
      <c r="EF1634" s="32"/>
      <c r="EG1634" s="32"/>
      <c r="EH1634" s="32"/>
      <c r="EI1634" s="32"/>
      <c r="EJ1634" s="32"/>
      <c r="EK1634" s="32"/>
      <c r="EL1634" s="32"/>
      <c r="EM1634" s="32"/>
      <c r="EN1634" s="32"/>
      <c r="EO1634" s="32"/>
      <c r="EP1634" s="32"/>
      <c r="EQ1634" s="32"/>
      <c r="ER1634" s="32"/>
      <c r="ES1634" s="32"/>
      <c r="ET1634" s="32"/>
      <c r="EU1634" s="32"/>
      <c r="EV1634" s="32"/>
      <c r="EW1634" s="32"/>
      <c r="EX1634" s="32"/>
      <c r="EY1634" s="32"/>
      <c r="EZ1634" s="32"/>
      <c r="FA1634" s="32"/>
      <c r="FB1634" s="32"/>
      <c r="FC1634" s="32"/>
      <c r="FD1634" s="32"/>
      <c r="FE1634" s="32"/>
      <c r="FF1634" s="32"/>
      <c r="FG1634" s="32"/>
      <c r="FH1634" s="32"/>
      <c r="FI1634" s="32"/>
      <c r="FJ1634" s="32"/>
      <c r="FK1634" s="32"/>
      <c r="FL1634" s="32"/>
      <c r="FM1634" s="32"/>
      <c r="FN1634" s="32"/>
      <c r="FO1634" s="32"/>
      <c r="FP1634" s="32"/>
      <c r="FQ1634" s="32"/>
      <c r="FR1634" s="32"/>
      <c r="FS1634" s="32"/>
      <c r="FT1634" s="32"/>
      <c r="FU1634" s="32"/>
      <c r="FV1634" s="32"/>
      <c r="FW1634" s="32"/>
      <c r="FX1634" s="32"/>
      <c r="FY1634" s="32"/>
      <c r="FZ1634" s="32"/>
      <c r="GA1634" s="32"/>
      <c r="GB1634" s="32"/>
      <c r="GC1634" s="32"/>
      <c r="GD1634" s="32"/>
      <c r="GE1634" s="32"/>
      <c r="GF1634" s="32"/>
      <c r="GG1634" s="32"/>
      <c r="GH1634" s="32"/>
      <c r="GI1634" s="32"/>
      <c r="GJ1634" s="32"/>
      <c r="GK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row>
    <row r="1635" spans="1:255">
      <c r="A1635" s="22" t="s">
        <v>774</v>
      </c>
      <c r="B1635" s="22" t="s">
        <v>774</v>
      </c>
      <c r="C1635" s="23" t="s">
        <v>775</v>
      </c>
      <c r="D1635" s="23" t="s">
        <v>775</v>
      </c>
      <c r="E1635" s="22" t="s">
        <v>774</v>
      </c>
      <c r="F1635" s="22" t="s">
        <v>774</v>
      </c>
      <c r="G1635" s="22" t="s">
        <v>774</v>
      </c>
      <c r="H1635" s="24" t="s">
        <v>774</v>
      </c>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c r="CX1635" s="32"/>
      <c r="CY1635" s="32"/>
      <c r="CZ1635" s="32"/>
      <c r="DA1635" s="32"/>
      <c r="DB1635" s="32"/>
      <c r="DC1635" s="32"/>
      <c r="DD1635" s="32"/>
      <c r="DE1635" s="32"/>
      <c r="DF1635" s="32"/>
      <c r="DG1635" s="32"/>
      <c r="DH1635" s="32"/>
      <c r="DI1635" s="32"/>
      <c r="DJ1635" s="32"/>
      <c r="DK1635" s="32"/>
      <c r="DL1635" s="32"/>
      <c r="DM1635" s="32"/>
      <c r="DN1635" s="32"/>
      <c r="DO1635" s="32"/>
      <c r="DP1635" s="32"/>
      <c r="DQ1635" s="32"/>
      <c r="DR1635" s="32"/>
      <c r="DS1635" s="32"/>
      <c r="DT1635" s="32"/>
      <c r="DU1635" s="32"/>
      <c r="DV1635" s="32"/>
      <c r="DW1635" s="32"/>
      <c r="DX1635" s="32"/>
      <c r="DY1635" s="32"/>
      <c r="DZ1635" s="32"/>
      <c r="EA1635" s="32"/>
      <c r="EB1635" s="32"/>
      <c r="EC1635" s="32"/>
      <c r="ED1635" s="32"/>
      <c r="EE1635" s="32"/>
      <c r="EF1635" s="32"/>
      <c r="EG1635" s="32"/>
      <c r="EH1635" s="32"/>
      <c r="EI1635" s="32"/>
      <c r="EJ1635" s="32"/>
      <c r="EK1635" s="32"/>
      <c r="EL1635" s="32"/>
      <c r="EM1635" s="32"/>
      <c r="EN1635" s="32"/>
      <c r="EO1635" s="32"/>
      <c r="EP1635" s="32"/>
      <c r="EQ1635" s="32"/>
      <c r="ER1635" s="32"/>
      <c r="ES1635" s="32"/>
      <c r="ET1635" s="32"/>
      <c r="EU1635" s="32"/>
      <c r="EV1635" s="32"/>
      <c r="EW1635" s="32"/>
      <c r="EX1635" s="32"/>
      <c r="EY1635" s="32"/>
      <c r="EZ1635" s="32"/>
      <c r="FA1635" s="32"/>
      <c r="FB1635" s="32"/>
      <c r="FC1635" s="32"/>
      <c r="FD1635" s="32"/>
      <c r="FE1635" s="32"/>
      <c r="FF1635" s="32"/>
      <c r="FG1635" s="32"/>
      <c r="FH1635" s="32"/>
      <c r="FI1635" s="32"/>
      <c r="FJ1635" s="32"/>
      <c r="FK1635" s="32"/>
      <c r="FL1635" s="32"/>
      <c r="FM1635" s="32"/>
      <c r="FN1635" s="32"/>
      <c r="FO1635" s="32"/>
      <c r="FP1635" s="32"/>
      <c r="FQ1635" s="32"/>
      <c r="FR1635" s="32"/>
      <c r="FS1635" s="32"/>
      <c r="FT1635" s="32"/>
      <c r="FU1635" s="32"/>
      <c r="FV1635" s="32"/>
      <c r="FW1635" s="32"/>
      <c r="FX1635" s="32"/>
      <c r="FY1635" s="32"/>
      <c r="FZ1635" s="32"/>
      <c r="GA1635" s="32"/>
      <c r="GB1635" s="32"/>
      <c r="GC1635" s="32"/>
      <c r="GD1635" s="32"/>
      <c r="GE1635" s="32"/>
      <c r="GF1635" s="32"/>
      <c r="GG1635" s="32"/>
      <c r="GH1635" s="32"/>
      <c r="GI1635" s="32"/>
      <c r="GJ1635" s="32"/>
      <c r="GK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row>
    <row r="1636" spans="1:255">
      <c r="A1636" s="25" t="s">
        <v>776</v>
      </c>
      <c r="B1636" s="26" t="s">
        <v>1255</v>
      </c>
      <c r="C1636" s="26" t="s">
        <v>774</v>
      </c>
      <c r="D1636" s="26" t="s">
        <v>774</v>
      </c>
      <c r="E1636" s="26" t="s">
        <v>774</v>
      </c>
      <c r="F1636" s="26" t="s">
        <v>774</v>
      </c>
      <c r="G1636" s="26" t="s">
        <v>774</v>
      </c>
      <c r="H1636" s="27" t="s">
        <v>774</v>
      </c>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c r="CX1636" s="32"/>
      <c r="CY1636" s="32"/>
      <c r="CZ1636" s="32"/>
      <c r="DA1636" s="32"/>
      <c r="DB1636" s="32"/>
      <c r="DC1636" s="32"/>
      <c r="DD1636" s="32"/>
      <c r="DE1636" s="32"/>
      <c r="DF1636" s="32"/>
      <c r="DG1636" s="32"/>
      <c r="DH1636" s="32"/>
      <c r="DI1636" s="32"/>
      <c r="DJ1636" s="32"/>
      <c r="DK1636" s="32"/>
      <c r="DL1636" s="32"/>
      <c r="DM1636" s="32"/>
      <c r="DN1636" s="32"/>
      <c r="DO1636" s="32"/>
      <c r="DP1636" s="32"/>
      <c r="DQ1636" s="32"/>
      <c r="DR1636" s="32"/>
      <c r="DS1636" s="32"/>
      <c r="DT1636" s="32"/>
      <c r="DU1636" s="32"/>
      <c r="DV1636" s="32"/>
      <c r="DW1636" s="32"/>
      <c r="DX1636" s="32"/>
      <c r="DY1636" s="32"/>
      <c r="DZ1636" s="32"/>
      <c r="EA1636" s="32"/>
      <c r="EB1636" s="32"/>
      <c r="EC1636" s="32"/>
      <c r="ED1636" s="32"/>
      <c r="EE1636" s="32"/>
      <c r="EF1636" s="32"/>
      <c r="EG1636" s="32"/>
      <c r="EH1636" s="32"/>
      <c r="EI1636" s="32"/>
      <c r="EJ1636" s="32"/>
      <c r="EK1636" s="32"/>
      <c r="EL1636" s="32"/>
      <c r="EM1636" s="32"/>
      <c r="EN1636" s="32"/>
      <c r="EO1636" s="32"/>
      <c r="EP1636" s="32"/>
      <c r="EQ1636" s="32"/>
      <c r="ER1636" s="32"/>
      <c r="ES1636" s="32"/>
      <c r="ET1636" s="32"/>
      <c r="EU1636" s="32"/>
      <c r="EV1636" s="32"/>
      <c r="EW1636" s="32"/>
      <c r="EX1636" s="32"/>
      <c r="EY1636" s="32"/>
      <c r="EZ1636" s="32"/>
      <c r="FA1636" s="32"/>
      <c r="FB1636" s="32"/>
      <c r="FC1636" s="32"/>
      <c r="FD1636" s="32"/>
      <c r="FE1636" s="32"/>
      <c r="FF1636" s="32"/>
      <c r="FG1636" s="32"/>
      <c r="FH1636" s="32"/>
      <c r="FI1636" s="32"/>
      <c r="FJ1636" s="32"/>
      <c r="FK1636" s="32"/>
      <c r="FL1636" s="32"/>
      <c r="FM1636" s="32"/>
      <c r="FN1636" s="32"/>
      <c r="FO1636" s="32"/>
      <c r="FP1636" s="32"/>
      <c r="FQ1636" s="32"/>
      <c r="FR1636" s="32"/>
      <c r="FS1636" s="32"/>
      <c r="FT1636" s="32"/>
      <c r="FU1636" s="32"/>
      <c r="FV1636" s="32"/>
      <c r="FW1636" s="32"/>
      <c r="FX1636" s="32"/>
      <c r="FY1636" s="32"/>
      <c r="FZ1636" s="32"/>
      <c r="GA1636" s="32"/>
      <c r="GB1636" s="32"/>
      <c r="GC1636" s="32"/>
      <c r="GD1636" s="32"/>
      <c r="GE1636" s="32"/>
      <c r="GF1636" s="32"/>
      <c r="GG1636" s="32"/>
      <c r="GH1636" s="32"/>
      <c r="GI1636" s="32"/>
      <c r="GJ1636" s="32"/>
      <c r="GK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row>
    <row r="1637" spans="1:255">
      <c r="A1637" s="25" t="s">
        <v>777</v>
      </c>
      <c r="B1637" s="26" t="s">
        <v>778</v>
      </c>
      <c r="C1637" s="26" t="s">
        <v>774</v>
      </c>
      <c r="D1637" s="26" t="s">
        <v>774</v>
      </c>
      <c r="E1637" s="25" t="s">
        <v>779</v>
      </c>
      <c r="F1637" s="26" t="s">
        <v>780</v>
      </c>
      <c r="G1637" s="26" t="s">
        <v>774</v>
      </c>
      <c r="H1637" s="27" t="s">
        <v>774</v>
      </c>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c r="CX1637" s="32"/>
      <c r="CY1637" s="32"/>
      <c r="CZ1637" s="32"/>
      <c r="DA1637" s="32"/>
      <c r="DB1637" s="32"/>
      <c r="DC1637" s="32"/>
      <c r="DD1637" s="32"/>
      <c r="DE1637" s="32"/>
      <c r="DF1637" s="32"/>
      <c r="DG1637" s="32"/>
      <c r="DH1637" s="32"/>
      <c r="DI1637" s="32"/>
      <c r="DJ1637" s="32"/>
      <c r="DK1637" s="32"/>
      <c r="DL1637" s="32"/>
      <c r="DM1637" s="32"/>
      <c r="DN1637" s="32"/>
      <c r="DO1637" s="32"/>
      <c r="DP1637" s="32"/>
      <c r="DQ1637" s="32"/>
      <c r="DR1637" s="32"/>
      <c r="DS1637" s="32"/>
      <c r="DT1637" s="32"/>
      <c r="DU1637" s="32"/>
      <c r="DV1637" s="32"/>
      <c r="DW1637" s="32"/>
      <c r="DX1637" s="32"/>
      <c r="DY1637" s="32"/>
      <c r="DZ1637" s="32"/>
      <c r="EA1637" s="32"/>
      <c r="EB1637" s="32"/>
      <c r="EC1637" s="32"/>
      <c r="ED1637" s="32"/>
      <c r="EE1637" s="32"/>
      <c r="EF1637" s="32"/>
      <c r="EG1637" s="32"/>
      <c r="EH1637" s="32"/>
      <c r="EI1637" s="32"/>
      <c r="EJ1637" s="32"/>
      <c r="EK1637" s="32"/>
      <c r="EL1637" s="32"/>
      <c r="EM1637" s="32"/>
      <c r="EN1637" s="32"/>
      <c r="EO1637" s="32"/>
      <c r="EP1637" s="32"/>
      <c r="EQ1637" s="32"/>
      <c r="ER1637" s="32"/>
      <c r="ES1637" s="32"/>
      <c r="ET1637" s="32"/>
      <c r="EU1637" s="32"/>
      <c r="EV1637" s="32"/>
      <c r="EW1637" s="32"/>
      <c r="EX1637" s="32"/>
      <c r="EY1637" s="32"/>
      <c r="EZ1637" s="32"/>
      <c r="FA1637" s="32"/>
      <c r="FB1637" s="32"/>
      <c r="FC1637" s="32"/>
      <c r="FD1637" s="32"/>
      <c r="FE1637" s="32"/>
      <c r="FF1637" s="32"/>
      <c r="FG1637" s="32"/>
      <c r="FH1637" s="32"/>
      <c r="FI1637" s="32"/>
      <c r="FJ1637" s="32"/>
      <c r="FK1637" s="32"/>
      <c r="FL1637" s="32"/>
      <c r="FM1637" s="32"/>
      <c r="FN1637" s="32"/>
      <c r="FO1637" s="32"/>
      <c r="FP1637" s="32"/>
      <c r="FQ1637" s="32"/>
      <c r="FR1637" s="32"/>
      <c r="FS1637" s="32"/>
      <c r="FT1637" s="32"/>
      <c r="FU1637" s="32"/>
      <c r="FV1637" s="32"/>
      <c r="FW1637" s="32"/>
      <c r="FX1637" s="32"/>
      <c r="FY1637" s="32"/>
      <c r="FZ1637" s="32"/>
      <c r="GA1637" s="32"/>
      <c r="GB1637" s="32"/>
      <c r="GC1637" s="32"/>
      <c r="GD1637" s="32"/>
      <c r="GE1637" s="32"/>
      <c r="GF1637" s="32"/>
      <c r="GG1637" s="32"/>
      <c r="GH1637" s="32"/>
      <c r="GI1637" s="32"/>
      <c r="GJ1637" s="32"/>
      <c r="GK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row>
    <row r="1638" spans="1:255">
      <c r="A1638" s="25" t="s">
        <v>781</v>
      </c>
      <c r="B1638" s="26" t="s">
        <v>782</v>
      </c>
      <c r="C1638" s="26" t="s">
        <v>774</v>
      </c>
      <c r="D1638" s="26" t="s">
        <v>774</v>
      </c>
      <c r="E1638" s="25" t="s">
        <v>783</v>
      </c>
      <c r="F1638" s="26" t="s">
        <v>784</v>
      </c>
      <c r="G1638" s="26" t="s">
        <v>774</v>
      </c>
      <c r="H1638" s="27" t="s">
        <v>774</v>
      </c>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c r="CX1638" s="32"/>
      <c r="CY1638" s="32"/>
      <c r="CZ1638" s="32"/>
      <c r="DA1638" s="32"/>
      <c r="DB1638" s="32"/>
      <c r="DC1638" s="32"/>
      <c r="DD1638" s="32"/>
      <c r="DE1638" s="32"/>
      <c r="DF1638" s="32"/>
      <c r="DG1638" s="32"/>
      <c r="DH1638" s="32"/>
      <c r="DI1638" s="32"/>
      <c r="DJ1638" s="32"/>
      <c r="DK1638" s="32"/>
      <c r="DL1638" s="32"/>
      <c r="DM1638" s="32"/>
      <c r="DN1638" s="32"/>
      <c r="DO1638" s="32"/>
      <c r="DP1638" s="32"/>
      <c r="DQ1638" s="32"/>
      <c r="DR1638" s="32"/>
      <c r="DS1638" s="32"/>
      <c r="DT1638" s="32"/>
      <c r="DU1638" s="32"/>
      <c r="DV1638" s="32"/>
      <c r="DW1638" s="32"/>
      <c r="DX1638" s="32"/>
      <c r="DY1638" s="32"/>
      <c r="DZ1638" s="32"/>
      <c r="EA1638" s="32"/>
      <c r="EB1638" s="32"/>
      <c r="EC1638" s="32"/>
      <c r="ED1638" s="32"/>
      <c r="EE1638" s="32"/>
      <c r="EF1638" s="32"/>
      <c r="EG1638" s="32"/>
      <c r="EH1638" s="32"/>
      <c r="EI1638" s="32"/>
      <c r="EJ1638" s="32"/>
      <c r="EK1638" s="32"/>
      <c r="EL1638" s="32"/>
      <c r="EM1638" s="32"/>
      <c r="EN1638" s="32"/>
      <c r="EO1638" s="32"/>
      <c r="EP1638" s="32"/>
      <c r="EQ1638" s="32"/>
      <c r="ER1638" s="32"/>
      <c r="ES1638" s="32"/>
      <c r="ET1638" s="32"/>
      <c r="EU1638" s="32"/>
      <c r="EV1638" s="32"/>
      <c r="EW1638" s="32"/>
      <c r="EX1638" s="32"/>
      <c r="EY1638" s="32"/>
      <c r="EZ1638" s="32"/>
      <c r="FA1638" s="32"/>
      <c r="FB1638" s="32"/>
      <c r="FC1638" s="32"/>
      <c r="FD1638" s="32"/>
      <c r="FE1638" s="32"/>
      <c r="FF1638" s="32"/>
      <c r="FG1638" s="32"/>
      <c r="FH1638" s="32"/>
      <c r="FI1638" s="32"/>
      <c r="FJ1638" s="32"/>
      <c r="FK1638" s="32"/>
      <c r="FL1638" s="32"/>
      <c r="FM1638" s="32"/>
      <c r="FN1638" s="32"/>
      <c r="FO1638" s="32"/>
      <c r="FP1638" s="32"/>
      <c r="FQ1638" s="32"/>
      <c r="FR1638" s="32"/>
      <c r="FS1638" s="32"/>
      <c r="FT1638" s="32"/>
      <c r="FU1638" s="32"/>
      <c r="FV1638" s="32"/>
      <c r="FW1638" s="32"/>
      <c r="FX1638" s="32"/>
      <c r="FY1638" s="32"/>
      <c r="FZ1638" s="32"/>
      <c r="GA1638" s="32"/>
      <c r="GB1638" s="32"/>
      <c r="GC1638" s="32"/>
      <c r="GD1638" s="32"/>
      <c r="GE1638" s="32"/>
      <c r="GF1638" s="32"/>
      <c r="GG1638" s="32"/>
      <c r="GH1638" s="32"/>
      <c r="GI1638" s="32"/>
      <c r="GJ1638" s="32"/>
      <c r="GK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row>
    <row r="1639" spans="1:255">
      <c r="A1639" s="25" t="s">
        <v>785</v>
      </c>
      <c r="B1639" s="26" t="s">
        <v>786</v>
      </c>
      <c r="C1639" s="26">
        <v>2</v>
      </c>
      <c r="D1639" s="26"/>
      <c r="E1639" s="26"/>
      <c r="F1639" s="26"/>
      <c r="G1639" s="26"/>
      <c r="H1639" s="27"/>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c r="CX1639" s="32"/>
      <c r="CY1639" s="32"/>
      <c r="CZ1639" s="32"/>
      <c r="DA1639" s="32"/>
      <c r="DB1639" s="32"/>
      <c r="DC1639" s="32"/>
      <c r="DD1639" s="32"/>
      <c r="DE1639" s="32"/>
      <c r="DF1639" s="32"/>
      <c r="DG1639" s="32"/>
      <c r="DH1639" s="32"/>
      <c r="DI1639" s="32"/>
      <c r="DJ1639" s="32"/>
      <c r="DK1639" s="32"/>
      <c r="DL1639" s="32"/>
      <c r="DM1639" s="32"/>
      <c r="DN1639" s="32"/>
      <c r="DO1639" s="32"/>
      <c r="DP1639" s="32"/>
      <c r="DQ1639" s="32"/>
      <c r="DR1639" s="32"/>
      <c r="DS1639" s="32"/>
      <c r="DT1639" s="32"/>
      <c r="DU1639" s="32"/>
      <c r="DV1639" s="32"/>
      <c r="DW1639" s="32"/>
      <c r="DX1639" s="32"/>
      <c r="DY1639" s="32"/>
      <c r="DZ1639" s="32"/>
      <c r="EA1639" s="32"/>
      <c r="EB1639" s="32"/>
      <c r="EC1639" s="32"/>
      <c r="ED1639" s="32"/>
      <c r="EE1639" s="32"/>
      <c r="EF1639" s="32"/>
      <c r="EG1639" s="32"/>
      <c r="EH1639" s="32"/>
      <c r="EI1639" s="32"/>
      <c r="EJ1639" s="32"/>
      <c r="EK1639" s="32"/>
      <c r="EL1639" s="32"/>
      <c r="EM1639" s="32"/>
      <c r="EN1639" s="32"/>
      <c r="EO1639" s="32"/>
      <c r="EP1639" s="32"/>
      <c r="EQ1639" s="32"/>
      <c r="ER1639" s="32"/>
      <c r="ES1639" s="32"/>
      <c r="ET1639" s="32"/>
      <c r="EU1639" s="32"/>
      <c r="EV1639" s="32"/>
      <c r="EW1639" s="32"/>
      <c r="EX1639" s="32"/>
      <c r="EY1639" s="32"/>
      <c r="EZ1639" s="32"/>
      <c r="FA1639" s="32"/>
      <c r="FB1639" s="32"/>
      <c r="FC1639" s="32"/>
      <c r="FD1639" s="32"/>
      <c r="FE1639" s="32"/>
      <c r="FF1639" s="32"/>
      <c r="FG1639" s="32"/>
      <c r="FH1639" s="32"/>
      <c r="FI1639" s="32"/>
      <c r="FJ1639" s="32"/>
      <c r="FK1639" s="32"/>
      <c r="FL1639" s="32"/>
      <c r="FM1639" s="32"/>
      <c r="FN1639" s="32"/>
      <c r="FO1639" s="32"/>
      <c r="FP1639" s="32"/>
      <c r="FQ1639" s="32"/>
      <c r="FR1639" s="32"/>
      <c r="FS1639" s="32"/>
      <c r="FT1639" s="32"/>
      <c r="FU1639" s="32"/>
      <c r="FV1639" s="32"/>
      <c r="FW1639" s="32"/>
      <c r="FX1639" s="32"/>
      <c r="FY1639" s="32"/>
      <c r="FZ1639" s="32"/>
      <c r="GA1639" s="32"/>
      <c r="GB1639" s="32"/>
      <c r="GC1639" s="32"/>
      <c r="GD1639" s="32"/>
      <c r="GE1639" s="32"/>
      <c r="GF1639" s="32"/>
      <c r="GG1639" s="32"/>
      <c r="GH1639" s="32"/>
      <c r="GI1639" s="32"/>
      <c r="GJ1639" s="32"/>
      <c r="GK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row>
    <row r="1640" spans="1:255">
      <c r="A1640" s="25" t="s">
        <v>785</v>
      </c>
      <c r="B1640" s="26" t="s">
        <v>787</v>
      </c>
      <c r="C1640" s="26">
        <v>2</v>
      </c>
      <c r="D1640" s="26"/>
      <c r="E1640" s="26"/>
      <c r="F1640" s="26"/>
      <c r="G1640" s="26"/>
      <c r="H1640" s="27"/>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c r="CX1640" s="32"/>
      <c r="CY1640" s="32"/>
      <c r="CZ1640" s="32"/>
      <c r="DA1640" s="32"/>
      <c r="DB1640" s="32"/>
      <c r="DC1640" s="32"/>
      <c r="DD1640" s="32"/>
      <c r="DE1640" s="32"/>
      <c r="DF1640" s="32"/>
      <c r="DG1640" s="32"/>
      <c r="DH1640" s="32"/>
      <c r="DI1640" s="32"/>
      <c r="DJ1640" s="32"/>
      <c r="DK1640" s="32"/>
      <c r="DL1640" s="32"/>
      <c r="DM1640" s="32"/>
      <c r="DN1640" s="32"/>
      <c r="DO1640" s="32"/>
      <c r="DP1640" s="32"/>
      <c r="DQ1640" s="32"/>
      <c r="DR1640" s="32"/>
      <c r="DS1640" s="32"/>
      <c r="DT1640" s="32"/>
      <c r="DU1640" s="32"/>
      <c r="DV1640" s="32"/>
      <c r="DW1640" s="32"/>
      <c r="DX1640" s="32"/>
      <c r="DY1640" s="32"/>
      <c r="DZ1640" s="32"/>
      <c r="EA1640" s="32"/>
      <c r="EB1640" s="32"/>
      <c r="EC1640" s="32"/>
      <c r="ED1640" s="32"/>
      <c r="EE1640" s="32"/>
      <c r="EF1640" s="32"/>
      <c r="EG1640" s="32"/>
      <c r="EH1640" s="32"/>
      <c r="EI1640" s="32"/>
      <c r="EJ1640" s="32"/>
      <c r="EK1640" s="32"/>
      <c r="EL1640" s="32"/>
      <c r="EM1640" s="32"/>
      <c r="EN1640" s="32"/>
      <c r="EO1640" s="32"/>
      <c r="EP1640" s="32"/>
      <c r="EQ1640" s="32"/>
      <c r="ER1640" s="32"/>
      <c r="ES1640" s="32"/>
      <c r="ET1640" s="32"/>
      <c r="EU1640" s="32"/>
      <c r="EV1640" s="32"/>
      <c r="EW1640" s="32"/>
      <c r="EX1640" s="32"/>
      <c r="EY1640" s="32"/>
      <c r="EZ1640" s="32"/>
      <c r="FA1640" s="32"/>
      <c r="FB1640" s="32"/>
      <c r="FC1640" s="32"/>
      <c r="FD1640" s="32"/>
      <c r="FE1640" s="32"/>
      <c r="FF1640" s="32"/>
      <c r="FG1640" s="32"/>
      <c r="FH1640" s="32"/>
      <c r="FI1640" s="32"/>
      <c r="FJ1640" s="32"/>
      <c r="FK1640" s="32"/>
      <c r="FL1640" s="32"/>
      <c r="FM1640" s="32"/>
      <c r="FN1640" s="32"/>
      <c r="FO1640" s="32"/>
      <c r="FP1640" s="32"/>
      <c r="FQ1640" s="32"/>
      <c r="FR1640" s="32"/>
      <c r="FS1640" s="32"/>
      <c r="FT1640" s="32"/>
      <c r="FU1640" s="32"/>
      <c r="FV1640" s="32"/>
      <c r="FW1640" s="32"/>
      <c r="FX1640" s="32"/>
      <c r="FY1640" s="32"/>
      <c r="FZ1640" s="32"/>
      <c r="GA1640" s="32"/>
      <c r="GB1640" s="32"/>
      <c r="GC1640" s="32"/>
      <c r="GD1640" s="32"/>
      <c r="GE1640" s="32"/>
      <c r="GF1640" s="32"/>
      <c r="GG1640" s="32"/>
      <c r="GH1640" s="32"/>
      <c r="GI1640" s="32"/>
      <c r="GJ1640" s="32"/>
      <c r="GK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row>
    <row r="1641" spans="1:255">
      <c r="A1641" s="25" t="s">
        <v>785</v>
      </c>
      <c r="B1641" s="26" t="s">
        <v>788</v>
      </c>
      <c r="C1641" s="26">
        <v>0</v>
      </c>
      <c r="D1641" s="26"/>
      <c r="E1641" s="26"/>
      <c r="F1641" s="26"/>
      <c r="G1641" s="26"/>
      <c r="H1641" s="27"/>
      <c r="I1641" s="32"/>
      <c r="J1641" s="32"/>
      <c r="K1641" s="32"/>
      <c r="L1641" s="32"/>
      <c r="M1641" s="32"/>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c r="CX1641" s="32"/>
      <c r="CY1641" s="32"/>
      <c r="CZ1641" s="32"/>
      <c r="DA1641" s="32"/>
      <c r="DB1641" s="32"/>
      <c r="DC1641" s="32"/>
      <c r="DD1641" s="32"/>
      <c r="DE1641" s="32"/>
      <c r="DF1641" s="32"/>
      <c r="DG1641" s="32"/>
      <c r="DH1641" s="32"/>
      <c r="DI1641" s="32"/>
      <c r="DJ1641" s="32"/>
      <c r="DK1641" s="32"/>
      <c r="DL1641" s="32"/>
      <c r="DM1641" s="32"/>
      <c r="DN1641" s="32"/>
      <c r="DO1641" s="32"/>
      <c r="DP1641" s="32"/>
      <c r="DQ1641" s="32"/>
      <c r="DR1641" s="32"/>
      <c r="DS1641" s="32"/>
      <c r="DT1641" s="32"/>
      <c r="DU1641" s="32"/>
      <c r="DV1641" s="32"/>
      <c r="DW1641" s="32"/>
      <c r="DX1641" s="32"/>
      <c r="DY1641" s="32"/>
      <c r="DZ1641" s="32"/>
      <c r="EA1641" s="32"/>
      <c r="EB1641" s="32"/>
      <c r="EC1641" s="32"/>
      <c r="ED1641" s="32"/>
      <c r="EE1641" s="32"/>
      <c r="EF1641" s="32"/>
      <c r="EG1641" s="32"/>
      <c r="EH1641" s="32"/>
      <c r="EI1641" s="32"/>
      <c r="EJ1641" s="32"/>
      <c r="EK1641" s="32"/>
      <c r="EL1641" s="32"/>
      <c r="EM1641" s="32"/>
      <c r="EN1641" s="32"/>
      <c r="EO1641" s="32"/>
      <c r="EP1641" s="32"/>
      <c r="EQ1641" s="32"/>
      <c r="ER1641" s="32"/>
      <c r="ES1641" s="32"/>
      <c r="ET1641" s="32"/>
      <c r="EU1641" s="32"/>
      <c r="EV1641" s="32"/>
      <c r="EW1641" s="32"/>
      <c r="EX1641" s="32"/>
      <c r="EY1641" s="32"/>
      <c r="EZ1641" s="32"/>
      <c r="FA1641" s="32"/>
      <c r="FB1641" s="32"/>
      <c r="FC1641" s="32"/>
      <c r="FD1641" s="32"/>
      <c r="FE1641" s="32"/>
      <c r="FF1641" s="32"/>
      <c r="FG1641" s="32"/>
      <c r="FH1641" s="32"/>
      <c r="FI1641" s="32"/>
      <c r="FJ1641" s="32"/>
      <c r="FK1641" s="32"/>
      <c r="FL1641" s="32"/>
      <c r="FM1641" s="32"/>
      <c r="FN1641" s="32"/>
      <c r="FO1641" s="32"/>
      <c r="FP1641" s="32"/>
      <c r="FQ1641" s="32"/>
      <c r="FR1641" s="32"/>
      <c r="FS1641" s="32"/>
      <c r="FT1641" s="32"/>
      <c r="FU1641" s="32"/>
      <c r="FV1641" s="32"/>
      <c r="FW1641" s="32"/>
      <c r="FX1641" s="32"/>
      <c r="FY1641" s="32"/>
      <c r="FZ1641" s="32"/>
      <c r="GA1641" s="32"/>
      <c r="GB1641" s="32"/>
      <c r="GC1641" s="32"/>
      <c r="GD1641" s="32"/>
      <c r="GE1641" s="32"/>
      <c r="GF1641" s="32"/>
      <c r="GG1641" s="32"/>
      <c r="GH1641" s="32"/>
      <c r="GI1641" s="32"/>
      <c r="GJ1641" s="32"/>
      <c r="GK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row>
    <row r="1642" spans="1:255">
      <c r="A1642" s="25" t="s">
        <v>789</v>
      </c>
      <c r="B1642" s="26" t="s">
        <v>1256</v>
      </c>
      <c r="C1642" s="26" t="s">
        <v>774</v>
      </c>
      <c r="D1642" s="26" t="s">
        <v>774</v>
      </c>
      <c r="E1642" s="26" t="s">
        <v>774</v>
      </c>
      <c r="F1642" s="26" t="s">
        <v>774</v>
      </c>
      <c r="G1642" s="26" t="s">
        <v>774</v>
      </c>
      <c r="H1642" s="27" t="s">
        <v>774</v>
      </c>
      <c r="I1642" s="32"/>
      <c r="J1642" s="32"/>
      <c r="K1642" s="32"/>
      <c r="L1642" s="32"/>
      <c r="M1642" s="32"/>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c r="CX1642" s="32"/>
      <c r="CY1642" s="32"/>
      <c r="CZ1642" s="32"/>
      <c r="DA1642" s="32"/>
      <c r="DB1642" s="32"/>
      <c r="DC1642" s="32"/>
      <c r="DD1642" s="32"/>
      <c r="DE1642" s="32"/>
      <c r="DF1642" s="32"/>
      <c r="DG1642" s="32"/>
      <c r="DH1642" s="32"/>
      <c r="DI1642" s="32"/>
      <c r="DJ1642" s="32"/>
      <c r="DK1642" s="32"/>
      <c r="DL1642" s="32"/>
      <c r="DM1642" s="32"/>
      <c r="DN1642" s="32"/>
      <c r="DO1642" s="32"/>
      <c r="DP1642" s="32"/>
      <c r="DQ1642" s="32"/>
      <c r="DR1642" s="32"/>
      <c r="DS1642" s="32"/>
      <c r="DT1642" s="32"/>
      <c r="DU1642" s="32"/>
      <c r="DV1642" s="32"/>
      <c r="DW1642" s="32"/>
      <c r="DX1642" s="32"/>
      <c r="DY1642" s="32"/>
      <c r="DZ1642" s="32"/>
      <c r="EA1642" s="32"/>
      <c r="EB1642" s="32"/>
      <c r="EC1642" s="32"/>
      <c r="ED1642" s="32"/>
      <c r="EE1642" s="32"/>
      <c r="EF1642" s="32"/>
      <c r="EG1642" s="32"/>
      <c r="EH1642" s="32"/>
      <c r="EI1642" s="32"/>
      <c r="EJ1642" s="32"/>
      <c r="EK1642" s="32"/>
      <c r="EL1642" s="32"/>
      <c r="EM1642" s="32"/>
      <c r="EN1642" s="32"/>
      <c r="EO1642" s="32"/>
      <c r="EP1642" s="32"/>
      <c r="EQ1642" s="32"/>
      <c r="ER1642" s="32"/>
      <c r="ES1642" s="32"/>
      <c r="ET1642" s="32"/>
      <c r="EU1642" s="32"/>
      <c r="EV1642" s="32"/>
      <c r="EW1642" s="32"/>
      <c r="EX1642" s="32"/>
      <c r="EY1642" s="32"/>
      <c r="EZ1642" s="32"/>
      <c r="FA1642" s="32"/>
      <c r="FB1642" s="32"/>
      <c r="FC1642" s="32"/>
      <c r="FD1642" s="32"/>
      <c r="FE1642" s="32"/>
      <c r="FF1642" s="32"/>
      <c r="FG1642" s="32"/>
      <c r="FH1642" s="32"/>
      <c r="FI1642" s="32"/>
      <c r="FJ1642" s="32"/>
      <c r="FK1642" s="32"/>
      <c r="FL1642" s="32"/>
      <c r="FM1642" s="32"/>
      <c r="FN1642" s="32"/>
      <c r="FO1642" s="32"/>
      <c r="FP1642" s="32"/>
      <c r="FQ1642" s="32"/>
      <c r="FR1642" s="32"/>
      <c r="FS1642" s="32"/>
      <c r="FT1642" s="32"/>
      <c r="FU1642" s="32"/>
      <c r="FV1642" s="32"/>
      <c r="FW1642" s="32"/>
      <c r="FX1642" s="32"/>
      <c r="FY1642" s="32"/>
      <c r="FZ1642" s="32"/>
      <c r="GA1642" s="32"/>
      <c r="GB1642" s="32"/>
      <c r="GC1642" s="32"/>
      <c r="GD1642" s="32"/>
      <c r="GE1642" s="32"/>
      <c r="GF1642" s="32"/>
      <c r="GG1642" s="32"/>
      <c r="GH1642" s="32"/>
      <c r="GI1642" s="32"/>
      <c r="GJ1642" s="32"/>
      <c r="GK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row>
    <row r="1643" spans="1:255">
      <c r="A1643" s="25" t="s">
        <v>791</v>
      </c>
      <c r="B1643" s="25" t="s">
        <v>792</v>
      </c>
      <c r="C1643" s="25" t="s">
        <v>793</v>
      </c>
      <c r="D1643" s="25" t="s">
        <v>794</v>
      </c>
      <c r="E1643" s="25" t="s">
        <v>794</v>
      </c>
      <c r="F1643" s="25" t="s">
        <v>794</v>
      </c>
      <c r="G1643" s="25" t="s">
        <v>770</v>
      </c>
      <c r="H1643" s="28" t="s">
        <v>9</v>
      </c>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c r="CX1643" s="32"/>
      <c r="CY1643" s="32"/>
      <c r="CZ1643" s="32"/>
      <c r="DA1643" s="32"/>
      <c r="DB1643" s="32"/>
      <c r="DC1643" s="32"/>
      <c r="DD1643" s="32"/>
      <c r="DE1643" s="32"/>
      <c r="DF1643" s="32"/>
      <c r="DG1643" s="32"/>
      <c r="DH1643" s="32"/>
      <c r="DI1643" s="32"/>
      <c r="DJ1643" s="32"/>
      <c r="DK1643" s="32"/>
      <c r="DL1643" s="32"/>
      <c r="DM1643" s="32"/>
      <c r="DN1643" s="32"/>
      <c r="DO1643" s="32"/>
      <c r="DP1643" s="32"/>
      <c r="DQ1643" s="32"/>
      <c r="DR1643" s="32"/>
      <c r="DS1643" s="32"/>
      <c r="DT1643" s="32"/>
      <c r="DU1643" s="32"/>
      <c r="DV1643" s="32"/>
      <c r="DW1643" s="32"/>
      <c r="DX1643" s="32"/>
      <c r="DY1643" s="32"/>
      <c r="DZ1643" s="32"/>
      <c r="EA1643" s="32"/>
      <c r="EB1643" s="32"/>
      <c r="EC1643" s="32"/>
      <c r="ED1643" s="32"/>
      <c r="EE1643" s="32"/>
      <c r="EF1643" s="32"/>
      <c r="EG1643" s="32"/>
      <c r="EH1643" s="32"/>
      <c r="EI1643" s="32"/>
      <c r="EJ1643" s="32"/>
      <c r="EK1643" s="32"/>
      <c r="EL1643" s="32"/>
      <c r="EM1643" s="32"/>
      <c r="EN1643" s="32"/>
      <c r="EO1643" s="32"/>
      <c r="EP1643" s="32"/>
      <c r="EQ1643" s="32"/>
      <c r="ER1643" s="32"/>
      <c r="ES1643" s="32"/>
      <c r="ET1643" s="32"/>
      <c r="EU1643" s="32"/>
      <c r="EV1643" s="32"/>
      <c r="EW1643" s="32"/>
      <c r="EX1643" s="32"/>
      <c r="EY1643" s="32"/>
      <c r="EZ1643" s="32"/>
      <c r="FA1643" s="32"/>
      <c r="FB1643" s="32"/>
      <c r="FC1643" s="32"/>
      <c r="FD1643" s="32"/>
      <c r="FE1643" s="32"/>
      <c r="FF1643" s="32"/>
      <c r="FG1643" s="32"/>
      <c r="FH1643" s="32"/>
      <c r="FI1643" s="32"/>
      <c r="FJ1643" s="32"/>
      <c r="FK1643" s="32"/>
      <c r="FL1643" s="32"/>
      <c r="FM1643" s="32"/>
      <c r="FN1643" s="32"/>
      <c r="FO1643" s="32"/>
      <c r="FP1643" s="32"/>
      <c r="FQ1643" s="32"/>
      <c r="FR1643" s="32"/>
      <c r="FS1643" s="32"/>
      <c r="FT1643" s="32"/>
      <c r="FU1643" s="32"/>
      <c r="FV1643" s="32"/>
      <c r="FW1643" s="32"/>
      <c r="FX1643" s="32"/>
      <c r="FY1643" s="32"/>
      <c r="FZ1643" s="32"/>
      <c r="GA1643" s="32"/>
      <c r="GB1643" s="32"/>
      <c r="GC1643" s="32"/>
      <c r="GD1643" s="32"/>
      <c r="GE1643" s="32"/>
      <c r="GF1643" s="32"/>
      <c r="GG1643" s="32"/>
      <c r="GH1643" s="32"/>
      <c r="GI1643" s="32"/>
      <c r="GJ1643" s="32"/>
      <c r="GK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row>
    <row r="1644" spans="1:255">
      <c r="A1644" s="25" t="s">
        <v>791</v>
      </c>
      <c r="B1644" s="25" t="s">
        <v>795</v>
      </c>
      <c r="C1644" s="25" t="s">
        <v>796</v>
      </c>
      <c r="D1644" s="26" t="s">
        <v>1257</v>
      </c>
      <c r="E1644" s="26" t="s">
        <v>774</v>
      </c>
      <c r="F1644" s="26" t="s">
        <v>774</v>
      </c>
      <c r="G1644" s="26" t="s">
        <v>805</v>
      </c>
      <c r="H1644" s="27" t="s">
        <v>810</v>
      </c>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c r="CX1644" s="32"/>
      <c r="CY1644" s="32"/>
      <c r="CZ1644" s="32"/>
      <c r="DA1644" s="32"/>
      <c r="DB1644" s="32"/>
      <c r="DC1644" s="32"/>
      <c r="DD1644" s="32"/>
      <c r="DE1644" s="32"/>
      <c r="DF1644" s="32"/>
      <c r="DG1644" s="32"/>
      <c r="DH1644" s="32"/>
      <c r="DI1644" s="32"/>
      <c r="DJ1644" s="32"/>
      <c r="DK1644" s="32"/>
      <c r="DL1644" s="32"/>
      <c r="DM1644" s="32"/>
      <c r="DN1644" s="32"/>
      <c r="DO1644" s="32"/>
      <c r="DP1644" s="32"/>
      <c r="DQ1644" s="32"/>
      <c r="DR1644" s="32"/>
      <c r="DS1644" s="32"/>
      <c r="DT1644" s="32"/>
      <c r="DU1644" s="32"/>
      <c r="DV1644" s="32"/>
      <c r="DW1644" s="32"/>
      <c r="DX1644" s="32"/>
      <c r="DY1644" s="32"/>
      <c r="DZ1644" s="32"/>
      <c r="EA1644" s="32"/>
      <c r="EB1644" s="32"/>
      <c r="EC1644" s="32"/>
      <c r="ED1644" s="32"/>
      <c r="EE1644" s="32"/>
      <c r="EF1644" s="32"/>
      <c r="EG1644" s="32"/>
      <c r="EH1644" s="32"/>
      <c r="EI1644" s="32"/>
      <c r="EJ1644" s="32"/>
      <c r="EK1644" s="32"/>
      <c r="EL1644" s="32"/>
      <c r="EM1644" s="32"/>
      <c r="EN1644" s="32"/>
      <c r="EO1644" s="32"/>
      <c r="EP1644" s="32"/>
      <c r="EQ1644" s="32"/>
      <c r="ER1644" s="32"/>
      <c r="ES1644" s="32"/>
      <c r="ET1644" s="32"/>
      <c r="EU1644" s="32"/>
      <c r="EV1644" s="32"/>
      <c r="EW1644" s="32"/>
      <c r="EX1644" s="32"/>
      <c r="EY1644" s="32"/>
      <c r="EZ1644" s="32"/>
      <c r="FA1644" s="32"/>
      <c r="FB1644" s="32"/>
      <c r="FC1644" s="32"/>
      <c r="FD1644" s="32"/>
      <c r="FE1644" s="32"/>
      <c r="FF1644" s="32"/>
      <c r="FG1644" s="32"/>
      <c r="FH1644" s="32"/>
      <c r="FI1644" s="32"/>
      <c r="FJ1644" s="32"/>
      <c r="FK1644" s="32"/>
      <c r="FL1644" s="32"/>
      <c r="FM1644" s="32"/>
      <c r="FN1644" s="32"/>
      <c r="FO1644" s="32"/>
      <c r="FP1644" s="32"/>
      <c r="FQ1644" s="32"/>
      <c r="FR1644" s="32"/>
      <c r="FS1644" s="32"/>
      <c r="FT1644" s="32"/>
      <c r="FU1644" s="32"/>
      <c r="FV1644" s="32"/>
      <c r="FW1644" s="32"/>
      <c r="FX1644" s="32"/>
      <c r="FY1644" s="32"/>
      <c r="FZ1644" s="32"/>
      <c r="GA1644" s="32"/>
      <c r="GB1644" s="32"/>
      <c r="GC1644" s="32"/>
      <c r="GD1644" s="32"/>
      <c r="GE1644" s="32"/>
      <c r="GF1644" s="32"/>
      <c r="GG1644" s="32"/>
      <c r="GH1644" s="32"/>
      <c r="GI1644" s="32"/>
      <c r="GJ1644" s="32"/>
      <c r="GK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row>
    <row r="1645" spans="1:255">
      <c r="A1645" s="25" t="s">
        <v>791</v>
      </c>
      <c r="B1645" s="25" t="s">
        <v>795</v>
      </c>
      <c r="C1645" s="25" t="s">
        <v>796</v>
      </c>
      <c r="D1645" s="26" t="s">
        <v>774</v>
      </c>
      <c r="E1645" s="26" t="s">
        <v>774</v>
      </c>
      <c r="F1645" s="26" t="s">
        <v>774</v>
      </c>
      <c r="G1645" s="26" t="s">
        <v>774</v>
      </c>
      <c r="H1645" s="27" t="s">
        <v>774</v>
      </c>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c r="CX1645" s="32"/>
      <c r="CY1645" s="32"/>
      <c r="CZ1645" s="32"/>
      <c r="DA1645" s="32"/>
      <c r="DB1645" s="32"/>
      <c r="DC1645" s="32"/>
      <c r="DD1645" s="32"/>
      <c r="DE1645" s="32"/>
      <c r="DF1645" s="32"/>
      <c r="DG1645" s="32"/>
      <c r="DH1645" s="32"/>
      <c r="DI1645" s="32"/>
      <c r="DJ1645" s="32"/>
      <c r="DK1645" s="32"/>
      <c r="DL1645" s="32"/>
      <c r="DM1645" s="32"/>
      <c r="DN1645" s="32"/>
      <c r="DO1645" s="32"/>
      <c r="DP1645" s="32"/>
      <c r="DQ1645" s="32"/>
      <c r="DR1645" s="32"/>
      <c r="DS1645" s="32"/>
      <c r="DT1645" s="32"/>
      <c r="DU1645" s="32"/>
      <c r="DV1645" s="32"/>
      <c r="DW1645" s="32"/>
      <c r="DX1645" s="32"/>
      <c r="DY1645" s="32"/>
      <c r="DZ1645" s="32"/>
      <c r="EA1645" s="32"/>
      <c r="EB1645" s="32"/>
      <c r="EC1645" s="32"/>
      <c r="ED1645" s="32"/>
      <c r="EE1645" s="32"/>
      <c r="EF1645" s="32"/>
      <c r="EG1645" s="32"/>
      <c r="EH1645" s="32"/>
      <c r="EI1645" s="32"/>
      <c r="EJ1645" s="32"/>
      <c r="EK1645" s="32"/>
      <c r="EL1645" s="32"/>
      <c r="EM1645" s="32"/>
      <c r="EN1645" s="32"/>
      <c r="EO1645" s="32"/>
      <c r="EP1645" s="32"/>
      <c r="EQ1645" s="32"/>
      <c r="ER1645" s="32"/>
      <c r="ES1645" s="32"/>
      <c r="ET1645" s="32"/>
      <c r="EU1645" s="32"/>
      <c r="EV1645" s="32"/>
      <c r="EW1645" s="32"/>
      <c r="EX1645" s="32"/>
      <c r="EY1645" s="32"/>
      <c r="EZ1645" s="32"/>
      <c r="FA1645" s="32"/>
      <c r="FB1645" s="32"/>
      <c r="FC1645" s="32"/>
      <c r="FD1645" s="32"/>
      <c r="FE1645" s="32"/>
      <c r="FF1645" s="32"/>
      <c r="FG1645" s="32"/>
      <c r="FH1645" s="32"/>
      <c r="FI1645" s="32"/>
      <c r="FJ1645" s="32"/>
      <c r="FK1645" s="32"/>
      <c r="FL1645" s="32"/>
      <c r="FM1645" s="32"/>
      <c r="FN1645" s="32"/>
      <c r="FO1645" s="32"/>
      <c r="FP1645" s="32"/>
      <c r="FQ1645" s="32"/>
      <c r="FR1645" s="32"/>
      <c r="FS1645" s="32"/>
      <c r="FT1645" s="32"/>
      <c r="FU1645" s="32"/>
      <c r="FV1645" s="32"/>
      <c r="FW1645" s="32"/>
      <c r="FX1645" s="32"/>
      <c r="FY1645" s="32"/>
      <c r="FZ1645" s="32"/>
      <c r="GA1645" s="32"/>
      <c r="GB1645" s="32"/>
      <c r="GC1645" s="32"/>
      <c r="GD1645" s="32"/>
      <c r="GE1645" s="32"/>
      <c r="GF1645" s="32"/>
      <c r="GG1645" s="32"/>
      <c r="GH1645" s="32"/>
      <c r="GI1645" s="32"/>
      <c r="GJ1645" s="32"/>
      <c r="GK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row>
    <row r="1646" spans="1:255">
      <c r="A1646" s="25" t="s">
        <v>791</v>
      </c>
      <c r="B1646" s="25" t="s">
        <v>795</v>
      </c>
      <c r="C1646" s="25" t="s">
        <v>796</v>
      </c>
      <c r="D1646" s="26" t="s">
        <v>774</v>
      </c>
      <c r="E1646" s="26" t="s">
        <v>774</v>
      </c>
      <c r="F1646" s="26" t="s">
        <v>774</v>
      </c>
      <c r="G1646" s="26" t="s">
        <v>774</v>
      </c>
      <c r="H1646" s="27" t="s">
        <v>774</v>
      </c>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c r="CX1646" s="32"/>
      <c r="CY1646" s="32"/>
      <c r="CZ1646" s="32"/>
      <c r="DA1646" s="32"/>
      <c r="DB1646" s="32"/>
      <c r="DC1646" s="32"/>
      <c r="DD1646" s="32"/>
      <c r="DE1646" s="32"/>
      <c r="DF1646" s="32"/>
      <c r="DG1646" s="32"/>
      <c r="DH1646" s="32"/>
      <c r="DI1646" s="32"/>
      <c r="DJ1646" s="32"/>
      <c r="DK1646" s="32"/>
      <c r="DL1646" s="32"/>
      <c r="DM1646" s="32"/>
      <c r="DN1646" s="32"/>
      <c r="DO1646" s="32"/>
      <c r="DP1646" s="32"/>
      <c r="DQ1646" s="32"/>
      <c r="DR1646" s="32"/>
      <c r="DS1646" s="32"/>
      <c r="DT1646" s="32"/>
      <c r="DU1646" s="32"/>
      <c r="DV1646" s="32"/>
      <c r="DW1646" s="32"/>
      <c r="DX1646" s="32"/>
      <c r="DY1646" s="32"/>
      <c r="DZ1646" s="32"/>
      <c r="EA1646" s="32"/>
      <c r="EB1646" s="32"/>
      <c r="EC1646" s="32"/>
      <c r="ED1646" s="32"/>
      <c r="EE1646" s="32"/>
      <c r="EF1646" s="32"/>
      <c r="EG1646" s="32"/>
      <c r="EH1646" s="32"/>
      <c r="EI1646" s="32"/>
      <c r="EJ1646" s="32"/>
      <c r="EK1646" s="32"/>
      <c r="EL1646" s="32"/>
      <c r="EM1646" s="32"/>
      <c r="EN1646" s="32"/>
      <c r="EO1646" s="32"/>
      <c r="EP1646" s="32"/>
      <c r="EQ1646" s="32"/>
      <c r="ER1646" s="32"/>
      <c r="ES1646" s="32"/>
      <c r="ET1646" s="32"/>
      <c r="EU1646" s="32"/>
      <c r="EV1646" s="32"/>
      <c r="EW1646" s="32"/>
      <c r="EX1646" s="32"/>
      <c r="EY1646" s="32"/>
      <c r="EZ1646" s="32"/>
      <c r="FA1646" s="32"/>
      <c r="FB1646" s="32"/>
      <c r="FC1646" s="32"/>
      <c r="FD1646" s="32"/>
      <c r="FE1646" s="32"/>
      <c r="FF1646" s="32"/>
      <c r="FG1646" s="32"/>
      <c r="FH1646" s="32"/>
      <c r="FI1646" s="32"/>
      <c r="FJ1646" s="32"/>
      <c r="FK1646" s="32"/>
      <c r="FL1646" s="32"/>
      <c r="FM1646" s="32"/>
      <c r="FN1646" s="32"/>
      <c r="FO1646" s="32"/>
      <c r="FP1646" s="32"/>
      <c r="FQ1646" s="32"/>
      <c r="FR1646" s="32"/>
      <c r="FS1646" s="32"/>
      <c r="FT1646" s="32"/>
      <c r="FU1646" s="32"/>
      <c r="FV1646" s="32"/>
      <c r="FW1646" s="32"/>
      <c r="FX1646" s="32"/>
      <c r="FY1646" s="32"/>
      <c r="FZ1646" s="32"/>
      <c r="GA1646" s="32"/>
      <c r="GB1646" s="32"/>
      <c r="GC1646" s="32"/>
      <c r="GD1646" s="32"/>
      <c r="GE1646" s="32"/>
      <c r="GF1646" s="32"/>
      <c r="GG1646" s="32"/>
      <c r="GH1646" s="32"/>
      <c r="GI1646" s="32"/>
      <c r="GJ1646" s="32"/>
      <c r="GK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row>
    <row r="1647" spans="1:255">
      <c r="A1647" s="25" t="s">
        <v>791</v>
      </c>
      <c r="B1647" s="25" t="s">
        <v>795</v>
      </c>
      <c r="C1647" s="25" t="s">
        <v>796</v>
      </c>
      <c r="D1647" s="26" t="s">
        <v>774</v>
      </c>
      <c r="E1647" s="26" t="s">
        <v>774</v>
      </c>
      <c r="F1647" s="26" t="s">
        <v>774</v>
      </c>
      <c r="G1647" s="26" t="s">
        <v>774</v>
      </c>
      <c r="H1647" s="27" t="s">
        <v>774</v>
      </c>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c r="CX1647" s="32"/>
      <c r="CY1647" s="32"/>
      <c r="CZ1647" s="32"/>
      <c r="DA1647" s="32"/>
      <c r="DB1647" s="32"/>
      <c r="DC1647" s="32"/>
      <c r="DD1647" s="32"/>
      <c r="DE1647" s="32"/>
      <c r="DF1647" s="32"/>
      <c r="DG1647" s="32"/>
      <c r="DH1647" s="32"/>
      <c r="DI1647" s="32"/>
      <c r="DJ1647" s="32"/>
      <c r="DK1647" s="32"/>
      <c r="DL1647" s="32"/>
      <c r="DM1647" s="32"/>
      <c r="DN1647" s="32"/>
      <c r="DO1647" s="32"/>
      <c r="DP1647" s="32"/>
      <c r="DQ1647" s="32"/>
      <c r="DR1647" s="32"/>
      <c r="DS1647" s="32"/>
      <c r="DT1647" s="32"/>
      <c r="DU1647" s="32"/>
      <c r="DV1647" s="32"/>
      <c r="DW1647" s="32"/>
      <c r="DX1647" s="32"/>
      <c r="DY1647" s="32"/>
      <c r="DZ1647" s="32"/>
      <c r="EA1647" s="32"/>
      <c r="EB1647" s="32"/>
      <c r="EC1647" s="32"/>
      <c r="ED1647" s="32"/>
      <c r="EE1647" s="32"/>
      <c r="EF1647" s="32"/>
      <c r="EG1647" s="32"/>
      <c r="EH1647" s="32"/>
      <c r="EI1647" s="32"/>
      <c r="EJ1647" s="32"/>
      <c r="EK1647" s="32"/>
      <c r="EL1647" s="32"/>
      <c r="EM1647" s="32"/>
      <c r="EN1647" s="32"/>
      <c r="EO1647" s="32"/>
      <c r="EP1647" s="32"/>
      <c r="EQ1647" s="32"/>
      <c r="ER1647" s="32"/>
      <c r="ES1647" s="32"/>
      <c r="ET1647" s="32"/>
      <c r="EU1647" s="32"/>
      <c r="EV1647" s="32"/>
      <c r="EW1647" s="32"/>
      <c r="EX1647" s="32"/>
      <c r="EY1647" s="32"/>
      <c r="EZ1647" s="32"/>
      <c r="FA1647" s="32"/>
      <c r="FB1647" s="32"/>
      <c r="FC1647" s="32"/>
      <c r="FD1647" s="32"/>
      <c r="FE1647" s="32"/>
      <c r="FF1647" s="32"/>
      <c r="FG1647" s="32"/>
      <c r="FH1647" s="32"/>
      <c r="FI1647" s="32"/>
      <c r="FJ1647" s="32"/>
      <c r="FK1647" s="32"/>
      <c r="FL1647" s="32"/>
      <c r="FM1647" s="32"/>
      <c r="FN1647" s="32"/>
      <c r="FO1647" s="32"/>
      <c r="FP1647" s="32"/>
      <c r="FQ1647" s="32"/>
      <c r="FR1647" s="32"/>
      <c r="FS1647" s="32"/>
      <c r="FT1647" s="32"/>
      <c r="FU1647" s="32"/>
      <c r="FV1647" s="32"/>
      <c r="FW1647" s="32"/>
      <c r="FX1647" s="32"/>
      <c r="FY1647" s="32"/>
      <c r="FZ1647" s="32"/>
      <c r="GA1647" s="32"/>
      <c r="GB1647" s="32"/>
      <c r="GC1647" s="32"/>
      <c r="GD1647" s="32"/>
      <c r="GE1647" s="32"/>
      <c r="GF1647" s="32"/>
      <c r="GG1647" s="32"/>
      <c r="GH1647" s="32"/>
      <c r="GI1647" s="32"/>
      <c r="GJ1647" s="32"/>
      <c r="GK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row>
    <row r="1648" spans="1:255">
      <c r="A1648" s="25" t="s">
        <v>791</v>
      </c>
      <c r="B1648" s="25" t="s">
        <v>795</v>
      </c>
      <c r="C1648" s="25" t="s">
        <v>803</v>
      </c>
      <c r="D1648" s="26" t="s">
        <v>1258</v>
      </c>
      <c r="E1648" s="26" t="s">
        <v>774</v>
      </c>
      <c r="F1648" s="26" t="s">
        <v>774</v>
      </c>
      <c r="G1648" s="26" t="s">
        <v>805</v>
      </c>
      <c r="H1648" s="27" t="s">
        <v>810</v>
      </c>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c r="CX1648" s="32"/>
      <c r="CY1648" s="32"/>
      <c r="CZ1648" s="32"/>
      <c r="DA1648" s="32"/>
      <c r="DB1648" s="32"/>
      <c r="DC1648" s="32"/>
      <c r="DD1648" s="32"/>
      <c r="DE1648" s="32"/>
      <c r="DF1648" s="32"/>
      <c r="DG1648" s="32"/>
      <c r="DH1648" s="32"/>
      <c r="DI1648" s="32"/>
      <c r="DJ1648" s="32"/>
      <c r="DK1648" s="32"/>
      <c r="DL1648" s="32"/>
      <c r="DM1648" s="32"/>
      <c r="DN1648" s="32"/>
      <c r="DO1648" s="32"/>
      <c r="DP1648" s="32"/>
      <c r="DQ1648" s="32"/>
      <c r="DR1648" s="32"/>
      <c r="DS1648" s="32"/>
      <c r="DT1648" s="32"/>
      <c r="DU1648" s="32"/>
      <c r="DV1648" s="32"/>
      <c r="DW1648" s="32"/>
      <c r="DX1648" s="32"/>
      <c r="DY1648" s="32"/>
      <c r="DZ1648" s="32"/>
      <c r="EA1648" s="32"/>
      <c r="EB1648" s="32"/>
      <c r="EC1648" s="32"/>
      <c r="ED1648" s="32"/>
      <c r="EE1648" s="32"/>
      <c r="EF1648" s="32"/>
      <c r="EG1648" s="32"/>
      <c r="EH1648" s="32"/>
      <c r="EI1648" s="32"/>
      <c r="EJ1648" s="32"/>
      <c r="EK1648" s="32"/>
      <c r="EL1648" s="32"/>
      <c r="EM1648" s="32"/>
      <c r="EN1648" s="32"/>
      <c r="EO1648" s="32"/>
      <c r="EP1648" s="32"/>
      <c r="EQ1648" s="32"/>
      <c r="ER1648" s="32"/>
      <c r="ES1648" s="32"/>
      <c r="ET1648" s="32"/>
      <c r="EU1648" s="32"/>
      <c r="EV1648" s="32"/>
      <c r="EW1648" s="32"/>
      <c r="EX1648" s="32"/>
      <c r="EY1648" s="32"/>
      <c r="EZ1648" s="32"/>
      <c r="FA1648" s="32"/>
      <c r="FB1648" s="32"/>
      <c r="FC1648" s="32"/>
      <c r="FD1648" s="32"/>
      <c r="FE1648" s="32"/>
      <c r="FF1648" s="32"/>
      <c r="FG1648" s="32"/>
      <c r="FH1648" s="32"/>
      <c r="FI1648" s="32"/>
      <c r="FJ1648" s="32"/>
      <c r="FK1648" s="32"/>
      <c r="FL1648" s="32"/>
      <c r="FM1648" s="32"/>
      <c r="FN1648" s="32"/>
      <c r="FO1648" s="32"/>
      <c r="FP1648" s="32"/>
      <c r="FQ1648" s="32"/>
      <c r="FR1648" s="32"/>
      <c r="FS1648" s="32"/>
      <c r="FT1648" s="32"/>
      <c r="FU1648" s="32"/>
      <c r="FV1648" s="32"/>
      <c r="FW1648" s="32"/>
      <c r="FX1648" s="32"/>
      <c r="FY1648" s="32"/>
      <c r="FZ1648" s="32"/>
      <c r="GA1648" s="32"/>
      <c r="GB1648" s="32"/>
      <c r="GC1648" s="32"/>
      <c r="GD1648" s="32"/>
      <c r="GE1648" s="32"/>
      <c r="GF1648" s="32"/>
      <c r="GG1648" s="32"/>
      <c r="GH1648" s="32"/>
      <c r="GI1648" s="32"/>
      <c r="GJ1648" s="32"/>
      <c r="GK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row>
    <row r="1649" spans="1:255">
      <c r="A1649" s="25" t="s">
        <v>791</v>
      </c>
      <c r="B1649" s="25" t="s">
        <v>795</v>
      </c>
      <c r="C1649" s="25" t="s">
        <v>803</v>
      </c>
      <c r="D1649" s="26" t="s">
        <v>774</v>
      </c>
      <c r="E1649" s="26" t="s">
        <v>774</v>
      </c>
      <c r="F1649" s="26" t="s">
        <v>774</v>
      </c>
      <c r="G1649" s="26" t="s">
        <v>774</v>
      </c>
      <c r="H1649" s="27" t="s">
        <v>774</v>
      </c>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c r="CX1649" s="32"/>
      <c r="CY1649" s="32"/>
      <c r="CZ1649" s="32"/>
      <c r="DA1649" s="32"/>
      <c r="DB1649" s="32"/>
      <c r="DC1649" s="32"/>
      <c r="DD1649" s="32"/>
      <c r="DE1649" s="32"/>
      <c r="DF1649" s="32"/>
      <c r="DG1649" s="32"/>
      <c r="DH1649" s="32"/>
      <c r="DI1649" s="32"/>
      <c r="DJ1649" s="32"/>
      <c r="DK1649" s="32"/>
      <c r="DL1649" s="32"/>
      <c r="DM1649" s="32"/>
      <c r="DN1649" s="32"/>
      <c r="DO1649" s="32"/>
      <c r="DP1649" s="32"/>
      <c r="DQ1649" s="32"/>
      <c r="DR1649" s="32"/>
      <c r="DS1649" s="32"/>
      <c r="DT1649" s="32"/>
      <c r="DU1649" s="32"/>
      <c r="DV1649" s="32"/>
      <c r="DW1649" s="32"/>
      <c r="DX1649" s="32"/>
      <c r="DY1649" s="32"/>
      <c r="DZ1649" s="32"/>
      <c r="EA1649" s="32"/>
      <c r="EB1649" s="32"/>
      <c r="EC1649" s="32"/>
      <c r="ED1649" s="32"/>
      <c r="EE1649" s="32"/>
      <c r="EF1649" s="32"/>
      <c r="EG1649" s="32"/>
      <c r="EH1649" s="32"/>
      <c r="EI1649" s="32"/>
      <c r="EJ1649" s="32"/>
      <c r="EK1649" s="32"/>
      <c r="EL1649" s="32"/>
      <c r="EM1649" s="32"/>
      <c r="EN1649" s="32"/>
      <c r="EO1649" s="32"/>
      <c r="EP1649" s="32"/>
      <c r="EQ1649" s="32"/>
      <c r="ER1649" s="32"/>
      <c r="ES1649" s="32"/>
      <c r="ET1649" s="32"/>
      <c r="EU1649" s="32"/>
      <c r="EV1649" s="32"/>
      <c r="EW1649" s="32"/>
      <c r="EX1649" s="32"/>
      <c r="EY1649" s="32"/>
      <c r="EZ1649" s="32"/>
      <c r="FA1649" s="32"/>
      <c r="FB1649" s="32"/>
      <c r="FC1649" s="32"/>
      <c r="FD1649" s="32"/>
      <c r="FE1649" s="32"/>
      <c r="FF1649" s="32"/>
      <c r="FG1649" s="32"/>
      <c r="FH1649" s="32"/>
      <c r="FI1649" s="32"/>
      <c r="FJ1649" s="32"/>
      <c r="FK1649" s="32"/>
      <c r="FL1649" s="32"/>
      <c r="FM1649" s="32"/>
      <c r="FN1649" s="32"/>
      <c r="FO1649" s="32"/>
      <c r="FP1649" s="32"/>
      <c r="FQ1649" s="32"/>
      <c r="FR1649" s="32"/>
      <c r="FS1649" s="32"/>
      <c r="FT1649" s="32"/>
      <c r="FU1649" s="32"/>
      <c r="FV1649" s="32"/>
      <c r="FW1649" s="32"/>
      <c r="FX1649" s="32"/>
      <c r="FY1649" s="32"/>
      <c r="FZ1649" s="32"/>
      <c r="GA1649" s="32"/>
      <c r="GB1649" s="32"/>
      <c r="GC1649" s="32"/>
      <c r="GD1649" s="32"/>
      <c r="GE1649" s="32"/>
      <c r="GF1649" s="32"/>
      <c r="GG1649" s="32"/>
      <c r="GH1649" s="32"/>
      <c r="GI1649" s="32"/>
      <c r="GJ1649" s="32"/>
      <c r="GK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row>
    <row r="1650" spans="1:255">
      <c r="A1650" s="25" t="s">
        <v>791</v>
      </c>
      <c r="B1650" s="25" t="s">
        <v>795</v>
      </c>
      <c r="C1650" s="25" t="s">
        <v>803</v>
      </c>
      <c r="D1650" s="26" t="s">
        <v>774</v>
      </c>
      <c r="E1650" s="26" t="s">
        <v>774</v>
      </c>
      <c r="F1650" s="26" t="s">
        <v>774</v>
      </c>
      <c r="G1650" s="26" t="s">
        <v>774</v>
      </c>
      <c r="H1650" s="27" t="s">
        <v>774</v>
      </c>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c r="CX1650" s="32"/>
      <c r="CY1650" s="32"/>
      <c r="CZ1650" s="32"/>
      <c r="DA1650" s="32"/>
      <c r="DB1650" s="32"/>
      <c r="DC1650" s="32"/>
      <c r="DD1650" s="32"/>
      <c r="DE1650" s="32"/>
      <c r="DF1650" s="32"/>
      <c r="DG1650" s="32"/>
      <c r="DH1650" s="32"/>
      <c r="DI1650" s="32"/>
      <c r="DJ1650" s="32"/>
      <c r="DK1650" s="32"/>
      <c r="DL1650" s="32"/>
      <c r="DM1650" s="32"/>
      <c r="DN1650" s="32"/>
      <c r="DO1650" s="32"/>
      <c r="DP1650" s="32"/>
      <c r="DQ1650" s="32"/>
      <c r="DR1650" s="32"/>
      <c r="DS1650" s="32"/>
      <c r="DT1650" s="32"/>
      <c r="DU1650" s="32"/>
      <c r="DV1650" s="32"/>
      <c r="DW1650" s="32"/>
      <c r="DX1650" s="32"/>
      <c r="DY1650" s="32"/>
      <c r="DZ1650" s="32"/>
      <c r="EA1650" s="32"/>
      <c r="EB1650" s="32"/>
      <c r="EC1650" s="32"/>
      <c r="ED1650" s="32"/>
      <c r="EE1650" s="32"/>
      <c r="EF1650" s="32"/>
      <c r="EG1650" s="32"/>
      <c r="EH1650" s="32"/>
      <c r="EI1650" s="32"/>
      <c r="EJ1650" s="32"/>
      <c r="EK1650" s="32"/>
      <c r="EL1650" s="32"/>
      <c r="EM1650" s="32"/>
      <c r="EN1650" s="32"/>
      <c r="EO1650" s="32"/>
      <c r="EP1650" s="32"/>
      <c r="EQ1650" s="32"/>
      <c r="ER1650" s="32"/>
      <c r="ES1650" s="32"/>
      <c r="ET1650" s="32"/>
      <c r="EU1650" s="32"/>
      <c r="EV1650" s="32"/>
      <c r="EW1650" s="32"/>
      <c r="EX1650" s="32"/>
      <c r="EY1650" s="32"/>
      <c r="EZ1650" s="32"/>
      <c r="FA1650" s="32"/>
      <c r="FB1650" s="32"/>
      <c r="FC1650" s="32"/>
      <c r="FD1650" s="32"/>
      <c r="FE1650" s="32"/>
      <c r="FF1650" s="32"/>
      <c r="FG1650" s="32"/>
      <c r="FH1650" s="32"/>
      <c r="FI1650" s="32"/>
      <c r="FJ1650" s="32"/>
      <c r="FK1650" s="32"/>
      <c r="FL1650" s="32"/>
      <c r="FM1650" s="32"/>
      <c r="FN1650" s="32"/>
      <c r="FO1650" s="32"/>
      <c r="FP1650" s="32"/>
      <c r="FQ1650" s="32"/>
      <c r="FR1650" s="32"/>
      <c r="FS1650" s="32"/>
      <c r="FT1650" s="32"/>
      <c r="FU1650" s="32"/>
      <c r="FV1650" s="32"/>
      <c r="FW1650" s="32"/>
      <c r="FX1650" s="32"/>
      <c r="FY1650" s="32"/>
      <c r="FZ1650" s="32"/>
      <c r="GA1650" s="32"/>
      <c r="GB1650" s="32"/>
      <c r="GC1650" s="32"/>
      <c r="GD1650" s="32"/>
      <c r="GE1650" s="32"/>
      <c r="GF1650" s="32"/>
      <c r="GG1650" s="32"/>
      <c r="GH1650" s="32"/>
      <c r="GI1650" s="32"/>
      <c r="GJ1650" s="32"/>
      <c r="GK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row>
    <row r="1651" spans="1:255">
      <c r="A1651" s="25" t="s">
        <v>791</v>
      </c>
      <c r="B1651" s="25" t="s">
        <v>795</v>
      </c>
      <c r="C1651" s="25" t="s">
        <v>803</v>
      </c>
      <c r="D1651" s="26" t="s">
        <v>774</v>
      </c>
      <c r="E1651" s="26" t="s">
        <v>774</v>
      </c>
      <c r="F1651" s="26" t="s">
        <v>774</v>
      </c>
      <c r="G1651" s="26" t="s">
        <v>774</v>
      </c>
      <c r="H1651" s="27" t="s">
        <v>774</v>
      </c>
      <c r="I1651" s="32"/>
      <c r="J1651" s="32"/>
      <c r="K1651" s="32"/>
      <c r="L1651" s="32"/>
      <c r="M1651" s="32"/>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c r="CX1651" s="32"/>
      <c r="CY1651" s="32"/>
      <c r="CZ1651" s="32"/>
      <c r="DA1651" s="32"/>
      <c r="DB1651" s="32"/>
      <c r="DC1651" s="32"/>
      <c r="DD1651" s="32"/>
      <c r="DE1651" s="32"/>
      <c r="DF1651" s="32"/>
      <c r="DG1651" s="32"/>
      <c r="DH1651" s="32"/>
      <c r="DI1651" s="32"/>
      <c r="DJ1651" s="32"/>
      <c r="DK1651" s="32"/>
      <c r="DL1651" s="32"/>
      <c r="DM1651" s="32"/>
      <c r="DN1651" s="32"/>
      <c r="DO1651" s="32"/>
      <c r="DP1651" s="32"/>
      <c r="DQ1651" s="32"/>
      <c r="DR1651" s="32"/>
      <c r="DS1651" s="32"/>
      <c r="DT1651" s="32"/>
      <c r="DU1651" s="32"/>
      <c r="DV1651" s="32"/>
      <c r="DW1651" s="32"/>
      <c r="DX1651" s="32"/>
      <c r="DY1651" s="32"/>
      <c r="DZ1651" s="32"/>
      <c r="EA1651" s="32"/>
      <c r="EB1651" s="32"/>
      <c r="EC1651" s="32"/>
      <c r="ED1651" s="32"/>
      <c r="EE1651" s="32"/>
      <c r="EF1651" s="32"/>
      <c r="EG1651" s="32"/>
      <c r="EH1651" s="32"/>
      <c r="EI1651" s="32"/>
      <c r="EJ1651" s="32"/>
      <c r="EK1651" s="32"/>
      <c r="EL1651" s="32"/>
      <c r="EM1651" s="32"/>
      <c r="EN1651" s="32"/>
      <c r="EO1651" s="32"/>
      <c r="EP1651" s="32"/>
      <c r="EQ1651" s="32"/>
      <c r="ER1651" s="32"/>
      <c r="ES1651" s="32"/>
      <c r="ET1651" s="32"/>
      <c r="EU1651" s="32"/>
      <c r="EV1651" s="32"/>
      <c r="EW1651" s="32"/>
      <c r="EX1651" s="32"/>
      <c r="EY1651" s="32"/>
      <c r="EZ1651" s="32"/>
      <c r="FA1651" s="32"/>
      <c r="FB1651" s="32"/>
      <c r="FC1651" s="32"/>
      <c r="FD1651" s="32"/>
      <c r="FE1651" s="32"/>
      <c r="FF1651" s="32"/>
      <c r="FG1651" s="32"/>
      <c r="FH1651" s="32"/>
      <c r="FI1651" s="32"/>
      <c r="FJ1651" s="32"/>
      <c r="FK1651" s="32"/>
      <c r="FL1651" s="32"/>
      <c r="FM1651" s="32"/>
      <c r="FN1651" s="32"/>
      <c r="FO1651" s="32"/>
      <c r="FP1651" s="32"/>
      <c r="FQ1651" s="32"/>
      <c r="FR1651" s="32"/>
      <c r="FS1651" s="32"/>
      <c r="FT1651" s="32"/>
      <c r="FU1651" s="32"/>
      <c r="FV1651" s="32"/>
      <c r="FW1651" s="32"/>
      <c r="FX1651" s="32"/>
      <c r="FY1651" s="32"/>
      <c r="FZ1651" s="32"/>
      <c r="GA1651" s="32"/>
      <c r="GB1651" s="32"/>
      <c r="GC1651" s="32"/>
      <c r="GD1651" s="32"/>
      <c r="GE1651" s="32"/>
      <c r="GF1651" s="32"/>
      <c r="GG1651" s="32"/>
      <c r="GH1651" s="32"/>
      <c r="GI1651" s="32"/>
      <c r="GJ1651" s="32"/>
      <c r="GK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row>
    <row r="1652" spans="1:255">
      <c r="A1652" s="25" t="s">
        <v>791</v>
      </c>
      <c r="B1652" s="25" t="s">
        <v>795</v>
      </c>
      <c r="C1652" s="25" t="s">
        <v>807</v>
      </c>
      <c r="D1652" s="26" t="s">
        <v>922</v>
      </c>
      <c r="E1652" s="26" t="s">
        <v>774</v>
      </c>
      <c r="F1652" s="26" t="s">
        <v>774</v>
      </c>
      <c r="G1652" s="26" t="s">
        <v>934</v>
      </c>
      <c r="H1652" s="27" t="s">
        <v>810</v>
      </c>
      <c r="I1652" s="32"/>
      <c r="J1652" s="32"/>
      <c r="K1652" s="32"/>
      <c r="L1652" s="32"/>
      <c r="M1652" s="32"/>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c r="CX1652" s="32"/>
      <c r="CY1652" s="32"/>
      <c r="CZ1652" s="32"/>
      <c r="DA1652" s="32"/>
      <c r="DB1652" s="32"/>
      <c r="DC1652" s="32"/>
      <c r="DD1652" s="32"/>
      <c r="DE1652" s="32"/>
      <c r="DF1652" s="32"/>
      <c r="DG1652" s="32"/>
      <c r="DH1652" s="32"/>
      <c r="DI1652" s="32"/>
      <c r="DJ1652" s="32"/>
      <c r="DK1652" s="32"/>
      <c r="DL1652" s="32"/>
      <c r="DM1652" s="32"/>
      <c r="DN1652" s="32"/>
      <c r="DO1652" s="32"/>
      <c r="DP1652" s="32"/>
      <c r="DQ1652" s="32"/>
      <c r="DR1652" s="32"/>
      <c r="DS1652" s="32"/>
      <c r="DT1652" s="32"/>
      <c r="DU1652" s="32"/>
      <c r="DV1652" s="32"/>
      <c r="DW1652" s="32"/>
      <c r="DX1652" s="32"/>
      <c r="DY1652" s="32"/>
      <c r="DZ1652" s="32"/>
      <c r="EA1652" s="32"/>
      <c r="EB1652" s="32"/>
      <c r="EC1652" s="32"/>
      <c r="ED1652" s="32"/>
      <c r="EE1652" s="32"/>
      <c r="EF1652" s="32"/>
      <c r="EG1652" s="32"/>
      <c r="EH1652" s="32"/>
      <c r="EI1652" s="32"/>
      <c r="EJ1652" s="32"/>
      <c r="EK1652" s="32"/>
      <c r="EL1652" s="32"/>
      <c r="EM1652" s="32"/>
      <c r="EN1652" s="32"/>
      <c r="EO1652" s="32"/>
      <c r="EP1652" s="32"/>
      <c r="EQ1652" s="32"/>
      <c r="ER1652" s="32"/>
      <c r="ES1652" s="32"/>
      <c r="ET1652" s="32"/>
      <c r="EU1652" s="32"/>
      <c r="EV1652" s="32"/>
      <c r="EW1652" s="32"/>
      <c r="EX1652" s="32"/>
      <c r="EY1652" s="32"/>
      <c r="EZ1652" s="32"/>
      <c r="FA1652" s="32"/>
      <c r="FB1652" s="32"/>
      <c r="FC1652" s="32"/>
      <c r="FD1652" s="32"/>
      <c r="FE1652" s="32"/>
      <c r="FF1652" s="32"/>
      <c r="FG1652" s="32"/>
      <c r="FH1652" s="32"/>
      <c r="FI1652" s="32"/>
      <c r="FJ1652" s="32"/>
      <c r="FK1652" s="32"/>
      <c r="FL1652" s="32"/>
      <c r="FM1652" s="32"/>
      <c r="FN1652" s="32"/>
      <c r="FO1652" s="32"/>
      <c r="FP1652" s="32"/>
      <c r="FQ1652" s="32"/>
      <c r="FR1652" s="32"/>
      <c r="FS1652" s="32"/>
      <c r="FT1652" s="32"/>
      <c r="FU1652" s="32"/>
      <c r="FV1652" s="32"/>
      <c r="FW1652" s="32"/>
      <c r="FX1652" s="32"/>
      <c r="FY1652" s="32"/>
      <c r="FZ1652" s="32"/>
      <c r="GA1652" s="32"/>
      <c r="GB1652" s="32"/>
      <c r="GC1652" s="32"/>
      <c r="GD1652" s="32"/>
      <c r="GE1652" s="32"/>
      <c r="GF1652" s="32"/>
      <c r="GG1652" s="32"/>
      <c r="GH1652" s="32"/>
      <c r="GI1652" s="32"/>
      <c r="GJ1652" s="32"/>
      <c r="GK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row>
    <row r="1653" spans="1:255">
      <c r="A1653" s="25" t="s">
        <v>791</v>
      </c>
      <c r="B1653" s="25" t="s">
        <v>795</v>
      </c>
      <c r="C1653" s="25" t="s">
        <v>807</v>
      </c>
      <c r="D1653" s="26" t="s">
        <v>774</v>
      </c>
      <c r="E1653" s="26" t="s">
        <v>774</v>
      </c>
      <c r="F1653" s="26" t="s">
        <v>774</v>
      </c>
      <c r="G1653" s="26" t="s">
        <v>774</v>
      </c>
      <c r="H1653" s="27" t="s">
        <v>774</v>
      </c>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c r="CX1653" s="32"/>
      <c r="CY1653" s="32"/>
      <c r="CZ1653" s="32"/>
      <c r="DA1653" s="32"/>
      <c r="DB1653" s="32"/>
      <c r="DC1653" s="32"/>
      <c r="DD1653" s="32"/>
      <c r="DE1653" s="32"/>
      <c r="DF1653" s="32"/>
      <c r="DG1653" s="32"/>
      <c r="DH1653" s="32"/>
      <c r="DI1653" s="32"/>
      <c r="DJ1653" s="32"/>
      <c r="DK1653" s="32"/>
      <c r="DL1653" s="32"/>
      <c r="DM1653" s="32"/>
      <c r="DN1653" s="32"/>
      <c r="DO1653" s="32"/>
      <c r="DP1653" s="32"/>
      <c r="DQ1653" s="32"/>
      <c r="DR1653" s="32"/>
      <c r="DS1653" s="32"/>
      <c r="DT1653" s="32"/>
      <c r="DU1653" s="32"/>
      <c r="DV1653" s="32"/>
      <c r="DW1653" s="32"/>
      <c r="DX1653" s="32"/>
      <c r="DY1653" s="32"/>
      <c r="DZ1653" s="32"/>
      <c r="EA1653" s="32"/>
      <c r="EB1653" s="32"/>
      <c r="EC1653" s="32"/>
      <c r="ED1653" s="32"/>
      <c r="EE1653" s="32"/>
      <c r="EF1653" s="32"/>
      <c r="EG1653" s="32"/>
      <c r="EH1653" s="32"/>
      <c r="EI1653" s="32"/>
      <c r="EJ1653" s="32"/>
      <c r="EK1653" s="32"/>
      <c r="EL1653" s="32"/>
      <c r="EM1653" s="32"/>
      <c r="EN1653" s="32"/>
      <c r="EO1653" s="32"/>
      <c r="EP1653" s="32"/>
      <c r="EQ1653" s="32"/>
      <c r="ER1653" s="32"/>
      <c r="ES1653" s="32"/>
      <c r="ET1653" s="32"/>
      <c r="EU1653" s="32"/>
      <c r="EV1653" s="32"/>
      <c r="EW1653" s="32"/>
      <c r="EX1653" s="32"/>
      <c r="EY1653" s="32"/>
      <c r="EZ1653" s="32"/>
      <c r="FA1653" s="32"/>
      <c r="FB1653" s="32"/>
      <c r="FC1653" s="32"/>
      <c r="FD1653" s="32"/>
      <c r="FE1653" s="32"/>
      <c r="FF1653" s="32"/>
      <c r="FG1653" s="32"/>
      <c r="FH1653" s="32"/>
      <c r="FI1653" s="32"/>
      <c r="FJ1653" s="32"/>
      <c r="FK1653" s="32"/>
      <c r="FL1653" s="32"/>
      <c r="FM1653" s="32"/>
      <c r="FN1653" s="32"/>
      <c r="FO1653" s="32"/>
      <c r="FP1653" s="32"/>
      <c r="FQ1653" s="32"/>
      <c r="FR1653" s="32"/>
      <c r="FS1653" s="32"/>
      <c r="FT1653" s="32"/>
      <c r="FU1653" s="32"/>
      <c r="FV1653" s="32"/>
      <c r="FW1653" s="32"/>
      <c r="FX1653" s="32"/>
      <c r="FY1653" s="32"/>
      <c r="FZ1653" s="32"/>
      <c r="GA1653" s="32"/>
      <c r="GB1653" s="32"/>
      <c r="GC1653" s="32"/>
      <c r="GD1653" s="32"/>
      <c r="GE1653" s="32"/>
      <c r="GF1653" s="32"/>
      <c r="GG1653" s="32"/>
      <c r="GH1653" s="32"/>
      <c r="GI1653" s="32"/>
      <c r="GJ1653" s="32"/>
      <c r="GK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row>
    <row r="1654" spans="1:255">
      <c r="A1654" s="25" t="s">
        <v>791</v>
      </c>
      <c r="B1654" s="25" t="s">
        <v>795</v>
      </c>
      <c r="C1654" s="25" t="s">
        <v>807</v>
      </c>
      <c r="D1654" s="26" t="s">
        <v>774</v>
      </c>
      <c r="E1654" s="26" t="s">
        <v>774</v>
      </c>
      <c r="F1654" s="26" t="s">
        <v>774</v>
      </c>
      <c r="G1654" s="26" t="s">
        <v>774</v>
      </c>
      <c r="H1654" s="27" t="s">
        <v>774</v>
      </c>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c r="CX1654" s="32"/>
      <c r="CY1654" s="32"/>
      <c r="CZ1654" s="32"/>
      <c r="DA1654" s="32"/>
      <c r="DB1654" s="32"/>
      <c r="DC1654" s="32"/>
      <c r="DD1654" s="32"/>
      <c r="DE1654" s="32"/>
      <c r="DF1654" s="32"/>
      <c r="DG1654" s="32"/>
      <c r="DH1654" s="32"/>
      <c r="DI1654" s="32"/>
      <c r="DJ1654" s="32"/>
      <c r="DK1654" s="32"/>
      <c r="DL1654" s="32"/>
      <c r="DM1654" s="32"/>
      <c r="DN1654" s="32"/>
      <c r="DO1654" s="32"/>
      <c r="DP1654" s="32"/>
      <c r="DQ1654" s="32"/>
      <c r="DR1654" s="32"/>
      <c r="DS1654" s="32"/>
      <c r="DT1654" s="32"/>
      <c r="DU1654" s="32"/>
      <c r="DV1654" s="32"/>
      <c r="DW1654" s="32"/>
      <c r="DX1654" s="32"/>
      <c r="DY1654" s="32"/>
      <c r="DZ1654" s="32"/>
      <c r="EA1654" s="32"/>
      <c r="EB1654" s="32"/>
      <c r="EC1654" s="32"/>
      <c r="ED1654" s="32"/>
      <c r="EE1654" s="32"/>
      <c r="EF1654" s="32"/>
      <c r="EG1654" s="32"/>
      <c r="EH1654" s="32"/>
      <c r="EI1654" s="32"/>
      <c r="EJ1654" s="32"/>
      <c r="EK1654" s="32"/>
      <c r="EL1654" s="32"/>
      <c r="EM1654" s="32"/>
      <c r="EN1654" s="32"/>
      <c r="EO1654" s="32"/>
      <c r="EP1654" s="32"/>
      <c r="EQ1654" s="32"/>
      <c r="ER1654" s="32"/>
      <c r="ES1654" s="32"/>
      <c r="ET1654" s="32"/>
      <c r="EU1654" s="32"/>
      <c r="EV1654" s="32"/>
      <c r="EW1654" s="32"/>
      <c r="EX1654" s="32"/>
      <c r="EY1654" s="32"/>
      <c r="EZ1654" s="32"/>
      <c r="FA1654" s="32"/>
      <c r="FB1654" s="32"/>
      <c r="FC1654" s="32"/>
      <c r="FD1654" s="32"/>
      <c r="FE1654" s="32"/>
      <c r="FF1654" s="32"/>
      <c r="FG1654" s="32"/>
      <c r="FH1654" s="32"/>
      <c r="FI1654" s="32"/>
      <c r="FJ1654" s="32"/>
      <c r="FK1654" s="32"/>
      <c r="FL1654" s="32"/>
      <c r="FM1654" s="32"/>
      <c r="FN1654" s="32"/>
      <c r="FO1654" s="32"/>
      <c r="FP1654" s="32"/>
      <c r="FQ1654" s="32"/>
      <c r="FR1654" s="32"/>
      <c r="FS1654" s="32"/>
      <c r="FT1654" s="32"/>
      <c r="FU1654" s="32"/>
      <c r="FV1654" s="32"/>
      <c r="FW1654" s="32"/>
      <c r="FX1654" s="32"/>
      <c r="FY1654" s="32"/>
      <c r="FZ1654" s="32"/>
      <c r="GA1654" s="32"/>
      <c r="GB1654" s="32"/>
      <c r="GC1654" s="32"/>
      <c r="GD1654" s="32"/>
      <c r="GE1654" s="32"/>
      <c r="GF1654" s="32"/>
      <c r="GG1654" s="32"/>
      <c r="GH1654" s="32"/>
      <c r="GI1654" s="32"/>
      <c r="GJ1654" s="32"/>
      <c r="GK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row>
    <row r="1655" spans="1:255">
      <c r="A1655" s="25" t="s">
        <v>791</v>
      </c>
      <c r="B1655" s="25" t="s">
        <v>795</v>
      </c>
      <c r="C1655" s="25" t="s">
        <v>807</v>
      </c>
      <c r="D1655" s="26" t="s">
        <v>774</v>
      </c>
      <c r="E1655" s="26" t="s">
        <v>774</v>
      </c>
      <c r="F1655" s="26" t="s">
        <v>774</v>
      </c>
      <c r="G1655" s="26" t="s">
        <v>774</v>
      </c>
      <c r="H1655" s="27" t="s">
        <v>774</v>
      </c>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c r="CX1655" s="32"/>
      <c r="CY1655" s="32"/>
      <c r="CZ1655" s="32"/>
      <c r="DA1655" s="32"/>
      <c r="DB1655" s="32"/>
      <c r="DC1655" s="32"/>
      <c r="DD1655" s="32"/>
      <c r="DE1655" s="32"/>
      <c r="DF1655" s="32"/>
      <c r="DG1655" s="32"/>
      <c r="DH1655" s="32"/>
      <c r="DI1655" s="32"/>
      <c r="DJ1655" s="32"/>
      <c r="DK1655" s="32"/>
      <c r="DL1655" s="32"/>
      <c r="DM1655" s="32"/>
      <c r="DN1655" s="32"/>
      <c r="DO1655" s="32"/>
      <c r="DP1655" s="32"/>
      <c r="DQ1655" s="32"/>
      <c r="DR1655" s="32"/>
      <c r="DS1655" s="32"/>
      <c r="DT1655" s="32"/>
      <c r="DU1655" s="32"/>
      <c r="DV1655" s="32"/>
      <c r="DW1655" s="32"/>
      <c r="DX1655" s="32"/>
      <c r="DY1655" s="32"/>
      <c r="DZ1655" s="32"/>
      <c r="EA1655" s="32"/>
      <c r="EB1655" s="32"/>
      <c r="EC1655" s="32"/>
      <c r="ED1655" s="32"/>
      <c r="EE1655" s="32"/>
      <c r="EF1655" s="32"/>
      <c r="EG1655" s="32"/>
      <c r="EH1655" s="32"/>
      <c r="EI1655" s="32"/>
      <c r="EJ1655" s="32"/>
      <c r="EK1655" s="32"/>
      <c r="EL1655" s="32"/>
      <c r="EM1655" s="32"/>
      <c r="EN1655" s="32"/>
      <c r="EO1655" s="32"/>
      <c r="EP1655" s="32"/>
      <c r="EQ1655" s="32"/>
      <c r="ER1655" s="32"/>
      <c r="ES1655" s="32"/>
      <c r="ET1655" s="32"/>
      <c r="EU1655" s="32"/>
      <c r="EV1655" s="32"/>
      <c r="EW1655" s="32"/>
      <c r="EX1655" s="32"/>
      <c r="EY1655" s="32"/>
      <c r="EZ1655" s="32"/>
      <c r="FA1655" s="32"/>
      <c r="FB1655" s="32"/>
      <c r="FC1655" s="32"/>
      <c r="FD1655" s="32"/>
      <c r="FE1655" s="32"/>
      <c r="FF1655" s="32"/>
      <c r="FG1655" s="32"/>
      <c r="FH1655" s="32"/>
      <c r="FI1655" s="32"/>
      <c r="FJ1655" s="32"/>
      <c r="FK1655" s="32"/>
      <c r="FL1655" s="32"/>
      <c r="FM1655" s="32"/>
      <c r="FN1655" s="32"/>
      <c r="FO1655" s="32"/>
      <c r="FP1655" s="32"/>
      <c r="FQ1655" s="32"/>
      <c r="FR1655" s="32"/>
      <c r="FS1655" s="32"/>
      <c r="FT1655" s="32"/>
      <c r="FU1655" s="32"/>
      <c r="FV1655" s="32"/>
      <c r="FW1655" s="32"/>
      <c r="FX1655" s="32"/>
      <c r="FY1655" s="32"/>
      <c r="FZ1655" s="32"/>
      <c r="GA1655" s="32"/>
      <c r="GB1655" s="32"/>
      <c r="GC1655" s="32"/>
      <c r="GD1655" s="32"/>
      <c r="GE1655" s="32"/>
      <c r="GF1655" s="32"/>
      <c r="GG1655" s="32"/>
      <c r="GH1655" s="32"/>
      <c r="GI1655" s="32"/>
      <c r="GJ1655" s="32"/>
      <c r="GK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row>
    <row r="1656" spans="1:255">
      <c r="A1656" s="25" t="s">
        <v>791</v>
      </c>
      <c r="B1656" s="25" t="s">
        <v>795</v>
      </c>
      <c r="C1656" s="25" t="s">
        <v>811</v>
      </c>
      <c r="D1656" s="26" t="s">
        <v>878</v>
      </c>
      <c r="E1656" s="26" t="s">
        <v>774</v>
      </c>
      <c r="F1656" s="26" t="s">
        <v>774</v>
      </c>
      <c r="G1656" s="26" t="s">
        <v>1259</v>
      </c>
      <c r="H1656" s="27" t="s">
        <v>810</v>
      </c>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c r="CX1656" s="32"/>
      <c r="CY1656" s="32"/>
      <c r="CZ1656" s="32"/>
      <c r="DA1656" s="32"/>
      <c r="DB1656" s="32"/>
      <c r="DC1656" s="32"/>
      <c r="DD1656" s="32"/>
      <c r="DE1656" s="32"/>
      <c r="DF1656" s="32"/>
      <c r="DG1656" s="32"/>
      <c r="DH1656" s="32"/>
      <c r="DI1656" s="32"/>
      <c r="DJ1656" s="32"/>
      <c r="DK1656" s="32"/>
      <c r="DL1656" s="32"/>
      <c r="DM1656" s="32"/>
      <c r="DN1656" s="32"/>
      <c r="DO1656" s="32"/>
      <c r="DP1656" s="32"/>
      <c r="DQ1656" s="32"/>
      <c r="DR1656" s="32"/>
      <c r="DS1656" s="32"/>
      <c r="DT1656" s="32"/>
      <c r="DU1656" s="32"/>
      <c r="DV1656" s="32"/>
      <c r="DW1656" s="32"/>
      <c r="DX1656" s="32"/>
      <c r="DY1656" s="32"/>
      <c r="DZ1656" s="32"/>
      <c r="EA1656" s="32"/>
      <c r="EB1656" s="32"/>
      <c r="EC1656" s="32"/>
      <c r="ED1656" s="32"/>
      <c r="EE1656" s="32"/>
      <c r="EF1656" s="32"/>
      <c r="EG1656" s="32"/>
      <c r="EH1656" s="32"/>
      <c r="EI1656" s="32"/>
      <c r="EJ1656" s="32"/>
      <c r="EK1656" s="32"/>
      <c r="EL1656" s="32"/>
      <c r="EM1656" s="32"/>
      <c r="EN1656" s="32"/>
      <c r="EO1656" s="32"/>
      <c r="EP1656" s="32"/>
      <c r="EQ1656" s="32"/>
      <c r="ER1656" s="32"/>
      <c r="ES1656" s="32"/>
      <c r="ET1656" s="32"/>
      <c r="EU1656" s="32"/>
      <c r="EV1656" s="32"/>
      <c r="EW1656" s="32"/>
      <c r="EX1656" s="32"/>
      <c r="EY1656" s="32"/>
      <c r="EZ1656" s="32"/>
      <c r="FA1656" s="32"/>
      <c r="FB1656" s="32"/>
      <c r="FC1656" s="32"/>
      <c r="FD1656" s="32"/>
      <c r="FE1656" s="32"/>
      <c r="FF1656" s="32"/>
      <c r="FG1656" s="32"/>
      <c r="FH1656" s="32"/>
      <c r="FI1656" s="32"/>
      <c r="FJ1656" s="32"/>
      <c r="FK1656" s="32"/>
      <c r="FL1656" s="32"/>
      <c r="FM1656" s="32"/>
      <c r="FN1656" s="32"/>
      <c r="FO1656" s="32"/>
      <c r="FP1656" s="32"/>
      <c r="FQ1656" s="32"/>
      <c r="FR1656" s="32"/>
      <c r="FS1656" s="32"/>
      <c r="FT1656" s="32"/>
      <c r="FU1656" s="32"/>
      <c r="FV1656" s="32"/>
      <c r="FW1656" s="32"/>
      <c r="FX1656" s="32"/>
      <c r="FY1656" s="32"/>
      <c r="FZ1656" s="32"/>
      <c r="GA1656" s="32"/>
      <c r="GB1656" s="32"/>
      <c r="GC1656" s="32"/>
      <c r="GD1656" s="32"/>
      <c r="GE1656" s="32"/>
      <c r="GF1656" s="32"/>
      <c r="GG1656" s="32"/>
      <c r="GH1656" s="32"/>
      <c r="GI1656" s="32"/>
      <c r="GJ1656" s="32"/>
      <c r="GK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row>
    <row r="1657" spans="1:255">
      <c r="A1657" s="25" t="s">
        <v>791</v>
      </c>
      <c r="B1657" s="25" t="s">
        <v>795</v>
      </c>
      <c r="C1657" s="25" t="s">
        <v>811</v>
      </c>
      <c r="D1657" s="26" t="s">
        <v>774</v>
      </c>
      <c r="E1657" s="26" t="s">
        <v>774</v>
      </c>
      <c r="F1657" s="26" t="s">
        <v>774</v>
      </c>
      <c r="G1657" s="26" t="s">
        <v>774</v>
      </c>
      <c r="H1657" s="27" t="s">
        <v>774</v>
      </c>
      <c r="I1657" s="32"/>
      <c r="J1657" s="32"/>
      <c r="K1657" s="32"/>
      <c r="L1657" s="32"/>
      <c r="M1657" s="32"/>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c r="CX1657" s="32"/>
      <c r="CY1657" s="32"/>
      <c r="CZ1657" s="32"/>
      <c r="DA1657" s="32"/>
      <c r="DB1657" s="32"/>
      <c r="DC1657" s="32"/>
      <c r="DD1657" s="32"/>
      <c r="DE1657" s="32"/>
      <c r="DF1657" s="32"/>
      <c r="DG1657" s="32"/>
      <c r="DH1657" s="32"/>
      <c r="DI1657" s="32"/>
      <c r="DJ1657" s="32"/>
      <c r="DK1657" s="32"/>
      <c r="DL1657" s="32"/>
      <c r="DM1657" s="32"/>
      <c r="DN1657" s="32"/>
      <c r="DO1657" s="32"/>
      <c r="DP1657" s="32"/>
      <c r="DQ1657" s="32"/>
      <c r="DR1657" s="32"/>
      <c r="DS1657" s="32"/>
      <c r="DT1657" s="32"/>
      <c r="DU1657" s="32"/>
      <c r="DV1657" s="32"/>
      <c r="DW1657" s="32"/>
      <c r="DX1657" s="32"/>
      <c r="DY1657" s="32"/>
      <c r="DZ1657" s="32"/>
      <c r="EA1657" s="32"/>
      <c r="EB1657" s="32"/>
      <c r="EC1657" s="32"/>
      <c r="ED1657" s="32"/>
      <c r="EE1657" s="32"/>
      <c r="EF1657" s="32"/>
      <c r="EG1657" s="32"/>
      <c r="EH1657" s="32"/>
      <c r="EI1657" s="32"/>
      <c r="EJ1657" s="32"/>
      <c r="EK1657" s="32"/>
      <c r="EL1657" s="32"/>
      <c r="EM1657" s="32"/>
      <c r="EN1657" s="32"/>
      <c r="EO1657" s="32"/>
      <c r="EP1657" s="32"/>
      <c r="EQ1657" s="32"/>
      <c r="ER1657" s="32"/>
      <c r="ES1657" s="32"/>
      <c r="ET1657" s="32"/>
      <c r="EU1657" s="32"/>
      <c r="EV1657" s="32"/>
      <c r="EW1657" s="32"/>
      <c r="EX1657" s="32"/>
      <c r="EY1657" s="32"/>
      <c r="EZ1657" s="32"/>
      <c r="FA1657" s="32"/>
      <c r="FB1657" s="32"/>
      <c r="FC1657" s="32"/>
      <c r="FD1657" s="32"/>
      <c r="FE1657" s="32"/>
      <c r="FF1657" s="32"/>
      <c r="FG1657" s="32"/>
      <c r="FH1657" s="32"/>
      <c r="FI1657" s="32"/>
      <c r="FJ1657" s="32"/>
      <c r="FK1657" s="32"/>
      <c r="FL1657" s="32"/>
      <c r="FM1657" s="32"/>
      <c r="FN1657" s="32"/>
      <c r="FO1657" s="32"/>
      <c r="FP1657" s="32"/>
      <c r="FQ1657" s="32"/>
      <c r="FR1657" s="32"/>
      <c r="FS1657" s="32"/>
      <c r="FT1657" s="32"/>
      <c r="FU1657" s="32"/>
      <c r="FV1657" s="32"/>
      <c r="FW1657" s="32"/>
      <c r="FX1657" s="32"/>
      <c r="FY1657" s="32"/>
      <c r="FZ1657" s="32"/>
      <c r="GA1657" s="32"/>
      <c r="GB1657" s="32"/>
      <c r="GC1657" s="32"/>
      <c r="GD1657" s="32"/>
      <c r="GE1657" s="32"/>
      <c r="GF1657" s="32"/>
      <c r="GG1657" s="32"/>
      <c r="GH1657" s="32"/>
      <c r="GI1657" s="32"/>
      <c r="GJ1657" s="32"/>
      <c r="GK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row>
    <row r="1658" spans="1:255">
      <c r="A1658" s="25" t="s">
        <v>791</v>
      </c>
      <c r="B1658" s="25" t="s">
        <v>795</v>
      </c>
      <c r="C1658" s="25" t="s">
        <v>811</v>
      </c>
      <c r="D1658" s="26" t="s">
        <v>774</v>
      </c>
      <c r="E1658" s="26" t="s">
        <v>774</v>
      </c>
      <c r="F1658" s="26" t="s">
        <v>774</v>
      </c>
      <c r="G1658" s="26" t="s">
        <v>774</v>
      </c>
      <c r="H1658" s="27" t="s">
        <v>774</v>
      </c>
      <c r="I1658" s="32"/>
      <c r="J1658" s="32"/>
      <c r="K1658" s="32"/>
      <c r="L1658" s="32"/>
      <c r="M1658" s="32"/>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c r="CX1658" s="32"/>
      <c r="CY1658" s="32"/>
      <c r="CZ1658" s="32"/>
      <c r="DA1658" s="32"/>
      <c r="DB1658" s="32"/>
      <c r="DC1658" s="32"/>
      <c r="DD1658" s="32"/>
      <c r="DE1658" s="32"/>
      <c r="DF1658" s="32"/>
      <c r="DG1658" s="32"/>
      <c r="DH1658" s="32"/>
      <c r="DI1658" s="32"/>
      <c r="DJ1658" s="32"/>
      <c r="DK1658" s="32"/>
      <c r="DL1658" s="32"/>
      <c r="DM1658" s="32"/>
      <c r="DN1658" s="32"/>
      <c r="DO1658" s="32"/>
      <c r="DP1658" s="32"/>
      <c r="DQ1658" s="32"/>
      <c r="DR1658" s="32"/>
      <c r="DS1658" s="32"/>
      <c r="DT1658" s="32"/>
      <c r="DU1658" s="32"/>
      <c r="DV1658" s="32"/>
      <c r="DW1658" s="32"/>
      <c r="DX1658" s="32"/>
      <c r="DY1658" s="32"/>
      <c r="DZ1658" s="32"/>
      <c r="EA1658" s="32"/>
      <c r="EB1658" s="32"/>
      <c r="EC1658" s="32"/>
      <c r="ED1658" s="32"/>
      <c r="EE1658" s="32"/>
      <c r="EF1658" s="32"/>
      <c r="EG1658" s="32"/>
      <c r="EH1658" s="32"/>
      <c r="EI1658" s="32"/>
      <c r="EJ1658" s="32"/>
      <c r="EK1658" s="32"/>
      <c r="EL1658" s="32"/>
      <c r="EM1658" s="32"/>
      <c r="EN1658" s="32"/>
      <c r="EO1658" s="32"/>
      <c r="EP1658" s="32"/>
      <c r="EQ1658" s="32"/>
      <c r="ER1658" s="32"/>
      <c r="ES1658" s="32"/>
      <c r="ET1658" s="32"/>
      <c r="EU1658" s="32"/>
      <c r="EV1658" s="32"/>
      <c r="EW1658" s="32"/>
      <c r="EX1658" s="32"/>
      <c r="EY1658" s="32"/>
      <c r="EZ1658" s="32"/>
      <c r="FA1658" s="32"/>
      <c r="FB1658" s="32"/>
      <c r="FC1658" s="32"/>
      <c r="FD1658" s="32"/>
      <c r="FE1658" s="32"/>
      <c r="FF1658" s="32"/>
      <c r="FG1658" s="32"/>
      <c r="FH1658" s="32"/>
      <c r="FI1658" s="32"/>
      <c r="FJ1658" s="32"/>
      <c r="FK1658" s="32"/>
      <c r="FL1658" s="32"/>
      <c r="FM1658" s="32"/>
      <c r="FN1658" s="32"/>
      <c r="FO1658" s="32"/>
      <c r="FP1658" s="32"/>
      <c r="FQ1658" s="32"/>
      <c r="FR1658" s="32"/>
      <c r="FS1658" s="32"/>
      <c r="FT1658" s="32"/>
      <c r="FU1658" s="32"/>
      <c r="FV1658" s="32"/>
      <c r="FW1658" s="32"/>
      <c r="FX1658" s="32"/>
      <c r="FY1658" s="32"/>
      <c r="FZ1658" s="32"/>
      <c r="GA1658" s="32"/>
      <c r="GB1658" s="32"/>
      <c r="GC1658" s="32"/>
      <c r="GD1658" s="32"/>
      <c r="GE1658" s="32"/>
      <c r="GF1658" s="32"/>
      <c r="GG1658" s="32"/>
      <c r="GH1658" s="32"/>
      <c r="GI1658" s="32"/>
      <c r="GJ1658" s="32"/>
      <c r="GK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row>
    <row r="1659" spans="1:255">
      <c r="A1659" s="25" t="s">
        <v>791</v>
      </c>
      <c r="B1659" s="25" t="s">
        <v>795</v>
      </c>
      <c r="C1659" s="25" t="s">
        <v>811</v>
      </c>
      <c r="D1659" s="26" t="s">
        <v>774</v>
      </c>
      <c r="E1659" s="26" t="s">
        <v>774</v>
      </c>
      <c r="F1659" s="26" t="s">
        <v>774</v>
      </c>
      <c r="G1659" s="26" t="s">
        <v>774</v>
      </c>
      <c r="H1659" s="27" t="s">
        <v>774</v>
      </c>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c r="CX1659" s="32"/>
      <c r="CY1659" s="32"/>
      <c r="CZ1659" s="32"/>
      <c r="DA1659" s="32"/>
      <c r="DB1659" s="32"/>
      <c r="DC1659" s="32"/>
      <c r="DD1659" s="32"/>
      <c r="DE1659" s="32"/>
      <c r="DF1659" s="32"/>
      <c r="DG1659" s="32"/>
      <c r="DH1659" s="32"/>
      <c r="DI1659" s="32"/>
      <c r="DJ1659" s="32"/>
      <c r="DK1659" s="32"/>
      <c r="DL1659" s="32"/>
      <c r="DM1659" s="32"/>
      <c r="DN1659" s="32"/>
      <c r="DO1659" s="32"/>
      <c r="DP1659" s="32"/>
      <c r="DQ1659" s="32"/>
      <c r="DR1659" s="32"/>
      <c r="DS1659" s="32"/>
      <c r="DT1659" s="32"/>
      <c r="DU1659" s="32"/>
      <c r="DV1659" s="32"/>
      <c r="DW1659" s="32"/>
      <c r="DX1659" s="32"/>
      <c r="DY1659" s="32"/>
      <c r="DZ1659" s="32"/>
      <c r="EA1659" s="32"/>
      <c r="EB1659" s="32"/>
      <c r="EC1659" s="32"/>
      <c r="ED1659" s="32"/>
      <c r="EE1659" s="32"/>
      <c r="EF1659" s="32"/>
      <c r="EG1659" s="32"/>
      <c r="EH1659" s="32"/>
      <c r="EI1659" s="32"/>
      <c r="EJ1659" s="32"/>
      <c r="EK1659" s="32"/>
      <c r="EL1659" s="32"/>
      <c r="EM1659" s="32"/>
      <c r="EN1659" s="32"/>
      <c r="EO1659" s="32"/>
      <c r="EP1659" s="32"/>
      <c r="EQ1659" s="32"/>
      <c r="ER1659" s="32"/>
      <c r="ES1659" s="32"/>
      <c r="ET1659" s="32"/>
      <c r="EU1659" s="32"/>
      <c r="EV1659" s="32"/>
      <c r="EW1659" s="32"/>
      <c r="EX1659" s="32"/>
      <c r="EY1659" s="32"/>
      <c r="EZ1659" s="32"/>
      <c r="FA1659" s="32"/>
      <c r="FB1659" s="32"/>
      <c r="FC1659" s="32"/>
      <c r="FD1659" s="32"/>
      <c r="FE1659" s="32"/>
      <c r="FF1659" s="32"/>
      <c r="FG1659" s="32"/>
      <c r="FH1659" s="32"/>
      <c r="FI1659" s="32"/>
      <c r="FJ1659" s="32"/>
      <c r="FK1659" s="32"/>
      <c r="FL1659" s="32"/>
      <c r="FM1659" s="32"/>
      <c r="FN1659" s="32"/>
      <c r="FO1659" s="32"/>
      <c r="FP1659" s="32"/>
      <c r="FQ1659" s="32"/>
      <c r="FR1659" s="32"/>
      <c r="FS1659" s="32"/>
      <c r="FT1659" s="32"/>
      <c r="FU1659" s="32"/>
      <c r="FV1659" s="32"/>
      <c r="FW1659" s="32"/>
      <c r="FX1659" s="32"/>
      <c r="FY1659" s="32"/>
      <c r="FZ1659" s="32"/>
      <c r="GA1659" s="32"/>
      <c r="GB1659" s="32"/>
      <c r="GC1659" s="32"/>
      <c r="GD1659" s="32"/>
      <c r="GE1659" s="32"/>
      <c r="GF1659" s="32"/>
      <c r="GG1659" s="32"/>
      <c r="GH1659" s="32"/>
      <c r="GI1659" s="32"/>
      <c r="GJ1659" s="32"/>
      <c r="GK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row>
    <row r="1660" spans="1:255">
      <c r="A1660" s="25" t="s">
        <v>791</v>
      </c>
      <c r="B1660" s="25" t="s">
        <v>814</v>
      </c>
      <c r="C1660" s="25" t="s">
        <v>815</v>
      </c>
      <c r="D1660" s="26" t="s">
        <v>1250</v>
      </c>
      <c r="E1660" s="26" t="s">
        <v>774</v>
      </c>
      <c r="F1660" s="26" t="s">
        <v>774</v>
      </c>
      <c r="G1660" s="26" t="s">
        <v>862</v>
      </c>
      <c r="H1660" s="27" t="s">
        <v>810</v>
      </c>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c r="CX1660" s="32"/>
      <c r="CY1660" s="32"/>
      <c r="CZ1660" s="32"/>
      <c r="DA1660" s="32"/>
      <c r="DB1660" s="32"/>
      <c r="DC1660" s="32"/>
      <c r="DD1660" s="32"/>
      <c r="DE1660" s="32"/>
      <c r="DF1660" s="32"/>
      <c r="DG1660" s="32"/>
      <c r="DH1660" s="32"/>
      <c r="DI1660" s="32"/>
      <c r="DJ1660" s="32"/>
      <c r="DK1660" s="32"/>
      <c r="DL1660" s="32"/>
      <c r="DM1660" s="32"/>
      <c r="DN1660" s="32"/>
      <c r="DO1660" s="32"/>
      <c r="DP1660" s="32"/>
      <c r="DQ1660" s="32"/>
      <c r="DR1660" s="32"/>
      <c r="DS1660" s="32"/>
      <c r="DT1660" s="32"/>
      <c r="DU1660" s="32"/>
      <c r="DV1660" s="32"/>
      <c r="DW1660" s="32"/>
      <c r="DX1660" s="32"/>
      <c r="DY1660" s="32"/>
      <c r="DZ1660" s="32"/>
      <c r="EA1660" s="32"/>
      <c r="EB1660" s="32"/>
      <c r="EC1660" s="32"/>
      <c r="ED1660" s="32"/>
      <c r="EE1660" s="32"/>
      <c r="EF1660" s="32"/>
      <c r="EG1660" s="32"/>
      <c r="EH1660" s="32"/>
      <c r="EI1660" s="32"/>
      <c r="EJ1660" s="32"/>
      <c r="EK1660" s="32"/>
      <c r="EL1660" s="32"/>
      <c r="EM1660" s="32"/>
      <c r="EN1660" s="32"/>
      <c r="EO1660" s="32"/>
      <c r="EP1660" s="32"/>
      <c r="EQ1660" s="32"/>
      <c r="ER1660" s="32"/>
      <c r="ES1660" s="32"/>
      <c r="ET1660" s="32"/>
      <c r="EU1660" s="32"/>
      <c r="EV1660" s="32"/>
      <c r="EW1660" s="32"/>
      <c r="EX1660" s="32"/>
      <c r="EY1660" s="32"/>
      <c r="EZ1660" s="32"/>
      <c r="FA1660" s="32"/>
      <c r="FB1660" s="32"/>
      <c r="FC1660" s="32"/>
      <c r="FD1660" s="32"/>
      <c r="FE1660" s="32"/>
      <c r="FF1660" s="32"/>
      <c r="FG1660" s="32"/>
      <c r="FH1660" s="32"/>
      <c r="FI1660" s="32"/>
      <c r="FJ1660" s="32"/>
      <c r="FK1660" s="32"/>
      <c r="FL1660" s="32"/>
      <c r="FM1660" s="32"/>
      <c r="FN1660" s="32"/>
      <c r="FO1660" s="32"/>
      <c r="FP1660" s="32"/>
      <c r="FQ1660" s="32"/>
      <c r="FR1660" s="32"/>
      <c r="FS1660" s="32"/>
      <c r="FT1660" s="32"/>
      <c r="FU1660" s="32"/>
      <c r="FV1660" s="32"/>
      <c r="FW1660" s="32"/>
      <c r="FX1660" s="32"/>
      <c r="FY1660" s="32"/>
      <c r="FZ1660" s="32"/>
      <c r="GA1660" s="32"/>
      <c r="GB1660" s="32"/>
      <c r="GC1660" s="32"/>
      <c r="GD1660" s="32"/>
      <c r="GE1660" s="32"/>
      <c r="GF1660" s="32"/>
      <c r="GG1660" s="32"/>
      <c r="GH1660" s="32"/>
      <c r="GI1660" s="32"/>
      <c r="GJ1660" s="32"/>
      <c r="GK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row>
    <row r="1661" spans="1:255">
      <c r="A1661" s="25" t="s">
        <v>791</v>
      </c>
      <c r="B1661" s="25" t="s">
        <v>814</v>
      </c>
      <c r="C1661" s="25" t="s">
        <v>815</v>
      </c>
      <c r="D1661" s="26" t="s">
        <v>774</v>
      </c>
      <c r="E1661" s="26" t="s">
        <v>774</v>
      </c>
      <c r="F1661" s="26" t="s">
        <v>774</v>
      </c>
      <c r="G1661" s="26" t="s">
        <v>774</v>
      </c>
      <c r="H1661" s="27" t="s">
        <v>774</v>
      </c>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c r="CX1661" s="32"/>
      <c r="CY1661" s="32"/>
      <c r="CZ1661" s="32"/>
      <c r="DA1661" s="32"/>
      <c r="DB1661" s="32"/>
      <c r="DC1661" s="32"/>
      <c r="DD1661" s="32"/>
      <c r="DE1661" s="32"/>
      <c r="DF1661" s="32"/>
      <c r="DG1661" s="32"/>
      <c r="DH1661" s="32"/>
      <c r="DI1661" s="32"/>
      <c r="DJ1661" s="32"/>
      <c r="DK1661" s="32"/>
      <c r="DL1661" s="32"/>
      <c r="DM1661" s="32"/>
      <c r="DN1661" s="32"/>
      <c r="DO1661" s="32"/>
      <c r="DP1661" s="32"/>
      <c r="DQ1661" s="32"/>
      <c r="DR1661" s="32"/>
      <c r="DS1661" s="32"/>
      <c r="DT1661" s="32"/>
      <c r="DU1661" s="32"/>
      <c r="DV1661" s="32"/>
      <c r="DW1661" s="32"/>
      <c r="DX1661" s="32"/>
      <c r="DY1661" s="32"/>
      <c r="DZ1661" s="32"/>
      <c r="EA1661" s="32"/>
      <c r="EB1661" s="32"/>
      <c r="EC1661" s="32"/>
      <c r="ED1661" s="32"/>
      <c r="EE1661" s="32"/>
      <c r="EF1661" s="32"/>
      <c r="EG1661" s="32"/>
      <c r="EH1661" s="32"/>
      <c r="EI1661" s="32"/>
      <c r="EJ1661" s="32"/>
      <c r="EK1661" s="32"/>
      <c r="EL1661" s="32"/>
      <c r="EM1661" s="32"/>
      <c r="EN1661" s="32"/>
      <c r="EO1661" s="32"/>
      <c r="EP1661" s="32"/>
      <c r="EQ1661" s="32"/>
      <c r="ER1661" s="32"/>
      <c r="ES1661" s="32"/>
      <c r="ET1661" s="32"/>
      <c r="EU1661" s="32"/>
      <c r="EV1661" s="32"/>
      <c r="EW1661" s="32"/>
      <c r="EX1661" s="32"/>
      <c r="EY1661" s="32"/>
      <c r="EZ1661" s="32"/>
      <c r="FA1661" s="32"/>
      <c r="FB1661" s="32"/>
      <c r="FC1661" s="32"/>
      <c r="FD1661" s="32"/>
      <c r="FE1661" s="32"/>
      <c r="FF1661" s="32"/>
      <c r="FG1661" s="32"/>
      <c r="FH1661" s="32"/>
      <c r="FI1661" s="32"/>
      <c r="FJ1661" s="32"/>
      <c r="FK1661" s="32"/>
      <c r="FL1661" s="32"/>
      <c r="FM1661" s="32"/>
      <c r="FN1661" s="32"/>
      <c r="FO1661" s="32"/>
      <c r="FP1661" s="32"/>
      <c r="FQ1661" s="32"/>
      <c r="FR1661" s="32"/>
      <c r="FS1661" s="32"/>
      <c r="FT1661" s="32"/>
      <c r="FU1661" s="32"/>
      <c r="FV1661" s="32"/>
      <c r="FW1661" s="32"/>
      <c r="FX1661" s="32"/>
      <c r="FY1661" s="32"/>
      <c r="FZ1661" s="32"/>
      <c r="GA1661" s="32"/>
      <c r="GB1661" s="32"/>
      <c r="GC1661" s="32"/>
      <c r="GD1661" s="32"/>
      <c r="GE1661" s="32"/>
      <c r="GF1661" s="32"/>
      <c r="GG1661" s="32"/>
      <c r="GH1661" s="32"/>
      <c r="GI1661" s="32"/>
      <c r="GJ1661" s="32"/>
      <c r="GK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row>
    <row r="1662" spans="1:255">
      <c r="A1662" s="25" t="s">
        <v>791</v>
      </c>
      <c r="B1662" s="25" t="s">
        <v>814</v>
      </c>
      <c r="C1662" s="25" t="s">
        <v>815</v>
      </c>
      <c r="D1662" s="26" t="s">
        <v>774</v>
      </c>
      <c r="E1662" s="26" t="s">
        <v>774</v>
      </c>
      <c r="F1662" s="26" t="s">
        <v>774</v>
      </c>
      <c r="G1662" s="26" t="s">
        <v>774</v>
      </c>
      <c r="H1662" s="27" t="s">
        <v>774</v>
      </c>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c r="CX1662" s="32"/>
      <c r="CY1662" s="32"/>
      <c r="CZ1662" s="32"/>
      <c r="DA1662" s="32"/>
      <c r="DB1662" s="32"/>
      <c r="DC1662" s="32"/>
      <c r="DD1662" s="32"/>
      <c r="DE1662" s="32"/>
      <c r="DF1662" s="32"/>
      <c r="DG1662" s="32"/>
      <c r="DH1662" s="32"/>
      <c r="DI1662" s="32"/>
      <c r="DJ1662" s="32"/>
      <c r="DK1662" s="32"/>
      <c r="DL1662" s="32"/>
      <c r="DM1662" s="32"/>
      <c r="DN1662" s="32"/>
      <c r="DO1662" s="32"/>
      <c r="DP1662" s="32"/>
      <c r="DQ1662" s="32"/>
      <c r="DR1662" s="32"/>
      <c r="DS1662" s="32"/>
      <c r="DT1662" s="32"/>
      <c r="DU1662" s="32"/>
      <c r="DV1662" s="32"/>
      <c r="DW1662" s="32"/>
      <c r="DX1662" s="32"/>
      <c r="DY1662" s="32"/>
      <c r="DZ1662" s="32"/>
      <c r="EA1662" s="32"/>
      <c r="EB1662" s="32"/>
      <c r="EC1662" s="32"/>
      <c r="ED1662" s="32"/>
      <c r="EE1662" s="32"/>
      <c r="EF1662" s="32"/>
      <c r="EG1662" s="32"/>
      <c r="EH1662" s="32"/>
      <c r="EI1662" s="32"/>
      <c r="EJ1662" s="32"/>
      <c r="EK1662" s="32"/>
      <c r="EL1662" s="32"/>
      <c r="EM1662" s="32"/>
      <c r="EN1662" s="32"/>
      <c r="EO1662" s="32"/>
      <c r="EP1662" s="32"/>
      <c r="EQ1662" s="32"/>
      <c r="ER1662" s="32"/>
      <c r="ES1662" s="32"/>
      <c r="ET1662" s="32"/>
      <c r="EU1662" s="32"/>
      <c r="EV1662" s="32"/>
      <c r="EW1662" s="32"/>
      <c r="EX1662" s="32"/>
      <c r="EY1662" s="32"/>
      <c r="EZ1662" s="32"/>
      <c r="FA1662" s="32"/>
      <c r="FB1662" s="32"/>
      <c r="FC1662" s="32"/>
      <c r="FD1662" s="32"/>
      <c r="FE1662" s="32"/>
      <c r="FF1662" s="32"/>
      <c r="FG1662" s="32"/>
      <c r="FH1662" s="32"/>
      <c r="FI1662" s="32"/>
      <c r="FJ1662" s="32"/>
      <c r="FK1662" s="32"/>
      <c r="FL1662" s="32"/>
      <c r="FM1662" s="32"/>
      <c r="FN1662" s="32"/>
      <c r="FO1662" s="32"/>
      <c r="FP1662" s="32"/>
      <c r="FQ1662" s="32"/>
      <c r="FR1662" s="32"/>
      <c r="FS1662" s="32"/>
      <c r="FT1662" s="32"/>
      <c r="FU1662" s="32"/>
      <c r="FV1662" s="32"/>
      <c r="FW1662" s="32"/>
      <c r="FX1662" s="32"/>
      <c r="FY1662" s="32"/>
      <c r="FZ1662" s="32"/>
      <c r="GA1662" s="32"/>
      <c r="GB1662" s="32"/>
      <c r="GC1662" s="32"/>
      <c r="GD1662" s="32"/>
      <c r="GE1662" s="32"/>
      <c r="GF1662" s="32"/>
      <c r="GG1662" s="32"/>
      <c r="GH1662" s="32"/>
      <c r="GI1662" s="32"/>
      <c r="GJ1662" s="32"/>
      <c r="GK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row>
    <row r="1663" spans="1:255">
      <c r="A1663" s="25" t="s">
        <v>791</v>
      </c>
      <c r="B1663" s="25" t="s">
        <v>814</v>
      </c>
      <c r="C1663" s="25" t="s">
        <v>815</v>
      </c>
      <c r="D1663" s="26" t="s">
        <v>774</v>
      </c>
      <c r="E1663" s="26" t="s">
        <v>774</v>
      </c>
      <c r="F1663" s="26" t="s">
        <v>774</v>
      </c>
      <c r="G1663" s="26" t="s">
        <v>774</v>
      </c>
      <c r="H1663" s="27" t="s">
        <v>774</v>
      </c>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c r="CX1663" s="32"/>
      <c r="CY1663" s="32"/>
      <c r="CZ1663" s="32"/>
      <c r="DA1663" s="32"/>
      <c r="DB1663" s="32"/>
      <c r="DC1663" s="32"/>
      <c r="DD1663" s="32"/>
      <c r="DE1663" s="32"/>
      <c r="DF1663" s="32"/>
      <c r="DG1663" s="32"/>
      <c r="DH1663" s="32"/>
      <c r="DI1663" s="32"/>
      <c r="DJ1663" s="32"/>
      <c r="DK1663" s="32"/>
      <c r="DL1663" s="32"/>
      <c r="DM1663" s="32"/>
      <c r="DN1663" s="32"/>
      <c r="DO1663" s="32"/>
      <c r="DP1663" s="32"/>
      <c r="DQ1663" s="32"/>
      <c r="DR1663" s="32"/>
      <c r="DS1663" s="32"/>
      <c r="DT1663" s="32"/>
      <c r="DU1663" s="32"/>
      <c r="DV1663" s="32"/>
      <c r="DW1663" s="32"/>
      <c r="DX1663" s="32"/>
      <c r="DY1663" s="32"/>
      <c r="DZ1663" s="32"/>
      <c r="EA1663" s="32"/>
      <c r="EB1663" s="32"/>
      <c r="EC1663" s="32"/>
      <c r="ED1663" s="32"/>
      <c r="EE1663" s="32"/>
      <c r="EF1663" s="32"/>
      <c r="EG1663" s="32"/>
      <c r="EH1663" s="32"/>
      <c r="EI1663" s="32"/>
      <c r="EJ1663" s="32"/>
      <c r="EK1663" s="32"/>
      <c r="EL1663" s="32"/>
      <c r="EM1663" s="32"/>
      <c r="EN1663" s="32"/>
      <c r="EO1663" s="32"/>
      <c r="EP1663" s="32"/>
      <c r="EQ1663" s="32"/>
      <c r="ER1663" s="32"/>
      <c r="ES1663" s="32"/>
      <c r="ET1663" s="32"/>
      <c r="EU1663" s="32"/>
      <c r="EV1663" s="32"/>
      <c r="EW1663" s="32"/>
      <c r="EX1663" s="32"/>
      <c r="EY1663" s="32"/>
      <c r="EZ1663" s="32"/>
      <c r="FA1663" s="32"/>
      <c r="FB1663" s="32"/>
      <c r="FC1663" s="32"/>
      <c r="FD1663" s="32"/>
      <c r="FE1663" s="32"/>
      <c r="FF1663" s="32"/>
      <c r="FG1663" s="32"/>
      <c r="FH1663" s="32"/>
      <c r="FI1663" s="32"/>
      <c r="FJ1663" s="32"/>
      <c r="FK1663" s="32"/>
      <c r="FL1663" s="32"/>
      <c r="FM1663" s="32"/>
      <c r="FN1663" s="32"/>
      <c r="FO1663" s="32"/>
      <c r="FP1663" s="32"/>
      <c r="FQ1663" s="32"/>
      <c r="FR1663" s="32"/>
      <c r="FS1663" s="32"/>
      <c r="FT1663" s="32"/>
      <c r="FU1663" s="32"/>
      <c r="FV1663" s="32"/>
      <c r="FW1663" s="32"/>
      <c r="FX1663" s="32"/>
      <c r="FY1663" s="32"/>
      <c r="FZ1663" s="32"/>
      <c r="GA1663" s="32"/>
      <c r="GB1663" s="32"/>
      <c r="GC1663" s="32"/>
      <c r="GD1663" s="32"/>
      <c r="GE1663" s="32"/>
      <c r="GF1663" s="32"/>
      <c r="GG1663" s="32"/>
      <c r="GH1663" s="32"/>
      <c r="GI1663" s="32"/>
      <c r="GJ1663" s="32"/>
      <c r="GK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row>
    <row r="1664" spans="1:255">
      <c r="A1664" s="25" t="s">
        <v>791</v>
      </c>
      <c r="B1664" s="25" t="s">
        <v>814</v>
      </c>
      <c r="C1664" s="25" t="s">
        <v>819</v>
      </c>
      <c r="D1664" s="26" t="s">
        <v>1253</v>
      </c>
      <c r="E1664" s="26" t="s">
        <v>774</v>
      </c>
      <c r="F1664" s="26" t="s">
        <v>774</v>
      </c>
      <c r="G1664" s="26" t="s">
        <v>1260</v>
      </c>
      <c r="H1664" s="27" t="s">
        <v>810</v>
      </c>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c r="CX1664" s="32"/>
      <c r="CY1664" s="32"/>
      <c r="CZ1664" s="32"/>
      <c r="DA1664" s="32"/>
      <c r="DB1664" s="32"/>
      <c r="DC1664" s="32"/>
      <c r="DD1664" s="32"/>
      <c r="DE1664" s="32"/>
      <c r="DF1664" s="32"/>
      <c r="DG1664" s="32"/>
      <c r="DH1664" s="32"/>
      <c r="DI1664" s="32"/>
      <c r="DJ1664" s="32"/>
      <c r="DK1664" s="32"/>
      <c r="DL1664" s="32"/>
      <c r="DM1664" s="32"/>
      <c r="DN1664" s="32"/>
      <c r="DO1664" s="32"/>
      <c r="DP1664" s="32"/>
      <c r="DQ1664" s="32"/>
      <c r="DR1664" s="32"/>
      <c r="DS1664" s="32"/>
      <c r="DT1664" s="32"/>
      <c r="DU1664" s="32"/>
      <c r="DV1664" s="32"/>
      <c r="DW1664" s="32"/>
      <c r="DX1664" s="32"/>
      <c r="DY1664" s="32"/>
      <c r="DZ1664" s="32"/>
      <c r="EA1664" s="32"/>
      <c r="EB1664" s="32"/>
      <c r="EC1664" s="32"/>
      <c r="ED1664" s="32"/>
      <c r="EE1664" s="32"/>
      <c r="EF1664" s="32"/>
      <c r="EG1664" s="32"/>
      <c r="EH1664" s="32"/>
      <c r="EI1664" s="32"/>
      <c r="EJ1664" s="32"/>
      <c r="EK1664" s="32"/>
      <c r="EL1664" s="32"/>
      <c r="EM1664" s="32"/>
      <c r="EN1664" s="32"/>
      <c r="EO1664" s="32"/>
      <c r="EP1664" s="32"/>
      <c r="EQ1664" s="32"/>
      <c r="ER1664" s="32"/>
      <c r="ES1664" s="32"/>
      <c r="ET1664" s="32"/>
      <c r="EU1664" s="32"/>
      <c r="EV1664" s="32"/>
      <c r="EW1664" s="32"/>
      <c r="EX1664" s="32"/>
      <c r="EY1664" s="32"/>
      <c r="EZ1664" s="32"/>
      <c r="FA1664" s="32"/>
      <c r="FB1664" s="32"/>
      <c r="FC1664" s="32"/>
      <c r="FD1664" s="32"/>
      <c r="FE1664" s="32"/>
      <c r="FF1664" s="32"/>
      <c r="FG1664" s="32"/>
      <c r="FH1664" s="32"/>
      <c r="FI1664" s="32"/>
      <c r="FJ1664" s="32"/>
      <c r="FK1664" s="32"/>
      <c r="FL1664" s="32"/>
      <c r="FM1664" s="32"/>
      <c r="FN1664" s="32"/>
      <c r="FO1664" s="32"/>
      <c r="FP1664" s="32"/>
      <c r="FQ1664" s="32"/>
      <c r="FR1664" s="32"/>
      <c r="FS1664" s="32"/>
      <c r="FT1664" s="32"/>
      <c r="FU1664" s="32"/>
      <c r="FV1664" s="32"/>
      <c r="FW1664" s="32"/>
      <c r="FX1664" s="32"/>
      <c r="FY1664" s="32"/>
      <c r="FZ1664" s="32"/>
      <c r="GA1664" s="32"/>
      <c r="GB1664" s="32"/>
      <c r="GC1664" s="32"/>
      <c r="GD1664" s="32"/>
      <c r="GE1664" s="32"/>
      <c r="GF1664" s="32"/>
      <c r="GG1664" s="32"/>
      <c r="GH1664" s="32"/>
      <c r="GI1664" s="32"/>
      <c r="GJ1664" s="32"/>
      <c r="GK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row>
    <row r="1665" spans="1:255">
      <c r="A1665" s="25" t="s">
        <v>791</v>
      </c>
      <c r="B1665" s="25" t="s">
        <v>814</v>
      </c>
      <c r="C1665" s="25" t="s">
        <v>819</v>
      </c>
      <c r="D1665" s="26" t="s">
        <v>885</v>
      </c>
      <c r="E1665" s="26" t="s">
        <v>774</v>
      </c>
      <c r="F1665" s="26" t="s">
        <v>774</v>
      </c>
      <c r="G1665" s="26" t="s">
        <v>805</v>
      </c>
      <c r="H1665" s="27" t="s">
        <v>810</v>
      </c>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c r="CX1665" s="32"/>
      <c r="CY1665" s="32"/>
      <c r="CZ1665" s="32"/>
      <c r="DA1665" s="32"/>
      <c r="DB1665" s="32"/>
      <c r="DC1665" s="32"/>
      <c r="DD1665" s="32"/>
      <c r="DE1665" s="32"/>
      <c r="DF1665" s="32"/>
      <c r="DG1665" s="32"/>
      <c r="DH1665" s="32"/>
      <c r="DI1665" s="32"/>
      <c r="DJ1665" s="32"/>
      <c r="DK1665" s="32"/>
      <c r="DL1665" s="32"/>
      <c r="DM1665" s="32"/>
      <c r="DN1665" s="32"/>
      <c r="DO1665" s="32"/>
      <c r="DP1665" s="32"/>
      <c r="DQ1665" s="32"/>
      <c r="DR1665" s="32"/>
      <c r="DS1665" s="32"/>
      <c r="DT1665" s="32"/>
      <c r="DU1665" s="32"/>
      <c r="DV1665" s="32"/>
      <c r="DW1665" s="32"/>
      <c r="DX1665" s="32"/>
      <c r="DY1665" s="32"/>
      <c r="DZ1665" s="32"/>
      <c r="EA1665" s="32"/>
      <c r="EB1665" s="32"/>
      <c r="EC1665" s="32"/>
      <c r="ED1665" s="32"/>
      <c r="EE1665" s="32"/>
      <c r="EF1665" s="32"/>
      <c r="EG1665" s="32"/>
      <c r="EH1665" s="32"/>
      <c r="EI1665" s="32"/>
      <c r="EJ1665" s="32"/>
      <c r="EK1665" s="32"/>
      <c r="EL1665" s="32"/>
      <c r="EM1665" s="32"/>
      <c r="EN1665" s="32"/>
      <c r="EO1665" s="32"/>
      <c r="EP1665" s="32"/>
      <c r="EQ1665" s="32"/>
      <c r="ER1665" s="32"/>
      <c r="ES1665" s="32"/>
      <c r="ET1665" s="32"/>
      <c r="EU1665" s="32"/>
      <c r="EV1665" s="32"/>
      <c r="EW1665" s="32"/>
      <c r="EX1665" s="32"/>
      <c r="EY1665" s="32"/>
      <c r="EZ1665" s="32"/>
      <c r="FA1665" s="32"/>
      <c r="FB1665" s="32"/>
      <c r="FC1665" s="32"/>
      <c r="FD1665" s="32"/>
      <c r="FE1665" s="32"/>
      <c r="FF1665" s="32"/>
      <c r="FG1665" s="32"/>
      <c r="FH1665" s="32"/>
      <c r="FI1665" s="32"/>
      <c r="FJ1665" s="32"/>
      <c r="FK1665" s="32"/>
      <c r="FL1665" s="32"/>
      <c r="FM1665" s="32"/>
      <c r="FN1665" s="32"/>
      <c r="FO1665" s="32"/>
      <c r="FP1665" s="32"/>
      <c r="FQ1665" s="32"/>
      <c r="FR1665" s="32"/>
      <c r="FS1665" s="32"/>
      <c r="FT1665" s="32"/>
      <c r="FU1665" s="32"/>
      <c r="FV1665" s="32"/>
      <c r="FW1665" s="32"/>
      <c r="FX1665" s="32"/>
      <c r="FY1665" s="32"/>
      <c r="FZ1665" s="32"/>
      <c r="GA1665" s="32"/>
      <c r="GB1665" s="32"/>
      <c r="GC1665" s="32"/>
      <c r="GD1665" s="32"/>
      <c r="GE1665" s="32"/>
      <c r="GF1665" s="32"/>
      <c r="GG1665" s="32"/>
      <c r="GH1665" s="32"/>
      <c r="GI1665" s="32"/>
      <c r="GJ1665" s="32"/>
      <c r="GK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row>
    <row r="1666" spans="1:255">
      <c r="A1666" s="25" t="s">
        <v>791</v>
      </c>
      <c r="B1666" s="25" t="s">
        <v>814</v>
      </c>
      <c r="C1666" s="25" t="s">
        <v>819</v>
      </c>
      <c r="D1666" s="26" t="s">
        <v>884</v>
      </c>
      <c r="E1666" s="26" t="s">
        <v>774</v>
      </c>
      <c r="F1666" s="26" t="s">
        <v>774</v>
      </c>
      <c r="G1666" s="26" t="s">
        <v>810</v>
      </c>
      <c r="H1666" s="27" t="s">
        <v>810</v>
      </c>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c r="CX1666" s="32"/>
      <c r="CY1666" s="32"/>
      <c r="CZ1666" s="32"/>
      <c r="DA1666" s="32"/>
      <c r="DB1666" s="32"/>
      <c r="DC1666" s="32"/>
      <c r="DD1666" s="32"/>
      <c r="DE1666" s="32"/>
      <c r="DF1666" s="32"/>
      <c r="DG1666" s="32"/>
      <c r="DH1666" s="32"/>
      <c r="DI1666" s="32"/>
      <c r="DJ1666" s="32"/>
      <c r="DK1666" s="32"/>
      <c r="DL1666" s="32"/>
      <c r="DM1666" s="32"/>
      <c r="DN1666" s="32"/>
      <c r="DO1666" s="32"/>
      <c r="DP1666" s="32"/>
      <c r="DQ1666" s="32"/>
      <c r="DR1666" s="32"/>
      <c r="DS1666" s="32"/>
      <c r="DT1666" s="32"/>
      <c r="DU1666" s="32"/>
      <c r="DV1666" s="32"/>
      <c r="DW1666" s="32"/>
      <c r="DX1666" s="32"/>
      <c r="DY1666" s="32"/>
      <c r="DZ1666" s="32"/>
      <c r="EA1666" s="32"/>
      <c r="EB1666" s="32"/>
      <c r="EC1666" s="32"/>
      <c r="ED1666" s="32"/>
      <c r="EE1666" s="32"/>
      <c r="EF1666" s="32"/>
      <c r="EG1666" s="32"/>
      <c r="EH1666" s="32"/>
      <c r="EI1666" s="32"/>
      <c r="EJ1666" s="32"/>
      <c r="EK1666" s="32"/>
      <c r="EL1666" s="32"/>
      <c r="EM1666" s="32"/>
      <c r="EN1666" s="32"/>
      <c r="EO1666" s="32"/>
      <c r="EP1666" s="32"/>
      <c r="EQ1666" s="32"/>
      <c r="ER1666" s="32"/>
      <c r="ES1666" s="32"/>
      <c r="ET1666" s="32"/>
      <c r="EU1666" s="32"/>
      <c r="EV1666" s="32"/>
      <c r="EW1666" s="32"/>
      <c r="EX1666" s="32"/>
      <c r="EY1666" s="32"/>
      <c r="EZ1666" s="32"/>
      <c r="FA1666" s="32"/>
      <c r="FB1666" s="32"/>
      <c r="FC1666" s="32"/>
      <c r="FD1666" s="32"/>
      <c r="FE1666" s="32"/>
      <c r="FF1666" s="32"/>
      <c r="FG1666" s="32"/>
      <c r="FH1666" s="32"/>
      <c r="FI1666" s="32"/>
      <c r="FJ1666" s="32"/>
      <c r="FK1666" s="32"/>
      <c r="FL1666" s="32"/>
      <c r="FM1666" s="32"/>
      <c r="FN1666" s="32"/>
      <c r="FO1666" s="32"/>
      <c r="FP1666" s="32"/>
      <c r="FQ1666" s="32"/>
      <c r="FR1666" s="32"/>
      <c r="FS1666" s="32"/>
      <c r="FT1666" s="32"/>
      <c r="FU1666" s="32"/>
      <c r="FV1666" s="32"/>
      <c r="FW1666" s="32"/>
      <c r="FX1666" s="32"/>
      <c r="FY1666" s="32"/>
      <c r="FZ1666" s="32"/>
      <c r="GA1666" s="32"/>
      <c r="GB1666" s="32"/>
      <c r="GC1666" s="32"/>
      <c r="GD1666" s="32"/>
      <c r="GE1666" s="32"/>
      <c r="GF1666" s="32"/>
      <c r="GG1666" s="32"/>
      <c r="GH1666" s="32"/>
      <c r="GI1666" s="32"/>
      <c r="GJ1666" s="32"/>
      <c r="GK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row>
    <row r="1667" spans="1:255">
      <c r="A1667" s="25" t="s">
        <v>791</v>
      </c>
      <c r="B1667" s="25" t="s">
        <v>814</v>
      </c>
      <c r="C1667" s="25" t="s">
        <v>819</v>
      </c>
      <c r="D1667" s="26" t="s">
        <v>774</v>
      </c>
      <c r="E1667" s="26" t="s">
        <v>774</v>
      </c>
      <c r="F1667" s="26" t="s">
        <v>774</v>
      </c>
      <c r="G1667" s="26" t="s">
        <v>774</v>
      </c>
      <c r="H1667" s="27" t="s">
        <v>774</v>
      </c>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c r="CX1667" s="32"/>
      <c r="CY1667" s="32"/>
      <c r="CZ1667" s="32"/>
      <c r="DA1667" s="32"/>
      <c r="DB1667" s="32"/>
      <c r="DC1667" s="32"/>
      <c r="DD1667" s="32"/>
      <c r="DE1667" s="32"/>
      <c r="DF1667" s="32"/>
      <c r="DG1667" s="32"/>
      <c r="DH1667" s="32"/>
      <c r="DI1667" s="32"/>
      <c r="DJ1667" s="32"/>
      <c r="DK1667" s="32"/>
      <c r="DL1667" s="32"/>
      <c r="DM1667" s="32"/>
      <c r="DN1667" s="32"/>
      <c r="DO1667" s="32"/>
      <c r="DP1667" s="32"/>
      <c r="DQ1667" s="32"/>
      <c r="DR1667" s="32"/>
      <c r="DS1667" s="32"/>
      <c r="DT1667" s="32"/>
      <c r="DU1667" s="32"/>
      <c r="DV1667" s="32"/>
      <c r="DW1667" s="32"/>
      <c r="DX1667" s="32"/>
      <c r="DY1667" s="32"/>
      <c r="DZ1667" s="32"/>
      <c r="EA1667" s="32"/>
      <c r="EB1667" s="32"/>
      <c r="EC1667" s="32"/>
      <c r="ED1667" s="32"/>
      <c r="EE1667" s="32"/>
      <c r="EF1667" s="32"/>
      <c r="EG1667" s="32"/>
      <c r="EH1667" s="32"/>
      <c r="EI1667" s="32"/>
      <c r="EJ1667" s="32"/>
      <c r="EK1667" s="32"/>
      <c r="EL1667" s="32"/>
      <c r="EM1667" s="32"/>
      <c r="EN1667" s="32"/>
      <c r="EO1667" s="32"/>
      <c r="EP1667" s="32"/>
      <c r="EQ1667" s="32"/>
      <c r="ER1667" s="32"/>
      <c r="ES1667" s="32"/>
      <c r="ET1667" s="32"/>
      <c r="EU1667" s="32"/>
      <c r="EV1667" s="32"/>
      <c r="EW1667" s="32"/>
      <c r="EX1667" s="32"/>
      <c r="EY1667" s="32"/>
      <c r="EZ1667" s="32"/>
      <c r="FA1667" s="32"/>
      <c r="FB1667" s="32"/>
      <c r="FC1667" s="32"/>
      <c r="FD1667" s="32"/>
      <c r="FE1667" s="32"/>
      <c r="FF1667" s="32"/>
      <c r="FG1667" s="32"/>
      <c r="FH1667" s="32"/>
      <c r="FI1667" s="32"/>
      <c r="FJ1667" s="32"/>
      <c r="FK1667" s="32"/>
      <c r="FL1667" s="32"/>
      <c r="FM1667" s="32"/>
      <c r="FN1667" s="32"/>
      <c r="FO1667" s="32"/>
      <c r="FP1667" s="32"/>
      <c r="FQ1667" s="32"/>
      <c r="FR1667" s="32"/>
      <c r="FS1667" s="32"/>
      <c r="FT1667" s="32"/>
      <c r="FU1667" s="32"/>
      <c r="FV1667" s="32"/>
      <c r="FW1667" s="32"/>
      <c r="FX1667" s="32"/>
      <c r="FY1667" s="32"/>
      <c r="FZ1667" s="32"/>
      <c r="GA1667" s="32"/>
      <c r="GB1667" s="32"/>
      <c r="GC1667" s="32"/>
      <c r="GD1667" s="32"/>
      <c r="GE1667" s="32"/>
      <c r="GF1667" s="32"/>
      <c r="GG1667" s="32"/>
      <c r="GH1667" s="32"/>
      <c r="GI1667" s="32"/>
      <c r="GJ1667" s="32"/>
      <c r="GK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row>
    <row r="1668" spans="1:255">
      <c r="A1668" s="25" t="s">
        <v>791</v>
      </c>
      <c r="B1668" s="25" t="s">
        <v>814</v>
      </c>
      <c r="C1668" s="25" t="s">
        <v>821</v>
      </c>
      <c r="D1668" s="26" t="s">
        <v>774</v>
      </c>
      <c r="E1668" s="26" t="s">
        <v>774</v>
      </c>
      <c r="F1668" s="26" t="s">
        <v>774</v>
      </c>
      <c r="G1668" s="26" t="s">
        <v>774</v>
      </c>
      <c r="H1668" s="27" t="s">
        <v>774</v>
      </c>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c r="CX1668" s="32"/>
      <c r="CY1668" s="32"/>
      <c r="CZ1668" s="32"/>
      <c r="DA1668" s="32"/>
      <c r="DB1668" s="32"/>
      <c r="DC1668" s="32"/>
      <c r="DD1668" s="32"/>
      <c r="DE1668" s="32"/>
      <c r="DF1668" s="32"/>
      <c r="DG1668" s="32"/>
      <c r="DH1668" s="32"/>
      <c r="DI1668" s="32"/>
      <c r="DJ1668" s="32"/>
      <c r="DK1668" s="32"/>
      <c r="DL1668" s="32"/>
      <c r="DM1668" s="32"/>
      <c r="DN1668" s="32"/>
      <c r="DO1668" s="32"/>
      <c r="DP1668" s="32"/>
      <c r="DQ1668" s="32"/>
      <c r="DR1668" s="32"/>
      <c r="DS1668" s="32"/>
      <c r="DT1668" s="32"/>
      <c r="DU1668" s="32"/>
      <c r="DV1668" s="32"/>
      <c r="DW1668" s="32"/>
      <c r="DX1668" s="32"/>
      <c r="DY1668" s="32"/>
      <c r="DZ1668" s="32"/>
      <c r="EA1668" s="32"/>
      <c r="EB1668" s="32"/>
      <c r="EC1668" s="32"/>
      <c r="ED1668" s="32"/>
      <c r="EE1668" s="32"/>
      <c r="EF1668" s="32"/>
      <c r="EG1668" s="32"/>
      <c r="EH1668" s="32"/>
      <c r="EI1668" s="32"/>
      <c r="EJ1668" s="32"/>
      <c r="EK1668" s="32"/>
      <c r="EL1668" s="32"/>
      <c r="EM1668" s="32"/>
      <c r="EN1668" s="32"/>
      <c r="EO1668" s="32"/>
      <c r="EP1668" s="32"/>
      <c r="EQ1668" s="32"/>
      <c r="ER1668" s="32"/>
      <c r="ES1668" s="32"/>
      <c r="ET1668" s="32"/>
      <c r="EU1668" s="32"/>
      <c r="EV1668" s="32"/>
      <c r="EW1668" s="32"/>
      <c r="EX1668" s="32"/>
      <c r="EY1668" s="32"/>
      <c r="EZ1668" s="32"/>
      <c r="FA1668" s="32"/>
      <c r="FB1668" s="32"/>
      <c r="FC1668" s="32"/>
      <c r="FD1668" s="32"/>
      <c r="FE1668" s="32"/>
      <c r="FF1668" s="32"/>
      <c r="FG1668" s="32"/>
      <c r="FH1668" s="32"/>
      <c r="FI1668" s="32"/>
      <c r="FJ1668" s="32"/>
      <c r="FK1668" s="32"/>
      <c r="FL1668" s="32"/>
      <c r="FM1668" s="32"/>
      <c r="FN1668" s="32"/>
      <c r="FO1668" s="32"/>
      <c r="FP1668" s="32"/>
      <c r="FQ1668" s="32"/>
      <c r="FR1668" s="32"/>
      <c r="FS1668" s="32"/>
      <c r="FT1668" s="32"/>
      <c r="FU1668" s="32"/>
      <c r="FV1668" s="32"/>
      <c r="FW1668" s="32"/>
      <c r="FX1668" s="32"/>
      <c r="FY1668" s="32"/>
      <c r="FZ1668" s="32"/>
      <c r="GA1668" s="32"/>
      <c r="GB1668" s="32"/>
      <c r="GC1668" s="32"/>
      <c r="GD1668" s="32"/>
      <c r="GE1668" s="32"/>
      <c r="GF1668" s="32"/>
      <c r="GG1668" s="32"/>
      <c r="GH1668" s="32"/>
      <c r="GI1668" s="32"/>
      <c r="GJ1668" s="32"/>
      <c r="GK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row>
    <row r="1669" spans="1:255">
      <c r="A1669" s="25" t="s">
        <v>791</v>
      </c>
      <c r="B1669" s="25" t="s">
        <v>814</v>
      </c>
      <c r="C1669" s="25" t="s">
        <v>821</v>
      </c>
      <c r="D1669" s="26" t="s">
        <v>774</v>
      </c>
      <c r="E1669" s="26" t="s">
        <v>774</v>
      </c>
      <c r="F1669" s="26" t="s">
        <v>774</v>
      </c>
      <c r="G1669" s="26" t="s">
        <v>774</v>
      </c>
      <c r="H1669" s="27" t="s">
        <v>774</v>
      </c>
      <c r="I1669" s="32"/>
      <c r="J1669" s="32"/>
      <c r="K1669" s="32"/>
      <c r="L1669" s="32"/>
      <c r="M1669" s="32"/>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c r="CX1669" s="32"/>
      <c r="CY1669" s="32"/>
      <c r="CZ1669" s="32"/>
      <c r="DA1669" s="32"/>
      <c r="DB1669" s="32"/>
      <c r="DC1669" s="32"/>
      <c r="DD1669" s="32"/>
      <c r="DE1669" s="32"/>
      <c r="DF1669" s="32"/>
      <c r="DG1669" s="32"/>
      <c r="DH1669" s="32"/>
      <c r="DI1669" s="32"/>
      <c r="DJ1669" s="32"/>
      <c r="DK1669" s="32"/>
      <c r="DL1669" s="32"/>
      <c r="DM1669" s="32"/>
      <c r="DN1669" s="32"/>
      <c r="DO1669" s="32"/>
      <c r="DP1669" s="32"/>
      <c r="DQ1669" s="32"/>
      <c r="DR1669" s="32"/>
      <c r="DS1669" s="32"/>
      <c r="DT1669" s="32"/>
      <c r="DU1669" s="32"/>
      <c r="DV1669" s="32"/>
      <c r="DW1669" s="32"/>
      <c r="DX1669" s="32"/>
      <c r="DY1669" s="32"/>
      <c r="DZ1669" s="32"/>
      <c r="EA1669" s="32"/>
      <c r="EB1669" s="32"/>
      <c r="EC1669" s="32"/>
      <c r="ED1669" s="32"/>
      <c r="EE1669" s="32"/>
      <c r="EF1669" s="32"/>
      <c r="EG1669" s="32"/>
      <c r="EH1669" s="32"/>
      <c r="EI1669" s="32"/>
      <c r="EJ1669" s="32"/>
      <c r="EK1669" s="32"/>
      <c r="EL1669" s="32"/>
      <c r="EM1669" s="32"/>
      <c r="EN1669" s="32"/>
      <c r="EO1669" s="32"/>
      <c r="EP1669" s="32"/>
      <c r="EQ1669" s="32"/>
      <c r="ER1669" s="32"/>
      <c r="ES1669" s="32"/>
      <c r="ET1669" s="32"/>
      <c r="EU1669" s="32"/>
      <c r="EV1669" s="32"/>
      <c r="EW1669" s="32"/>
      <c r="EX1669" s="32"/>
      <c r="EY1669" s="32"/>
      <c r="EZ1669" s="32"/>
      <c r="FA1669" s="32"/>
      <c r="FB1669" s="32"/>
      <c r="FC1669" s="32"/>
      <c r="FD1669" s="32"/>
      <c r="FE1669" s="32"/>
      <c r="FF1669" s="32"/>
      <c r="FG1669" s="32"/>
      <c r="FH1669" s="32"/>
      <c r="FI1669" s="32"/>
      <c r="FJ1669" s="32"/>
      <c r="FK1669" s="32"/>
      <c r="FL1669" s="32"/>
      <c r="FM1669" s="32"/>
      <c r="FN1669" s="32"/>
      <c r="FO1669" s="32"/>
      <c r="FP1669" s="32"/>
      <c r="FQ1669" s="32"/>
      <c r="FR1669" s="32"/>
      <c r="FS1669" s="32"/>
      <c r="FT1669" s="32"/>
      <c r="FU1669" s="32"/>
      <c r="FV1669" s="32"/>
      <c r="FW1669" s="32"/>
      <c r="FX1669" s="32"/>
      <c r="FY1669" s="32"/>
      <c r="FZ1669" s="32"/>
      <c r="GA1669" s="32"/>
      <c r="GB1669" s="32"/>
      <c r="GC1669" s="32"/>
      <c r="GD1669" s="32"/>
      <c r="GE1669" s="32"/>
      <c r="GF1669" s="32"/>
      <c r="GG1669" s="32"/>
      <c r="GH1669" s="32"/>
      <c r="GI1669" s="32"/>
      <c r="GJ1669" s="32"/>
      <c r="GK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row>
    <row r="1670" spans="1:255">
      <c r="A1670" s="25" t="s">
        <v>791</v>
      </c>
      <c r="B1670" s="25" t="s">
        <v>814</v>
      </c>
      <c r="C1670" s="25" t="s">
        <v>821</v>
      </c>
      <c r="D1670" s="26" t="s">
        <v>774</v>
      </c>
      <c r="E1670" s="26" t="s">
        <v>774</v>
      </c>
      <c r="F1670" s="26" t="s">
        <v>774</v>
      </c>
      <c r="G1670" s="26" t="s">
        <v>774</v>
      </c>
      <c r="H1670" s="27" t="s">
        <v>774</v>
      </c>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c r="CX1670" s="32"/>
      <c r="CY1670" s="32"/>
      <c r="CZ1670" s="32"/>
      <c r="DA1670" s="32"/>
      <c r="DB1670" s="32"/>
      <c r="DC1670" s="32"/>
      <c r="DD1670" s="32"/>
      <c r="DE1670" s="32"/>
      <c r="DF1670" s="32"/>
      <c r="DG1670" s="32"/>
      <c r="DH1670" s="32"/>
      <c r="DI1670" s="32"/>
      <c r="DJ1670" s="32"/>
      <c r="DK1670" s="32"/>
      <c r="DL1670" s="32"/>
      <c r="DM1670" s="32"/>
      <c r="DN1670" s="32"/>
      <c r="DO1670" s="32"/>
      <c r="DP1670" s="32"/>
      <c r="DQ1670" s="32"/>
      <c r="DR1670" s="32"/>
      <c r="DS1670" s="32"/>
      <c r="DT1670" s="32"/>
      <c r="DU1670" s="32"/>
      <c r="DV1670" s="32"/>
      <c r="DW1670" s="32"/>
      <c r="DX1670" s="32"/>
      <c r="DY1670" s="32"/>
      <c r="DZ1670" s="32"/>
      <c r="EA1670" s="32"/>
      <c r="EB1670" s="32"/>
      <c r="EC1670" s="32"/>
      <c r="ED1670" s="32"/>
      <c r="EE1670" s="32"/>
      <c r="EF1670" s="32"/>
      <c r="EG1670" s="32"/>
      <c r="EH1670" s="32"/>
      <c r="EI1670" s="32"/>
      <c r="EJ1670" s="32"/>
      <c r="EK1670" s="32"/>
      <c r="EL1670" s="32"/>
      <c r="EM1670" s="32"/>
      <c r="EN1670" s="32"/>
      <c r="EO1670" s="32"/>
      <c r="EP1670" s="32"/>
      <c r="EQ1670" s="32"/>
      <c r="ER1670" s="32"/>
      <c r="ES1670" s="32"/>
      <c r="ET1670" s="32"/>
      <c r="EU1670" s="32"/>
      <c r="EV1670" s="32"/>
      <c r="EW1670" s="32"/>
      <c r="EX1670" s="32"/>
      <c r="EY1670" s="32"/>
      <c r="EZ1670" s="32"/>
      <c r="FA1670" s="32"/>
      <c r="FB1670" s="32"/>
      <c r="FC1670" s="32"/>
      <c r="FD1670" s="32"/>
      <c r="FE1670" s="32"/>
      <c r="FF1670" s="32"/>
      <c r="FG1670" s="32"/>
      <c r="FH1670" s="32"/>
      <c r="FI1670" s="32"/>
      <c r="FJ1670" s="32"/>
      <c r="FK1670" s="32"/>
      <c r="FL1670" s="32"/>
      <c r="FM1670" s="32"/>
      <c r="FN1670" s="32"/>
      <c r="FO1670" s="32"/>
      <c r="FP1670" s="32"/>
      <c r="FQ1670" s="32"/>
      <c r="FR1670" s="32"/>
      <c r="FS1670" s="32"/>
      <c r="FT1670" s="32"/>
      <c r="FU1670" s="32"/>
      <c r="FV1670" s="32"/>
      <c r="FW1670" s="32"/>
      <c r="FX1670" s="32"/>
      <c r="FY1670" s="32"/>
      <c r="FZ1670" s="32"/>
      <c r="GA1670" s="32"/>
      <c r="GB1670" s="32"/>
      <c r="GC1670" s="32"/>
      <c r="GD1670" s="32"/>
      <c r="GE1670" s="32"/>
      <c r="GF1670" s="32"/>
      <c r="GG1670" s="32"/>
      <c r="GH1670" s="32"/>
      <c r="GI1670" s="32"/>
      <c r="GJ1670" s="32"/>
      <c r="GK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row>
    <row r="1671" spans="1:255">
      <c r="A1671" s="25" t="s">
        <v>791</v>
      </c>
      <c r="B1671" s="25" t="s">
        <v>814</v>
      </c>
      <c r="C1671" s="25" t="s">
        <v>821</v>
      </c>
      <c r="D1671" s="26" t="s">
        <v>774</v>
      </c>
      <c r="E1671" s="26" t="s">
        <v>774</v>
      </c>
      <c r="F1671" s="26" t="s">
        <v>774</v>
      </c>
      <c r="G1671" s="26" t="s">
        <v>774</v>
      </c>
      <c r="H1671" s="27" t="s">
        <v>774</v>
      </c>
      <c r="I1671" s="32"/>
      <c r="J1671" s="32"/>
      <c r="K1671" s="32"/>
      <c r="L1671" s="32"/>
      <c r="M1671" s="32"/>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c r="CX1671" s="32"/>
      <c r="CY1671" s="32"/>
      <c r="CZ1671" s="32"/>
      <c r="DA1671" s="32"/>
      <c r="DB1671" s="32"/>
      <c r="DC1671" s="32"/>
      <c r="DD1671" s="32"/>
      <c r="DE1671" s="32"/>
      <c r="DF1671" s="32"/>
      <c r="DG1671" s="32"/>
      <c r="DH1671" s="32"/>
      <c r="DI1671" s="32"/>
      <c r="DJ1671" s="32"/>
      <c r="DK1671" s="32"/>
      <c r="DL1671" s="32"/>
      <c r="DM1671" s="32"/>
      <c r="DN1671" s="32"/>
      <c r="DO1671" s="32"/>
      <c r="DP1671" s="32"/>
      <c r="DQ1671" s="32"/>
      <c r="DR1671" s="32"/>
      <c r="DS1671" s="32"/>
      <c r="DT1671" s="32"/>
      <c r="DU1671" s="32"/>
      <c r="DV1671" s="32"/>
      <c r="DW1671" s="32"/>
      <c r="DX1671" s="32"/>
      <c r="DY1671" s="32"/>
      <c r="DZ1671" s="32"/>
      <c r="EA1671" s="32"/>
      <c r="EB1671" s="32"/>
      <c r="EC1671" s="32"/>
      <c r="ED1671" s="32"/>
      <c r="EE1671" s="32"/>
      <c r="EF1671" s="32"/>
      <c r="EG1671" s="32"/>
      <c r="EH1671" s="32"/>
      <c r="EI1671" s="32"/>
      <c r="EJ1671" s="32"/>
      <c r="EK1671" s="32"/>
      <c r="EL1671" s="32"/>
      <c r="EM1671" s="32"/>
      <c r="EN1671" s="32"/>
      <c r="EO1671" s="32"/>
      <c r="EP1671" s="32"/>
      <c r="EQ1671" s="32"/>
      <c r="ER1671" s="32"/>
      <c r="ES1671" s="32"/>
      <c r="ET1671" s="32"/>
      <c r="EU1671" s="32"/>
      <c r="EV1671" s="32"/>
      <c r="EW1671" s="32"/>
      <c r="EX1671" s="32"/>
      <c r="EY1671" s="32"/>
      <c r="EZ1671" s="32"/>
      <c r="FA1671" s="32"/>
      <c r="FB1671" s="32"/>
      <c r="FC1671" s="32"/>
      <c r="FD1671" s="32"/>
      <c r="FE1671" s="32"/>
      <c r="FF1671" s="32"/>
      <c r="FG1671" s="32"/>
      <c r="FH1671" s="32"/>
      <c r="FI1671" s="32"/>
      <c r="FJ1671" s="32"/>
      <c r="FK1671" s="32"/>
      <c r="FL1671" s="32"/>
      <c r="FM1671" s="32"/>
      <c r="FN1671" s="32"/>
      <c r="FO1671" s="32"/>
      <c r="FP1671" s="32"/>
      <c r="FQ1671" s="32"/>
      <c r="FR1671" s="32"/>
      <c r="FS1671" s="32"/>
      <c r="FT1671" s="32"/>
      <c r="FU1671" s="32"/>
      <c r="FV1671" s="32"/>
      <c r="FW1671" s="32"/>
      <c r="FX1671" s="32"/>
      <c r="FY1671" s="32"/>
      <c r="FZ1671" s="32"/>
      <c r="GA1671" s="32"/>
      <c r="GB1671" s="32"/>
      <c r="GC1671" s="32"/>
      <c r="GD1671" s="32"/>
      <c r="GE1671" s="32"/>
      <c r="GF1671" s="32"/>
      <c r="GG1671" s="32"/>
      <c r="GH1671" s="32"/>
      <c r="GI1671" s="32"/>
      <c r="GJ1671" s="32"/>
      <c r="GK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row>
    <row r="1672" spans="1:255">
      <c r="A1672" s="25" t="s">
        <v>791</v>
      </c>
      <c r="B1672" s="25" t="s">
        <v>814</v>
      </c>
      <c r="C1672" s="25" t="s">
        <v>823</v>
      </c>
      <c r="D1672" s="26" t="s">
        <v>981</v>
      </c>
      <c r="E1672" s="26" t="s">
        <v>774</v>
      </c>
      <c r="F1672" s="26" t="s">
        <v>774</v>
      </c>
      <c r="G1672" s="26" t="s">
        <v>825</v>
      </c>
      <c r="H1672" s="27" t="s">
        <v>810</v>
      </c>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c r="CX1672" s="32"/>
      <c r="CY1672" s="32"/>
      <c r="CZ1672" s="32"/>
      <c r="DA1672" s="32"/>
      <c r="DB1672" s="32"/>
      <c r="DC1672" s="32"/>
      <c r="DD1672" s="32"/>
      <c r="DE1672" s="32"/>
      <c r="DF1672" s="32"/>
      <c r="DG1672" s="32"/>
      <c r="DH1672" s="32"/>
      <c r="DI1672" s="32"/>
      <c r="DJ1672" s="32"/>
      <c r="DK1672" s="32"/>
      <c r="DL1672" s="32"/>
      <c r="DM1672" s="32"/>
      <c r="DN1672" s="32"/>
      <c r="DO1672" s="32"/>
      <c r="DP1672" s="32"/>
      <c r="DQ1672" s="32"/>
      <c r="DR1672" s="32"/>
      <c r="DS1672" s="32"/>
      <c r="DT1672" s="32"/>
      <c r="DU1672" s="32"/>
      <c r="DV1672" s="32"/>
      <c r="DW1672" s="32"/>
      <c r="DX1672" s="32"/>
      <c r="DY1672" s="32"/>
      <c r="DZ1672" s="32"/>
      <c r="EA1672" s="32"/>
      <c r="EB1672" s="32"/>
      <c r="EC1672" s="32"/>
      <c r="ED1672" s="32"/>
      <c r="EE1672" s="32"/>
      <c r="EF1672" s="32"/>
      <c r="EG1672" s="32"/>
      <c r="EH1672" s="32"/>
      <c r="EI1672" s="32"/>
      <c r="EJ1672" s="32"/>
      <c r="EK1672" s="32"/>
      <c r="EL1672" s="32"/>
      <c r="EM1672" s="32"/>
      <c r="EN1672" s="32"/>
      <c r="EO1672" s="32"/>
      <c r="EP1672" s="32"/>
      <c r="EQ1672" s="32"/>
      <c r="ER1672" s="32"/>
      <c r="ES1672" s="32"/>
      <c r="ET1672" s="32"/>
      <c r="EU1672" s="32"/>
      <c r="EV1672" s="32"/>
      <c r="EW1672" s="32"/>
      <c r="EX1672" s="32"/>
      <c r="EY1672" s="32"/>
      <c r="EZ1672" s="32"/>
      <c r="FA1672" s="32"/>
      <c r="FB1672" s="32"/>
      <c r="FC1672" s="32"/>
      <c r="FD1672" s="32"/>
      <c r="FE1672" s="32"/>
      <c r="FF1672" s="32"/>
      <c r="FG1672" s="32"/>
      <c r="FH1672" s="32"/>
      <c r="FI1672" s="32"/>
      <c r="FJ1672" s="32"/>
      <c r="FK1672" s="32"/>
      <c r="FL1672" s="32"/>
      <c r="FM1672" s="32"/>
      <c r="FN1672" s="32"/>
      <c r="FO1672" s="32"/>
      <c r="FP1672" s="32"/>
      <c r="FQ1672" s="32"/>
      <c r="FR1672" s="32"/>
      <c r="FS1672" s="32"/>
      <c r="FT1672" s="32"/>
      <c r="FU1672" s="32"/>
      <c r="FV1672" s="32"/>
      <c r="FW1672" s="32"/>
      <c r="FX1672" s="32"/>
      <c r="FY1672" s="32"/>
      <c r="FZ1672" s="32"/>
      <c r="GA1672" s="32"/>
      <c r="GB1672" s="32"/>
      <c r="GC1672" s="32"/>
      <c r="GD1672" s="32"/>
      <c r="GE1672" s="32"/>
      <c r="GF1672" s="32"/>
      <c r="GG1672" s="32"/>
      <c r="GH1672" s="32"/>
      <c r="GI1672" s="32"/>
      <c r="GJ1672" s="32"/>
      <c r="GK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row>
    <row r="1673" spans="1:255">
      <c r="A1673" s="25" t="s">
        <v>791</v>
      </c>
      <c r="B1673" s="25" t="s">
        <v>814</v>
      </c>
      <c r="C1673" s="25" t="s">
        <v>823</v>
      </c>
      <c r="D1673" s="26" t="s">
        <v>983</v>
      </c>
      <c r="E1673" s="26" t="s">
        <v>774</v>
      </c>
      <c r="F1673" s="26" t="s">
        <v>774</v>
      </c>
      <c r="G1673" s="26" t="s">
        <v>984</v>
      </c>
      <c r="H1673" s="27" t="s">
        <v>810</v>
      </c>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c r="CX1673" s="32"/>
      <c r="CY1673" s="32"/>
      <c r="CZ1673" s="32"/>
      <c r="DA1673" s="32"/>
      <c r="DB1673" s="32"/>
      <c r="DC1673" s="32"/>
      <c r="DD1673" s="32"/>
      <c r="DE1673" s="32"/>
      <c r="DF1673" s="32"/>
      <c r="DG1673" s="32"/>
      <c r="DH1673" s="32"/>
      <c r="DI1673" s="32"/>
      <c r="DJ1673" s="32"/>
      <c r="DK1673" s="32"/>
      <c r="DL1673" s="32"/>
      <c r="DM1673" s="32"/>
      <c r="DN1673" s="32"/>
      <c r="DO1673" s="32"/>
      <c r="DP1673" s="32"/>
      <c r="DQ1673" s="32"/>
      <c r="DR1673" s="32"/>
      <c r="DS1673" s="32"/>
      <c r="DT1673" s="32"/>
      <c r="DU1673" s="32"/>
      <c r="DV1673" s="32"/>
      <c r="DW1673" s="32"/>
      <c r="DX1673" s="32"/>
      <c r="DY1673" s="32"/>
      <c r="DZ1673" s="32"/>
      <c r="EA1673" s="32"/>
      <c r="EB1673" s="32"/>
      <c r="EC1673" s="32"/>
      <c r="ED1673" s="32"/>
      <c r="EE1673" s="32"/>
      <c r="EF1673" s="32"/>
      <c r="EG1673" s="32"/>
      <c r="EH1673" s="32"/>
      <c r="EI1673" s="32"/>
      <c r="EJ1673" s="32"/>
      <c r="EK1673" s="32"/>
      <c r="EL1673" s="32"/>
      <c r="EM1673" s="32"/>
      <c r="EN1673" s="32"/>
      <c r="EO1673" s="32"/>
      <c r="EP1673" s="32"/>
      <c r="EQ1673" s="32"/>
      <c r="ER1673" s="32"/>
      <c r="ES1673" s="32"/>
      <c r="ET1673" s="32"/>
      <c r="EU1673" s="32"/>
      <c r="EV1673" s="32"/>
      <c r="EW1673" s="32"/>
      <c r="EX1673" s="32"/>
      <c r="EY1673" s="32"/>
      <c r="EZ1673" s="32"/>
      <c r="FA1673" s="32"/>
      <c r="FB1673" s="32"/>
      <c r="FC1673" s="32"/>
      <c r="FD1673" s="32"/>
      <c r="FE1673" s="32"/>
      <c r="FF1673" s="32"/>
      <c r="FG1673" s="32"/>
      <c r="FH1673" s="32"/>
      <c r="FI1673" s="32"/>
      <c r="FJ1673" s="32"/>
      <c r="FK1673" s="32"/>
      <c r="FL1673" s="32"/>
      <c r="FM1673" s="32"/>
      <c r="FN1673" s="32"/>
      <c r="FO1673" s="32"/>
      <c r="FP1673" s="32"/>
      <c r="FQ1673" s="32"/>
      <c r="FR1673" s="32"/>
      <c r="FS1673" s="32"/>
      <c r="FT1673" s="32"/>
      <c r="FU1673" s="32"/>
      <c r="FV1673" s="32"/>
      <c r="FW1673" s="32"/>
      <c r="FX1673" s="32"/>
      <c r="FY1673" s="32"/>
      <c r="FZ1673" s="32"/>
      <c r="GA1673" s="32"/>
      <c r="GB1673" s="32"/>
      <c r="GC1673" s="32"/>
      <c r="GD1673" s="32"/>
      <c r="GE1673" s="32"/>
      <c r="GF1673" s="32"/>
      <c r="GG1673" s="32"/>
      <c r="GH1673" s="32"/>
      <c r="GI1673" s="32"/>
      <c r="GJ1673" s="32"/>
      <c r="GK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row>
    <row r="1674" spans="1:255">
      <c r="A1674" s="25" t="s">
        <v>791</v>
      </c>
      <c r="B1674" s="25" t="s">
        <v>814</v>
      </c>
      <c r="C1674" s="25" t="s">
        <v>823</v>
      </c>
      <c r="D1674" s="26" t="s">
        <v>774</v>
      </c>
      <c r="E1674" s="26" t="s">
        <v>774</v>
      </c>
      <c r="F1674" s="26" t="s">
        <v>774</v>
      </c>
      <c r="G1674" s="26" t="s">
        <v>774</v>
      </c>
      <c r="H1674" s="27" t="s">
        <v>774</v>
      </c>
      <c r="I1674" s="32"/>
      <c r="J1674" s="32"/>
      <c r="K1674" s="32"/>
      <c r="L1674" s="32"/>
      <c r="M1674" s="32"/>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c r="CX1674" s="32"/>
      <c r="CY1674" s="32"/>
      <c r="CZ1674" s="32"/>
      <c r="DA1674" s="32"/>
      <c r="DB1674" s="32"/>
      <c r="DC1674" s="32"/>
      <c r="DD1674" s="32"/>
      <c r="DE1674" s="32"/>
      <c r="DF1674" s="32"/>
      <c r="DG1674" s="32"/>
      <c r="DH1674" s="32"/>
      <c r="DI1674" s="32"/>
      <c r="DJ1674" s="32"/>
      <c r="DK1674" s="32"/>
      <c r="DL1674" s="32"/>
      <c r="DM1674" s="32"/>
      <c r="DN1674" s="32"/>
      <c r="DO1674" s="32"/>
      <c r="DP1674" s="32"/>
      <c r="DQ1674" s="32"/>
      <c r="DR1674" s="32"/>
      <c r="DS1674" s="32"/>
      <c r="DT1674" s="32"/>
      <c r="DU1674" s="32"/>
      <c r="DV1674" s="32"/>
      <c r="DW1674" s="32"/>
      <c r="DX1674" s="32"/>
      <c r="DY1674" s="32"/>
      <c r="DZ1674" s="32"/>
      <c r="EA1674" s="32"/>
      <c r="EB1674" s="32"/>
      <c r="EC1674" s="32"/>
      <c r="ED1674" s="32"/>
      <c r="EE1674" s="32"/>
      <c r="EF1674" s="32"/>
      <c r="EG1674" s="32"/>
      <c r="EH1674" s="32"/>
      <c r="EI1674" s="32"/>
      <c r="EJ1674" s="32"/>
      <c r="EK1674" s="32"/>
      <c r="EL1674" s="32"/>
      <c r="EM1674" s="32"/>
      <c r="EN1674" s="32"/>
      <c r="EO1674" s="32"/>
      <c r="EP1674" s="32"/>
      <c r="EQ1674" s="32"/>
      <c r="ER1674" s="32"/>
      <c r="ES1674" s="32"/>
      <c r="ET1674" s="32"/>
      <c r="EU1674" s="32"/>
      <c r="EV1674" s="32"/>
      <c r="EW1674" s="32"/>
      <c r="EX1674" s="32"/>
      <c r="EY1674" s="32"/>
      <c r="EZ1674" s="32"/>
      <c r="FA1674" s="32"/>
      <c r="FB1674" s="32"/>
      <c r="FC1674" s="32"/>
      <c r="FD1674" s="32"/>
      <c r="FE1674" s="32"/>
      <c r="FF1674" s="32"/>
      <c r="FG1674" s="32"/>
      <c r="FH1674" s="32"/>
      <c r="FI1674" s="32"/>
      <c r="FJ1674" s="32"/>
      <c r="FK1674" s="32"/>
      <c r="FL1674" s="32"/>
      <c r="FM1674" s="32"/>
      <c r="FN1674" s="32"/>
      <c r="FO1674" s="32"/>
      <c r="FP1674" s="32"/>
      <c r="FQ1674" s="32"/>
      <c r="FR1674" s="32"/>
      <c r="FS1674" s="32"/>
      <c r="FT1674" s="32"/>
      <c r="FU1674" s="32"/>
      <c r="FV1674" s="32"/>
      <c r="FW1674" s="32"/>
      <c r="FX1674" s="32"/>
      <c r="FY1674" s="32"/>
      <c r="FZ1674" s="32"/>
      <c r="GA1674" s="32"/>
      <c r="GB1674" s="32"/>
      <c r="GC1674" s="32"/>
      <c r="GD1674" s="32"/>
      <c r="GE1674" s="32"/>
      <c r="GF1674" s="32"/>
      <c r="GG1674" s="32"/>
      <c r="GH1674" s="32"/>
      <c r="GI1674" s="32"/>
      <c r="GJ1674" s="32"/>
      <c r="GK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row>
    <row r="1675" spans="1:255">
      <c r="A1675" s="25" t="s">
        <v>791</v>
      </c>
      <c r="B1675" s="25" t="s">
        <v>814</v>
      </c>
      <c r="C1675" s="25" t="s">
        <v>823</v>
      </c>
      <c r="D1675" s="26" t="s">
        <v>774</v>
      </c>
      <c r="E1675" s="26" t="s">
        <v>774</v>
      </c>
      <c r="F1675" s="26" t="s">
        <v>774</v>
      </c>
      <c r="G1675" s="26" t="s">
        <v>774</v>
      </c>
      <c r="H1675" s="27" t="s">
        <v>774</v>
      </c>
      <c r="I1675" s="32"/>
      <c r="J1675" s="32"/>
      <c r="K1675" s="32"/>
      <c r="L1675" s="32"/>
      <c r="M1675" s="32"/>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c r="CX1675" s="32"/>
      <c r="CY1675" s="32"/>
      <c r="CZ1675" s="32"/>
      <c r="DA1675" s="32"/>
      <c r="DB1675" s="32"/>
      <c r="DC1675" s="32"/>
      <c r="DD1675" s="32"/>
      <c r="DE1675" s="32"/>
      <c r="DF1675" s="32"/>
      <c r="DG1675" s="32"/>
      <c r="DH1675" s="32"/>
      <c r="DI1675" s="32"/>
      <c r="DJ1675" s="32"/>
      <c r="DK1675" s="32"/>
      <c r="DL1675" s="32"/>
      <c r="DM1675" s="32"/>
      <c r="DN1675" s="32"/>
      <c r="DO1675" s="32"/>
      <c r="DP1675" s="32"/>
      <c r="DQ1675" s="32"/>
      <c r="DR1675" s="32"/>
      <c r="DS1675" s="32"/>
      <c r="DT1675" s="32"/>
      <c r="DU1675" s="32"/>
      <c r="DV1675" s="32"/>
      <c r="DW1675" s="32"/>
      <c r="DX1675" s="32"/>
      <c r="DY1675" s="32"/>
      <c r="DZ1675" s="32"/>
      <c r="EA1675" s="32"/>
      <c r="EB1675" s="32"/>
      <c r="EC1675" s="32"/>
      <c r="ED1675" s="32"/>
      <c r="EE1675" s="32"/>
      <c r="EF1675" s="32"/>
      <c r="EG1675" s="32"/>
      <c r="EH1675" s="32"/>
      <c r="EI1675" s="32"/>
      <c r="EJ1675" s="32"/>
      <c r="EK1675" s="32"/>
      <c r="EL1675" s="32"/>
      <c r="EM1675" s="32"/>
      <c r="EN1675" s="32"/>
      <c r="EO1675" s="32"/>
      <c r="EP1675" s="32"/>
      <c r="EQ1675" s="32"/>
      <c r="ER1675" s="32"/>
      <c r="ES1675" s="32"/>
      <c r="ET1675" s="32"/>
      <c r="EU1675" s="32"/>
      <c r="EV1675" s="32"/>
      <c r="EW1675" s="32"/>
      <c r="EX1675" s="32"/>
      <c r="EY1675" s="32"/>
      <c r="EZ1675" s="32"/>
      <c r="FA1675" s="32"/>
      <c r="FB1675" s="32"/>
      <c r="FC1675" s="32"/>
      <c r="FD1675" s="32"/>
      <c r="FE1675" s="32"/>
      <c r="FF1675" s="32"/>
      <c r="FG1675" s="32"/>
      <c r="FH1675" s="32"/>
      <c r="FI1675" s="32"/>
      <c r="FJ1675" s="32"/>
      <c r="FK1675" s="32"/>
      <c r="FL1675" s="32"/>
      <c r="FM1675" s="32"/>
      <c r="FN1675" s="32"/>
      <c r="FO1675" s="32"/>
      <c r="FP1675" s="32"/>
      <c r="FQ1675" s="32"/>
      <c r="FR1675" s="32"/>
      <c r="FS1675" s="32"/>
      <c r="FT1675" s="32"/>
      <c r="FU1675" s="32"/>
      <c r="FV1675" s="32"/>
      <c r="FW1675" s="32"/>
      <c r="FX1675" s="32"/>
      <c r="FY1675" s="32"/>
      <c r="FZ1675" s="32"/>
      <c r="GA1675" s="32"/>
      <c r="GB1675" s="32"/>
      <c r="GC1675" s="32"/>
      <c r="GD1675" s="32"/>
      <c r="GE1675" s="32"/>
      <c r="GF1675" s="32"/>
      <c r="GG1675" s="32"/>
      <c r="GH1675" s="32"/>
      <c r="GI1675" s="32"/>
      <c r="GJ1675" s="32"/>
      <c r="GK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row>
    <row r="1676" spans="1:255">
      <c r="A1676" s="25" t="s">
        <v>791</v>
      </c>
      <c r="B1676" s="25" t="s">
        <v>826</v>
      </c>
      <c r="C1676" s="25" t="s">
        <v>827</v>
      </c>
      <c r="D1676" s="26" t="s">
        <v>887</v>
      </c>
      <c r="E1676" s="26" t="s">
        <v>774</v>
      </c>
      <c r="F1676" s="26" t="s">
        <v>774</v>
      </c>
      <c r="G1676" s="26" t="s">
        <v>829</v>
      </c>
      <c r="H1676" s="27" t="s">
        <v>810</v>
      </c>
      <c r="I1676" s="32"/>
      <c r="J1676" s="32"/>
      <c r="K1676" s="32"/>
      <c r="L1676" s="32"/>
      <c r="M1676" s="32"/>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c r="CX1676" s="32"/>
      <c r="CY1676" s="32"/>
      <c r="CZ1676" s="32"/>
      <c r="DA1676" s="32"/>
      <c r="DB1676" s="32"/>
      <c r="DC1676" s="32"/>
      <c r="DD1676" s="32"/>
      <c r="DE1676" s="32"/>
      <c r="DF1676" s="32"/>
      <c r="DG1676" s="32"/>
      <c r="DH1676" s="32"/>
      <c r="DI1676" s="32"/>
      <c r="DJ1676" s="32"/>
      <c r="DK1676" s="32"/>
      <c r="DL1676" s="32"/>
      <c r="DM1676" s="32"/>
      <c r="DN1676" s="32"/>
      <c r="DO1676" s="32"/>
      <c r="DP1676" s="32"/>
      <c r="DQ1676" s="32"/>
      <c r="DR1676" s="32"/>
      <c r="DS1676" s="32"/>
      <c r="DT1676" s="32"/>
      <c r="DU1676" s="32"/>
      <c r="DV1676" s="32"/>
      <c r="DW1676" s="32"/>
      <c r="DX1676" s="32"/>
      <c r="DY1676" s="32"/>
      <c r="DZ1676" s="32"/>
      <c r="EA1676" s="32"/>
      <c r="EB1676" s="32"/>
      <c r="EC1676" s="32"/>
      <c r="ED1676" s="32"/>
      <c r="EE1676" s="32"/>
      <c r="EF1676" s="32"/>
      <c r="EG1676" s="32"/>
      <c r="EH1676" s="32"/>
      <c r="EI1676" s="32"/>
      <c r="EJ1676" s="32"/>
      <c r="EK1676" s="32"/>
      <c r="EL1676" s="32"/>
      <c r="EM1676" s="32"/>
      <c r="EN1676" s="32"/>
      <c r="EO1676" s="32"/>
      <c r="EP1676" s="32"/>
      <c r="EQ1676" s="32"/>
      <c r="ER1676" s="32"/>
      <c r="ES1676" s="32"/>
      <c r="ET1676" s="32"/>
      <c r="EU1676" s="32"/>
      <c r="EV1676" s="32"/>
      <c r="EW1676" s="32"/>
      <c r="EX1676" s="32"/>
      <c r="EY1676" s="32"/>
      <c r="EZ1676" s="32"/>
      <c r="FA1676" s="32"/>
      <c r="FB1676" s="32"/>
      <c r="FC1676" s="32"/>
      <c r="FD1676" s="32"/>
      <c r="FE1676" s="32"/>
      <c r="FF1676" s="32"/>
      <c r="FG1676" s="32"/>
      <c r="FH1676" s="32"/>
      <c r="FI1676" s="32"/>
      <c r="FJ1676" s="32"/>
      <c r="FK1676" s="32"/>
      <c r="FL1676" s="32"/>
      <c r="FM1676" s="32"/>
      <c r="FN1676" s="32"/>
      <c r="FO1676" s="32"/>
      <c r="FP1676" s="32"/>
      <c r="FQ1676" s="32"/>
      <c r="FR1676" s="32"/>
      <c r="FS1676" s="32"/>
      <c r="FT1676" s="32"/>
      <c r="FU1676" s="32"/>
      <c r="FV1676" s="32"/>
      <c r="FW1676" s="32"/>
      <c r="FX1676" s="32"/>
      <c r="FY1676" s="32"/>
      <c r="FZ1676" s="32"/>
      <c r="GA1676" s="32"/>
      <c r="GB1676" s="32"/>
      <c r="GC1676" s="32"/>
      <c r="GD1676" s="32"/>
      <c r="GE1676" s="32"/>
      <c r="GF1676" s="32"/>
      <c r="GG1676" s="32"/>
      <c r="GH1676" s="32"/>
      <c r="GI1676" s="32"/>
      <c r="GJ1676" s="32"/>
      <c r="GK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row>
    <row r="1677" spans="1:255">
      <c r="A1677" s="25" t="s">
        <v>791</v>
      </c>
      <c r="B1677" s="25" t="s">
        <v>826</v>
      </c>
      <c r="C1677" s="25" t="s">
        <v>827</v>
      </c>
      <c r="D1677" s="26" t="s">
        <v>886</v>
      </c>
      <c r="E1677" s="26" t="s">
        <v>774</v>
      </c>
      <c r="F1677" s="26" t="s">
        <v>774</v>
      </c>
      <c r="G1677" s="26" t="s">
        <v>829</v>
      </c>
      <c r="H1677" s="27" t="s">
        <v>810</v>
      </c>
      <c r="I1677" s="32"/>
      <c r="J1677" s="32"/>
      <c r="K1677" s="32"/>
      <c r="L1677" s="32"/>
      <c r="M1677" s="32"/>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c r="CX1677" s="32"/>
      <c r="CY1677" s="32"/>
      <c r="CZ1677" s="32"/>
      <c r="DA1677" s="32"/>
      <c r="DB1677" s="32"/>
      <c r="DC1677" s="32"/>
      <c r="DD1677" s="32"/>
      <c r="DE1677" s="32"/>
      <c r="DF1677" s="32"/>
      <c r="DG1677" s="32"/>
      <c r="DH1677" s="32"/>
      <c r="DI1677" s="32"/>
      <c r="DJ1677" s="32"/>
      <c r="DK1677" s="32"/>
      <c r="DL1677" s="32"/>
      <c r="DM1677" s="32"/>
      <c r="DN1677" s="32"/>
      <c r="DO1677" s="32"/>
      <c r="DP1677" s="32"/>
      <c r="DQ1677" s="32"/>
      <c r="DR1677" s="32"/>
      <c r="DS1677" s="32"/>
      <c r="DT1677" s="32"/>
      <c r="DU1677" s="32"/>
      <c r="DV1677" s="32"/>
      <c r="DW1677" s="32"/>
      <c r="DX1677" s="32"/>
      <c r="DY1677" s="32"/>
      <c r="DZ1677" s="32"/>
      <c r="EA1677" s="32"/>
      <c r="EB1677" s="32"/>
      <c r="EC1677" s="32"/>
      <c r="ED1677" s="32"/>
      <c r="EE1677" s="32"/>
      <c r="EF1677" s="32"/>
      <c r="EG1677" s="32"/>
      <c r="EH1677" s="32"/>
      <c r="EI1677" s="32"/>
      <c r="EJ1677" s="32"/>
      <c r="EK1677" s="32"/>
      <c r="EL1677" s="32"/>
      <c r="EM1677" s="32"/>
      <c r="EN1677" s="32"/>
      <c r="EO1677" s="32"/>
      <c r="EP1677" s="32"/>
      <c r="EQ1677" s="32"/>
      <c r="ER1677" s="32"/>
      <c r="ES1677" s="32"/>
      <c r="ET1677" s="32"/>
      <c r="EU1677" s="32"/>
      <c r="EV1677" s="32"/>
      <c r="EW1677" s="32"/>
      <c r="EX1677" s="32"/>
      <c r="EY1677" s="32"/>
      <c r="EZ1677" s="32"/>
      <c r="FA1677" s="32"/>
      <c r="FB1677" s="32"/>
      <c r="FC1677" s="32"/>
      <c r="FD1677" s="32"/>
      <c r="FE1677" s="32"/>
      <c r="FF1677" s="32"/>
      <c r="FG1677" s="32"/>
      <c r="FH1677" s="32"/>
      <c r="FI1677" s="32"/>
      <c r="FJ1677" s="32"/>
      <c r="FK1677" s="32"/>
      <c r="FL1677" s="32"/>
      <c r="FM1677" s="32"/>
      <c r="FN1677" s="32"/>
      <c r="FO1677" s="32"/>
      <c r="FP1677" s="32"/>
      <c r="FQ1677" s="32"/>
      <c r="FR1677" s="32"/>
      <c r="FS1677" s="32"/>
      <c r="FT1677" s="32"/>
      <c r="FU1677" s="32"/>
      <c r="FV1677" s="32"/>
      <c r="FW1677" s="32"/>
      <c r="FX1677" s="32"/>
      <c r="FY1677" s="32"/>
      <c r="FZ1677" s="32"/>
      <c r="GA1677" s="32"/>
      <c r="GB1677" s="32"/>
      <c r="GC1677" s="32"/>
      <c r="GD1677" s="32"/>
      <c r="GE1677" s="32"/>
      <c r="GF1677" s="32"/>
      <c r="GG1677" s="32"/>
      <c r="GH1677" s="32"/>
      <c r="GI1677" s="32"/>
      <c r="GJ1677" s="32"/>
      <c r="GK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row>
    <row r="1678" spans="1:255">
      <c r="A1678" s="25" t="s">
        <v>791</v>
      </c>
      <c r="B1678" s="25" t="s">
        <v>826</v>
      </c>
      <c r="C1678" s="25" t="s">
        <v>827</v>
      </c>
      <c r="D1678" s="26" t="s">
        <v>774</v>
      </c>
      <c r="E1678" s="26" t="s">
        <v>774</v>
      </c>
      <c r="F1678" s="26" t="s">
        <v>774</v>
      </c>
      <c r="G1678" s="26" t="s">
        <v>774</v>
      </c>
      <c r="H1678" s="27" t="s">
        <v>774</v>
      </c>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c r="DO1678" s="32"/>
      <c r="DP1678" s="32"/>
      <c r="DQ1678" s="32"/>
      <c r="DR1678" s="32"/>
      <c r="DS1678" s="32"/>
      <c r="DT1678" s="32"/>
      <c r="DU1678" s="32"/>
      <c r="DV1678" s="32"/>
      <c r="DW1678" s="32"/>
      <c r="DX1678" s="32"/>
      <c r="DY1678" s="32"/>
      <c r="DZ1678" s="32"/>
      <c r="EA1678" s="32"/>
      <c r="EB1678" s="32"/>
      <c r="EC1678" s="32"/>
      <c r="ED1678" s="32"/>
      <c r="EE1678" s="32"/>
      <c r="EF1678" s="32"/>
      <c r="EG1678" s="32"/>
      <c r="EH1678" s="32"/>
      <c r="EI1678" s="32"/>
      <c r="EJ1678" s="32"/>
      <c r="EK1678" s="32"/>
      <c r="EL1678" s="32"/>
      <c r="EM1678" s="32"/>
      <c r="EN1678" s="32"/>
      <c r="EO1678" s="32"/>
      <c r="EP1678" s="32"/>
      <c r="EQ1678" s="32"/>
      <c r="ER1678" s="32"/>
      <c r="ES1678" s="32"/>
      <c r="ET1678" s="32"/>
      <c r="EU1678" s="32"/>
      <c r="EV1678" s="32"/>
      <c r="EW1678" s="32"/>
      <c r="EX1678" s="32"/>
      <c r="EY1678" s="32"/>
      <c r="EZ1678" s="32"/>
      <c r="FA1678" s="32"/>
      <c r="FB1678" s="32"/>
      <c r="FC1678" s="32"/>
      <c r="FD1678" s="32"/>
      <c r="FE1678" s="32"/>
      <c r="FF1678" s="32"/>
      <c r="FG1678" s="32"/>
      <c r="FH1678" s="32"/>
      <c r="FI1678" s="32"/>
      <c r="FJ1678" s="32"/>
      <c r="FK1678" s="32"/>
      <c r="FL1678" s="32"/>
      <c r="FM1678" s="32"/>
      <c r="FN1678" s="32"/>
      <c r="FO1678" s="32"/>
      <c r="FP1678" s="32"/>
      <c r="FQ1678" s="32"/>
      <c r="FR1678" s="32"/>
      <c r="FS1678" s="32"/>
      <c r="FT1678" s="32"/>
      <c r="FU1678" s="32"/>
      <c r="FV1678" s="32"/>
      <c r="FW1678" s="32"/>
      <c r="FX1678" s="32"/>
      <c r="FY1678" s="32"/>
      <c r="FZ1678" s="32"/>
      <c r="GA1678" s="32"/>
      <c r="GB1678" s="32"/>
      <c r="GC1678" s="32"/>
      <c r="GD1678" s="32"/>
      <c r="GE1678" s="32"/>
      <c r="GF1678" s="32"/>
      <c r="GG1678" s="32"/>
      <c r="GH1678" s="32"/>
      <c r="GI1678" s="32"/>
      <c r="GJ1678" s="32"/>
      <c r="GK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row>
    <row r="1679" spans="1:255">
      <c r="A1679" s="25" t="s">
        <v>791</v>
      </c>
      <c r="B1679" s="25" t="s">
        <v>826</v>
      </c>
      <c r="C1679" s="25" t="s">
        <v>827</v>
      </c>
      <c r="D1679" s="26" t="s">
        <v>774</v>
      </c>
      <c r="E1679" s="26" t="s">
        <v>774</v>
      </c>
      <c r="F1679" s="26" t="s">
        <v>774</v>
      </c>
      <c r="G1679" s="26" t="s">
        <v>774</v>
      </c>
      <c r="H1679" s="27" t="s">
        <v>774</v>
      </c>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c r="CX1679" s="32"/>
      <c r="CY1679" s="32"/>
      <c r="CZ1679" s="32"/>
      <c r="DA1679" s="32"/>
      <c r="DB1679" s="32"/>
      <c r="DC1679" s="32"/>
      <c r="DD1679" s="32"/>
      <c r="DE1679" s="32"/>
      <c r="DF1679" s="32"/>
      <c r="DG1679" s="32"/>
      <c r="DH1679" s="32"/>
      <c r="DI1679" s="32"/>
      <c r="DJ1679" s="32"/>
      <c r="DK1679" s="32"/>
      <c r="DL1679" s="32"/>
      <c r="DM1679" s="32"/>
      <c r="DN1679" s="32"/>
      <c r="DO1679" s="32"/>
      <c r="DP1679" s="32"/>
      <c r="DQ1679" s="32"/>
      <c r="DR1679" s="32"/>
      <c r="DS1679" s="32"/>
      <c r="DT1679" s="32"/>
      <c r="DU1679" s="32"/>
      <c r="DV1679" s="32"/>
      <c r="DW1679" s="32"/>
      <c r="DX1679" s="32"/>
      <c r="DY1679" s="32"/>
      <c r="DZ1679" s="32"/>
      <c r="EA1679" s="32"/>
      <c r="EB1679" s="32"/>
      <c r="EC1679" s="32"/>
      <c r="ED1679" s="32"/>
      <c r="EE1679" s="32"/>
      <c r="EF1679" s="32"/>
      <c r="EG1679" s="32"/>
      <c r="EH1679" s="32"/>
      <c r="EI1679" s="32"/>
      <c r="EJ1679" s="32"/>
      <c r="EK1679" s="32"/>
      <c r="EL1679" s="32"/>
      <c r="EM1679" s="32"/>
      <c r="EN1679" s="32"/>
      <c r="EO1679" s="32"/>
      <c r="EP1679" s="32"/>
      <c r="EQ1679" s="32"/>
      <c r="ER1679" s="32"/>
      <c r="ES1679" s="32"/>
      <c r="ET1679" s="32"/>
      <c r="EU1679" s="32"/>
      <c r="EV1679" s="32"/>
      <c r="EW1679" s="32"/>
      <c r="EX1679" s="32"/>
      <c r="EY1679" s="32"/>
      <c r="EZ1679" s="32"/>
      <c r="FA1679" s="32"/>
      <c r="FB1679" s="32"/>
      <c r="FC1679" s="32"/>
      <c r="FD1679" s="32"/>
      <c r="FE1679" s="32"/>
      <c r="FF1679" s="32"/>
      <c r="FG1679" s="32"/>
      <c r="FH1679" s="32"/>
      <c r="FI1679" s="32"/>
      <c r="FJ1679" s="32"/>
      <c r="FK1679" s="32"/>
      <c r="FL1679" s="32"/>
      <c r="FM1679" s="32"/>
      <c r="FN1679" s="32"/>
      <c r="FO1679" s="32"/>
      <c r="FP1679" s="32"/>
      <c r="FQ1679" s="32"/>
      <c r="FR1679" s="32"/>
      <c r="FS1679" s="32"/>
      <c r="FT1679" s="32"/>
      <c r="FU1679" s="32"/>
      <c r="FV1679" s="32"/>
      <c r="FW1679" s="32"/>
      <c r="FX1679" s="32"/>
      <c r="FY1679" s="32"/>
      <c r="FZ1679" s="32"/>
      <c r="GA1679" s="32"/>
      <c r="GB1679" s="32"/>
      <c r="GC1679" s="32"/>
      <c r="GD1679" s="32"/>
      <c r="GE1679" s="32"/>
      <c r="GF1679" s="32"/>
      <c r="GG1679" s="32"/>
      <c r="GH1679" s="32"/>
      <c r="GI1679" s="32"/>
      <c r="GJ1679" s="32"/>
      <c r="GK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row>
    <row r="1680" spans="1:255">
      <c r="A1680" s="29" t="s">
        <v>831</v>
      </c>
      <c r="B1680" s="30" t="s">
        <v>832</v>
      </c>
      <c r="C1680" s="30" t="s">
        <v>774</v>
      </c>
      <c r="D1680" s="30" t="s">
        <v>774</v>
      </c>
      <c r="E1680" s="30" t="s">
        <v>833</v>
      </c>
      <c r="F1680" s="30" t="s">
        <v>832</v>
      </c>
      <c r="G1680" s="30" t="s">
        <v>774</v>
      </c>
      <c r="H1680" s="31" t="s">
        <v>774</v>
      </c>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c r="CX1680" s="32"/>
      <c r="CY1680" s="32"/>
      <c r="CZ1680" s="32"/>
      <c r="DA1680" s="32"/>
      <c r="DB1680" s="32"/>
      <c r="DC1680" s="32"/>
      <c r="DD1680" s="32"/>
      <c r="DE1680" s="32"/>
      <c r="DF1680" s="32"/>
      <c r="DG1680" s="32"/>
      <c r="DH1680" s="32"/>
      <c r="DI1680" s="32"/>
      <c r="DJ1680" s="32"/>
      <c r="DK1680" s="32"/>
      <c r="DL1680" s="32"/>
      <c r="DM1680" s="32"/>
      <c r="DN1680" s="32"/>
      <c r="DO1680" s="32"/>
      <c r="DP1680" s="32"/>
      <c r="DQ1680" s="32"/>
      <c r="DR1680" s="32"/>
      <c r="DS1680" s="32"/>
      <c r="DT1680" s="32"/>
      <c r="DU1680" s="32"/>
      <c r="DV1680" s="32"/>
      <c r="DW1680" s="32"/>
      <c r="DX1680" s="32"/>
      <c r="DY1680" s="32"/>
      <c r="DZ1680" s="32"/>
      <c r="EA1680" s="32"/>
      <c r="EB1680" s="32"/>
      <c r="EC1680" s="32"/>
      <c r="ED1680" s="32"/>
      <c r="EE1680" s="32"/>
      <c r="EF1680" s="32"/>
      <c r="EG1680" s="32"/>
      <c r="EH1680" s="32"/>
      <c r="EI1680" s="32"/>
      <c r="EJ1680" s="32"/>
      <c r="EK1680" s="32"/>
      <c r="EL1680" s="32"/>
      <c r="EM1680" s="32"/>
      <c r="EN1680" s="32"/>
      <c r="EO1680" s="32"/>
      <c r="EP1680" s="32"/>
      <c r="EQ1680" s="32"/>
      <c r="ER1680" s="32"/>
      <c r="ES1680" s="32"/>
      <c r="ET1680" s="32"/>
      <c r="EU1680" s="32"/>
      <c r="EV1680" s="32"/>
      <c r="EW1680" s="32"/>
      <c r="EX1680" s="32"/>
      <c r="EY1680" s="32"/>
      <c r="EZ1680" s="32"/>
      <c r="FA1680" s="32"/>
      <c r="FB1680" s="32"/>
      <c r="FC1680" s="32"/>
      <c r="FD1680" s="32"/>
      <c r="FE1680" s="32"/>
      <c r="FF1680" s="32"/>
      <c r="FG1680" s="32"/>
      <c r="FH1680" s="32"/>
      <c r="FI1680" s="32"/>
      <c r="FJ1680" s="32"/>
      <c r="FK1680" s="32"/>
      <c r="FL1680" s="32"/>
      <c r="FM1680" s="32"/>
      <c r="FN1680" s="32"/>
      <c r="FO1680" s="32"/>
      <c r="FP1680" s="32"/>
      <c r="FQ1680" s="32"/>
      <c r="FR1680" s="32"/>
      <c r="FS1680" s="32"/>
      <c r="FT1680" s="32"/>
      <c r="FU1680" s="32"/>
      <c r="FV1680" s="32"/>
      <c r="FW1680" s="32"/>
      <c r="FX1680" s="32"/>
      <c r="FY1680" s="32"/>
      <c r="FZ1680" s="32"/>
      <c r="GA1680" s="32"/>
      <c r="GB1680" s="32"/>
      <c r="GC1680" s="32"/>
      <c r="GD1680" s="32"/>
      <c r="GE1680" s="32"/>
      <c r="GF1680" s="32"/>
      <c r="GG1680" s="32"/>
      <c r="GH1680" s="32"/>
      <c r="GI1680" s="32"/>
      <c r="GJ1680" s="32"/>
      <c r="GK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row>
    <row r="1681" spans="1:255">
      <c r="A1681" s="18" t="s">
        <v>772</v>
      </c>
      <c r="B1681" s="18" t="s">
        <v>772</v>
      </c>
      <c r="C1681" s="18" t="s">
        <v>772</v>
      </c>
      <c r="D1681" s="18" t="s">
        <v>772</v>
      </c>
      <c r="E1681" s="18" t="s">
        <v>772</v>
      </c>
      <c r="F1681" s="18" t="s">
        <v>772</v>
      </c>
      <c r="G1681" s="18" t="s">
        <v>772</v>
      </c>
      <c r="H1681" s="19" t="s">
        <v>772</v>
      </c>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c r="CX1681" s="32"/>
      <c r="CY1681" s="32"/>
      <c r="CZ1681" s="32"/>
      <c r="DA1681" s="32"/>
      <c r="DB1681" s="32"/>
      <c r="DC1681" s="32"/>
      <c r="DD1681" s="32"/>
      <c r="DE1681" s="32"/>
      <c r="DF1681" s="32"/>
      <c r="DG1681" s="32"/>
      <c r="DH1681" s="32"/>
      <c r="DI1681" s="32"/>
      <c r="DJ1681" s="32"/>
      <c r="DK1681" s="32"/>
      <c r="DL1681" s="32"/>
      <c r="DM1681" s="32"/>
      <c r="DN1681" s="32"/>
      <c r="DO1681" s="32"/>
      <c r="DP1681" s="32"/>
      <c r="DQ1681" s="32"/>
      <c r="DR1681" s="32"/>
      <c r="DS1681" s="32"/>
      <c r="DT1681" s="32"/>
      <c r="DU1681" s="32"/>
      <c r="DV1681" s="32"/>
      <c r="DW1681" s="32"/>
      <c r="DX1681" s="32"/>
      <c r="DY1681" s="32"/>
      <c r="DZ1681" s="32"/>
      <c r="EA1681" s="32"/>
      <c r="EB1681" s="32"/>
      <c r="EC1681" s="32"/>
      <c r="ED1681" s="32"/>
      <c r="EE1681" s="32"/>
      <c r="EF1681" s="32"/>
      <c r="EG1681" s="32"/>
      <c r="EH1681" s="32"/>
      <c r="EI1681" s="32"/>
      <c r="EJ1681" s="32"/>
      <c r="EK1681" s="32"/>
      <c r="EL1681" s="32"/>
      <c r="EM1681" s="32"/>
      <c r="EN1681" s="32"/>
      <c r="EO1681" s="32"/>
      <c r="EP1681" s="32"/>
      <c r="EQ1681" s="32"/>
      <c r="ER1681" s="32"/>
      <c r="ES1681" s="32"/>
      <c r="ET1681" s="32"/>
      <c r="EU1681" s="32"/>
      <c r="EV1681" s="32"/>
      <c r="EW1681" s="32"/>
      <c r="EX1681" s="32"/>
      <c r="EY1681" s="32"/>
      <c r="EZ1681" s="32"/>
      <c r="FA1681" s="32"/>
      <c r="FB1681" s="32"/>
      <c r="FC1681" s="32"/>
      <c r="FD1681" s="32"/>
      <c r="FE1681" s="32"/>
      <c r="FF1681" s="32"/>
      <c r="FG1681" s="32"/>
      <c r="FH1681" s="32"/>
      <c r="FI1681" s="32"/>
      <c r="FJ1681" s="32"/>
      <c r="FK1681" s="32"/>
      <c r="FL1681" s="32"/>
      <c r="FM1681" s="32"/>
      <c r="FN1681" s="32"/>
      <c r="FO1681" s="32"/>
      <c r="FP1681" s="32"/>
      <c r="FQ1681" s="32"/>
      <c r="FR1681" s="32"/>
      <c r="FS1681" s="32"/>
      <c r="FT1681" s="32"/>
      <c r="FU1681" s="32"/>
      <c r="FV1681" s="32"/>
      <c r="FW1681" s="32"/>
      <c r="FX1681" s="32"/>
      <c r="FY1681" s="32"/>
      <c r="FZ1681" s="32"/>
      <c r="GA1681" s="32"/>
      <c r="GB1681" s="32"/>
      <c r="GC1681" s="32"/>
      <c r="GD1681" s="32"/>
      <c r="GE1681" s="32"/>
      <c r="GF1681" s="32"/>
      <c r="GG1681" s="32"/>
      <c r="GH1681" s="32"/>
      <c r="GI1681" s="32"/>
      <c r="GJ1681" s="32"/>
      <c r="GK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row>
    <row r="1682" ht="20.25" spans="1:255">
      <c r="A1682" s="20" t="s">
        <v>773</v>
      </c>
      <c r="B1682" s="20" t="s">
        <v>773</v>
      </c>
      <c r="C1682" s="20" t="s">
        <v>773</v>
      </c>
      <c r="D1682" s="20" t="s">
        <v>773</v>
      </c>
      <c r="E1682" s="20" t="s">
        <v>773</v>
      </c>
      <c r="F1682" s="20" t="s">
        <v>773</v>
      </c>
      <c r="G1682" s="20" t="s">
        <v>773</v>
      </c>
      <c r="H1682" s="21" t="s">
        <v>773</v>
      </c>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c r="CX1682" s="32"/>
      <c r="CY1682" s="32"/>
      <c r="CZ1682" s="32"/>
      <c r="DA1682" s="32"/>
      <c r="DB1682" s="32"/>
      <c r="DC1682" s="32"/>
      <c r="DD1682" s="32"/>
      <c r="DE1682" s="32"/>
      <c r="DF1682" s="32"/>
      <c r="DG1682" s="32"/>
      <c r="DH1682" s="32"/>
      <c r="DI1682" s="32"/>
      <c r="DJ1682" s="32"/>
      <c r="DK1682" s="32"/>
      <c r="DL1682" s="32"/>
      <c r="DM1682" s="32"/>
      <c r="DN1682" s="32"/>
      <c r="DO1682" s="32"/>
      <c r="DP1682" s="32"/>
      <c r="DQ1682" s="32"/>
      <c r="DR1682" s="32"/>
      <c r="DS1682" s="32"/>
      <c r="DT1682" s="32"/>
      <c r="DU1682" s="32"/>
      <c r="DV1682" s="32"/>
      <c r="DW1682" s="32"/>
      <c r="DX1682" s="32"/>
      <c r="DY1682" s="32"/>
      <c r="DZ1682" s="32"/>
      <c r="EA1682" s="32"/>
      <c r="EB1682" s="32"/>
      <c r="EC1682" s="32"/>
      <c r="ED1682" s="32"/>
      <c r="EE1682" s="32"/>
      <c r="EF1682" s="32"/>
      <c r="EG1682" s="32"/>
      <c r="EH1682" s="32"/>
      <c r="EI1682" s="32"/>
      <c r="EJ1682" s="32"/>
      <c r="EK1682" s="32"/>
      <c r="EL1682" s="32"/>
      <c r="EM1682" s="32"/>
      <c r="EN1682" s="32"/>
      <c r="EO1682" s="32"/>
      <c r="EP1682" s="32"/>
      <c r="EQ1682" s="32"/>
      <c r="ER1682" s="32"/>
      <c r="ES1682" s="32"/>
      <c r="ET1682" s="32"/>
      <c r="EU1682" s="32"/>
      <c r="EV1682" s="32"/>
      <c r="EW1682" s="32"/>
      <c r="EX1682" s="32"/>
      <c r="EY1682" s="32"/>
      <c r="EZ1682" s="32"/>
      <c r="FA1682" s="32"/>
      <c r="FB1682" s="32"/>
      <c r="FC1682" s="32"/>
      <c r="FD1682" s="32"/>
      <c r="FE1682" s="32"/>
      <c r="FF1682" s="32"/>
      <c r="FG1682" s="32"/>
      <c r="FH1682" s="32"/>
      <c r="FI1682" s="32"/>
      <c r="FJ1682" s="32"/>
      <c r="FK1682" s="32"/>
      <c r="FL1682" s="32"/>
      <c r="FM1682" s="32"/>
      <c r="FN1682" s="32"/>
      <c r="FO1682" s="32"/>
      <c r="FP1682" s="32"/>
      <c r="FQ1682" s="32"/>
      <c r="FR1682" s="32"/>
      <c r="FS1682" s="32"/>
      <c r="FT1682" s="32"/>
      <c r="FU1682" s="32"/>
      <c r="FV1682" s="32"/>
      <c r="FW1682" s="32"/>
      <c r="FX1682" s="32"/>
      <c r="FY1682" s="32"/>
      <c r="FZ1682" s="32"/>
      <c r="GA1682" s="32"/>
      <c r="GB1682" s="32"/>
      <c r="GC1682" s="32"/>
      <c r="GD1682" s="32"/>
      <c r="GE1682" s="32"/>
      <c r="GF1682" s="32"/>
      <c r="GG1682" s="32"/>
      <c r="GH1682" s="32"/>
      <c r="GI1682" s="32"/>
      <c r="GJ1682" s="32"/>
      <c r="GK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row>
    <row r="1683" spans="1:255">
      <c r="A1683" s="22" t="s">
        <v>774</v>
      </c>
      <c r="B1683" s="22" t="s">
        <v>774</v>
      </c>
      <c r="C1683" s="23" t="s">
        <v>775</v>
      </c>
      <c r="D1683" s="23" t="s">
        <v>775</v>
      </c>
      <c r="E1683" s="22" t="s">
        <v>774</v>
      </c>
      <c r="F1683" s="22" t="s">
        <v>774</v>
      </c>
      <c r="G1683" s="22" t="s">
        <v>774</v>
      </c>
      <c r="H1683" s="24" t="s">
        <v>774</v>
      </c>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c r="CX1683" s="32"/>
      <c r="CY1683" s="32"/>
      <c r="CZ1683" s="32"/>
      <c r="DA1683" s="32"/>
      <c r="DB1683" s="32"/>
      <c r="DC1683" s="32"/>
      <c r="DD1683" s="32"/>
      <c r="DE1683" s="32"/>
      <c r="DF1683" s="32"/>
      <c r="DG1683" s="32"/>
      <c r="DH1683" s="32"/>
      <c r="DI1683" s="32"/>
      <c r="DJ1683" s="32"/>
      <c r="DK1683" s="32"/>
      <c r="DL1683" s="32"/>
      <c r="DM1683" s="32"/>
      <c r="DN1683" s="32"/>
      <c r="DO1683" s="32"/>
      <c r="DP1683" s="32"/>
      <c r="DQ1683" s="32"/>
      <c r="DR1683" s="32"/>
      <c r="DS1683" s="32"/>
      <c r="DT1683" s="32"/>
      <c r="DU1683" s="32"/>
      <c r="DV1683" s="32"/>
      <c r="DW1683" s="32"/>
      <c r="DX1683" s="32"/>
      <c r="DY1683" s="32"/>
      <c r="DZ1683" s="32"/>
      <c r="EA1683" s="32"/>
      <c r="EB1683" s="32"/>
      <c r="EC1683" s="32"/>
      <c r="ED1683" s="32"/>
      <c r="EE1683" s="32"/>
      <c r="EF1683" s="32"/>
      <c r="EG1683" s="32"/>
      <c r="EH1683" s="32"/>
      <c r="EI1683" s="32"/>
      <c r="EJ1683" s="32"/>
      <c r="EK1683" s="32"/>
      <c r="EL1683" s="32"/>
      <c r="EM1683" s="32"/>
      <c r="EN1683" s="32"/>
      <c r="EO1683" s="32"/>
      <c r="EP1683" s="32"/>
      <c r="EQ1683" s="32"/>
      <c r="ER1683" s="32"/>
      <c r="ES1683" s="32"/>
      <c r="ET1683" s="32"/>
      <c r="EU1683" s="32"/>
      <c r="EV1683" s="32"/>
      <c r="EW1683" s="32"/>
      <c r="EX1683" s="32"/>
      <c r="EY1683" s="32"/>
      <c r="EZ1683" s="32"/>
      <c r="FA1683" s="32"/>
      <c r="FB1683" s="32"/>
      <c r="FC1683" s="32"/>
      <c r="FD1683" s="32"/>
      <c r="FE1683" s="32"/>
      <c r="FF1683" s="32"/>
      <c r="FG1683" s="32"/>
      <c r="FH1683" s="32"/>
      <c r="FI1683" s="32"/>
      <c r="FJ1683" s="32"/>
      <c r="FK1683" s="32"/>
      <c r="FL1683" s="32"/>
      <c r="FM1683" s="32"/>
      <c r="FN1683" s="32"/>
      <c r="FO1683" s="32"/>
      <c r="FP1683" s="32"/>
      <c r="FQ1683" s="32"/>
      <c r="FR1683" s="32"/>
      <c r="FS1683" s="32"/>
      <c r="FT1683" s="32"/>
      <c r="FU1683" s="32"/>
      <c r="FV1683" s="32"/>
      <c r="FW1683" s="32"/>
      <c r="FX1683" s="32"/>
      <c r="FY1683" s="32"/>
      <c r="FZ1683" s="32"/>
      <c r="GA1683" s="32"/>
      <c r="GB1683" s="32"/>
      <c r="GC1683" s="32"/>
      <c r="GD1683" s="32"/>
      <c r="GE1683" s="32"/>
      <c r="GF1683" s="32"/>
      <c r="GG1683" s="32"/>
      <c r="GH1683" s="32"/>
      <c r="GI1683" s="32"/>
      <c r="GJ1683" s="32"/>
      <c r="GK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row>
    <row r="1684" spans="1:255">
      <c r="A1684" s="25" t="s">
        <v>776</v>
      </c>
      <c r="B1684" s="26" t="s">
        <v>1261</v>
      </c>
      <c r="C1684" s="26" t="s">
        <v>774</v>
      </c>
      <c r="D1684" s="26" t="s">
        <v>774</v>
      </c>
      <c r="E1684" s="26" t="s">
        <v>774</v>
      </c>
      <c r="F1684" s="26" t="s">
        <v>774</v>
      </c>
      <c r="G1684" s="26" t="s">
        <v>774</v>
      </c>
      <c r="H1684" s="27" t="s">
        <v>774</v>
      </c>
      <c r="I1684" s="32"/>
      <c r="J1684" s="32"/>
      <c r="K1684" s="32"/>
      <c r="L1684" s="32"/>
      <c r="M1684" s="32"/>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c r="CX1684" s="32"/>
      <c r="CY1684" s="32"/>
      <c r="CZ1684" s="32"/>
      <c r="DA1684" s="32"/>
      <c r="DB1684" s="32"/>
      <c r="DC1684" s="32"/>
      <c r="DD1684" s="32"/>
      <c r="DE1684" s="32"/>
      <c r="DF1684" s="32"/>
      <c r="DG1684" s="32"/>
      <c r="DH1684" s="32"/>
      <c r="DI1684" s="32"/>
      <c r="DJ1684" s="32"/>
      <c r="DK1684" s="32"/>
      <c r="DL1684" s="32"/>
      <c r="DM1684" s="32"/>
      <c r="DN1684" s="32"/>
      <c r="DO1684" s="32"/>
      <c r="DP1684" s="32"/>
      <c r="DQ1684" s="32"/>
      <c r="DR1684" s="32"/>
      <c r="DS1684" s="32"/>
      <c r="DT1684" s="32"/>
      <c r="DU1684" s="32"/>
      <c r="DV1684" s="32"/>
      <c r="DW1684" s="32"/>
      <c r="DX1684" s="32"/>
      <c r="DY1684" s="32"/>
      <c r="DZ1684" s="32"/>
      <c r="EA1684" s="32"/>
      <c r="EB1684" s="32"/>
      <c r="EC1684" s="32"/>
      <c r="ED1684" s="32"/>
      <c r="EE1684" s="32"/>
      <c r="EF1684" s="32"/>
      <c r="EG1684" s="32"/>
      <c r="EH1684" s="32"/>
      <c r="EI1684" s="32"/>
      <c r="EJ1684" s="32"/>
      <c r="EK1684" s="32"/>
      <c r="EL1684" s="32"/>
      <c r="EM1684" s="32"/>
      <c r="EN1684" s="32"/>
      <c r="EO1684" s="32"/>
      <c r="EP1684" s="32"/>
      <c r="EQ1684" s="32"/>
      <c r="ER1684" s="32"/>
      <c r="ES1684" s="32"/>
      <c r="ET1684" s="32"/>
      <c r="EU1684" s="32"/>
      <c r="EV1684" s="32"/>
      <c r="EW1684" s="32"/>
      <c r="EX1684" s="32"/>
      <c r="EY1684" s="32"/>
      <c r="EZ1684" s="32"/>
      <c r="FA1684" s="32"/>
      <c r="FB1684" s="32"/>
      <c r="FC1684" s="32"/>
      <c r="FD1684" s="32"/>
      <c r="FE1684" s="32"/>
      <c r="FF1684" s="32"/>
      <c r="FG1684" s="32"/>
      <c r="FH1684" s="32"/>
      <c r="FI1684" s="32"/>
      <c r="FJ1684" s="32"/>
      <c r="FK1684" s="32"/>
      <c r="FL1684" s="32"/>
      <c r="FM1684" s="32"/>
      <c r="FN1684" s="32"/>
      <c r="FO1684" s="32"/>
      <c r="FP1684" s="32"/>
      <c r="FQ1684" s="32"/>
      <c r="FR1684" s="32"/>
      <c r="FS1684" s="32"/>
      <c r="FT1684" s="32"/>
      <c r="FU1684" s="32"/>
      <c r="FV1684" s="32"/>
      <c r="FW1684" s="32"/>
      <c r="FX1684" s="32"/>
      <c r="FY1684" s="32"/>
      <c r="FZ1684" s="32"/>
      <c r="GA1684" s="32"/>
      <c r="GB1684" s="32"/>
      <c r="GC1684" s="32"/>
      <c r="GD1684" s="32"/>
      <c r="GE1684" s="32"/>
      <c r="GF1684" s="32"/>
      <c r="GG1684" s="32"/>
      <c r="GH1684" s="32"/>
      <c r="GI1684" s="32"/>
      <c r="GJ1684" s="32"/>
      <c r="GK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row>
    <row r="1685" spans="1:255">
      <c r="A1685" s="25" t="s">
        <v>777</v>
      </c>
      <c r="B1685" s="26" t="s">
        <v>778</v>
      </c>
      <c r="C1685" s="26" t="s">
        <v>774</v>
      </c>
      <c r="D1685" s="26" t="s">
        <v>774</v>
      </c>
      <c r="E1685" s="25" t="s">
        <v>779</v>
      </c>
      <c r="F1685" s="26" t="s">
        <v>780</v>
      </c>
      <c r="G1685" s="26" t="s">
        <v>774</v>
      </c>
      <c r="H1685" s="27" t="s">
        <v>774</v>
      </c>
      <c r="I1685" s="32"/>
      <c r="J1685" s="32"/>
      <c r="K1685" s="32"/>
      <c r="L1685" s="32"/>
      <c r="M1685" s="32"/>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c r="CX1685" s="32"/>
      <c r="CY1685" s="32"/>
      <c r="CZ1685" s="32"/>
      <c r="DA1685" s="32"/>
      <c r="DB1685" s="32"/>
      <c r="DC1685" s="32"/>
      <c r="DD1685" s="32"/>
      <c r="DE1685" s="32"/>
      <c r="DF1685" s="32"/>
      <c r="DG1685" s="32"/>
      <c r="DH1685" s="32"/>
      <c r="DI1685" s="32"/>
      <c r="DJ1685" s="32"/>
      <c r="DK1685" s="32"/>
      <c r="DL1685" s="32"/>
      <c r="DM1685" s="32"/>
      <c r="DN1685" s="32"/>
      <c r="DO1685" s="32"/>
      <c r="DP1685" s="32"/>
      <c r="DQ1685" s="32"/>
      <c r="DR1685" s="32"/>
      <c r="DS1685" s="32"/>
      <c r="DT1685" s="32"/>
      <c r="DU1685" s="32"/>
      <c r="DV1685" s="32"/>
      <c r="DW1685" s="32"/>
      <c r="DX1685" s="32"/>
      <c r="DY1685" s="32"/>
      <c r="DZ1685" s="32"/>
      <c r="EA1685" s="32"/>
      <c r="EB1685" s="32"/>
      <c r="EC1685" s="32"/>
      <c r="ED1685" s="32"/>
      <c r="EE1685" s="32"/>
      <c r="EF1685" s="32"/>
      <c r="EG1685" s="32"/>
      <c r="EH1685" s="32"/>
      <c r="EI1685" s="32"/>
      <c r="EJ1685" s="32"/>
      <c r="EK1685" s="32"/>
      <c r="EL1685" s="32"/>
      <c r="EM1685" s="32"/>
      <c r="EN1685" s="32"/>
      <c r="EO1685" s="32"/>
      <c r="EP1685" s="32"/>
      <c r="EQ1685" s="32"/>
      <c r="ER1685" s="32"/>
      <c r="ES1685" s="32"/>
      <c r="ET1685" s="32"/>
      <c r="EU1685" s="32"/>
      <c r="EV1685" s="32"/>
      <c r="EW1685" s="32"/>
      <c r="EX1685" s="32"/>
      <c r="EY1685" s="32"/>
      <c r="EZ1685" s="32"/>
      <c r="FA1685" s="32"/>
      <c r="FB1685" s="32"/>
      <c r="FC1685" s="32"/>
      <c r="FD1685" s="32"/>
      <c r="FE1685" s="32"/>
      <c r="FF1685" s="32"/>
      <c r="FG1685" s="32"/>
      <c r="FH1685" s="32"/>
      <c r="FI1685" s="32"/>
      <c r="FJ1685" s="32"/>
      <c r="FK1685" s="32"/>
      <c r="FL1685" s="32"/>
      <c r="FM1685" s="32"/>
      <c r="FN1685" s="32"/>
      <c r="FO1685" s="32"/>
      <c r="FP1685" s="32"/>
      <c r="FQ1685" s="32"/>
      <c r="FR1685" s="32"/>
      <c r="FS1685" s="32"/>
      <c r="FT1685" s="32"/>
      <c r="FU1685" s="32"/>
      <c r="FV1685" s="32"/>
      <c r="FW1685" s="32"/>
      <c r="FX1685" s="32"/>
      <c r="FY1685" s="32"/>
      <c r="FZ1685" s="32"/>
      <c r="GA1685" s="32"/>
      <c r="GB1685" s="32"/>
      <c r="GC1685" s="32"/>
      <c r="GD1685" s="32"/>
      <c r="GE1685" s="32"/>
      <c r="GF1685" s="32"/>
      <c r="GG1685" s="32"/>
      <c r="GH1685" s="32"/>
      <c r="GI1685" s="32"/>
      <c r="GJ1685" s="32"/>
      <c r="GK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row>
    <row r="1686" spans="1:255">
      <c r="A1686" s="25" t="s">
        <v>781</v>
      </c>
      <c r="B1686" s="26" t="s">
        <v>782</v>
      </c>
      <c r="C1686" s="26" t="s">
        <v>774</v>
      </c>
      <c r="D1686" s="26" t="s">
        <v>774</v>
      </c>
      <c r="E1686" s="25" t="s">
        <v>783</v>
      </c>
      <c r="F1686" s="26" t="s">
        <v>784</v>
      </c>
      <c r="G1686" s="26" t="s">
        <v>774</v>
      </c>
      <c r="H1686" s="27" t="s">
        <v>774</v>
      </c>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c r="DO1686" s="32"/>
      <c r="DP1686" s="32"/>
      <c r="DQ1686" s="32"/>
      <c r="DR1686" s="32"/>
      <c r="DS1686" s="32"/>
      <c r="DT1686" s="32"/>
      <c r="DU1686" s="32"/>
      <c r="DV1686" s="32"/>
      <c r="DW1686" s="32"/>
      <c r="DX1686" s="32"/>
      <c r="DY1686" s="32"/>
      <c r="DZ1686" s="32"/>
      <c r="EA1686" s="32"/>
      <c r="EB1686" s="32"/>
      <c r="EC1686" s="32"/>
      <c r="ED1686" s="32"/>
      <c r="EE1686" s="32"/>
      <c r="EF1686" s="32"/>
      <c r="EG1686" s="32"/>
      <c r="EH1686" s="32"/>
      <c r="EI1686" s="32"/>
      <c r="EJ1686" s="32"/>
      <c r="EK1686" s="32"/>
      <c r="EL1686" s="32"/>
      <c r="EM1686" s="32"/>
      <c r="EN1686" s="32"/>
      <c r="EO1686" s="32"/>
      <c r="EP1686" s="32"/>
      <c r="EQ1686" s="32"/>
      <c r="ER1686" s="32"/>
      <c r="ES1686" s="32"/>
      <c r="ET1686" s="32"/>
      <c r="EU1686" s="32"/>
      <c r="EV1686" s="32"/>
      <c r="EW1686" s="32"/>
      <c r="EX1686" s="32"/>
      <c r="EY1686" s="32"/>
      <c r="EZ1686" s="32"/>
      <c r="FA1686" s="32"/>
      <c r="FB1686" s="32"/>
      <c r="FC1686" s="32"/>
      <c r="FD1686" s="32"/>
      <c r="FE1686" s="32"/>
      <c r="FF1686" s="32"/>
      <c r="FG1686" s="32"/>
      <c r="FH1686" s="32"/>
      <c r="FI1686" s="32"/>
      <c r="FJ1686" s="32"/>
      <c r="FK1686" s="32"/>
      <c r="FL1686" s="32"/>
      <c r="FM1686" s="32"/>
      <c r="FN1686" s="32"/>
      <c r="FO1686" s="32"/>
      <c r="FP1686" s="32"/>
      <c r="FQ1686" s="32"/>
      <c r="FR1686" s="32"/>
      <c r="FS1686" s="32"/>
      <c r="FT1686" s="32"/>
      <c r="FU1686" s="32"/>
      <c r="FV1686" s="32"/>
      <c r="FW1686" s="32"/>
      <c r="FX1686" s="32"/>
      <c r="FY1686" s="32"/>
      <c r="FZ1686" s="32"/>
      <c r="GA1686" s="32"/>
      <c r="GB1686" s="32"/>
      <c r="GC1686" s="32"/>
      <c r="GD1686" s="32"/>
      <c r="GE1686" s="32"/>
      <c r="GF1686" s="32"/>
      <c r="GG1686" s="32"/>
      <c r="GH1686" s="32"/>
      <c r="GI1686" s="32"/>
      <c r="GJ1686" s="32"/>
      <c r="GK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row>
    <row r="1687" spans="1:255">
      <c r="A1687" s="25" t="s">
        <v>785</v>
      </c>
      <c r="B1687" s="26" t="s">
        <v>786</v>
      </c>
      <c r="C1687" s="26">
        <v>10</v>
      </c>
      <c r="D1687" s="26"/>
      <c r="E1687" s="26"/>
      <c r="F1687" s="26"/>
      <c r="G1687" s="26"/>
      <c r="H1687" s="27"/>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c r="CX1687" s="32"/>
      <c r="CY1687" s="32"/>
      <c r="CZ1687" s="32"/>
      <c r="DA1687" s="32"/>
      <c r="DB1687" s="32"/>
      <c r="DC1687" s="32"/>
      <c r="DD1687" s="32"/>
      <c r="DE1687" s="32"/>
      <c r="DF1687" s="32"/>
      <c r="DG1687" s="32"/>
      <c r="DH1687" s="32"/>
      <c r="DI1687" s="32"/>
      <c r="DJ1687" s="32"/>
      <c r="DK1687" s="32"/>
      <c r="DL1687" s="32"/>
      <c r="DM1687" s="32"/>
      <c r="DN1687" s="32"/>
      <c r="DO1687" s="32"/>
      <c r="DP1687" s="32"/>
      <c r="DQ1687" s="32"/>
      <c r="DR1687" s="32"/>
      <c r="DS1687" s="32"/>
      <c r="DT1687" s="32"/>
      <c r="DU1687" s="32"/>
      <c r="DV1687" s="32"/>
      <c r="DW1687" s="32"/>
      <c r="DX1687" s="32"/>
      <c r="DY1687" s="32"/>
      <c r="DZ1687" s="32"/>
      <c r="EA1687" s="32"/>
      <c r="EB1687" s="32"/>
      <c r="EC1687" s="32"/>
      <c r="ED1687" s="32"/>
      <c r="EE1687" s="32"/>
      <c r="EF1687" s="32"/>
      <c r="EG1687" s="32"/>
      <c r="EH1687" s="32"/>
      <c r="EI1687" s="32"/>
      <c r="EJ1687" s="32"/>
      <c r="EK1687" s="32"/>
      <c r="EL1687" s="32"/>
      <c r="EM1687" s="32"/>
      <c r="EN1687" s="32"/>
      <c r="EO1687" s="32"/>
      <c r="EP1687" s="32"/>
      <c r="EQ1687" s="32"/>
      <c r="ER1687" s="32"/>
      <c r="ES1687" s="32"/>
      <c r="ET1687" s="32"/>
      <c r="EU1687" s="32"/>
      <c r="EV1687" s="32"/>
      <c r="EW1687" s="32"/>
      <c r="EX1687" s="32"/>
      <c r="EY1687" s="32"/>
      <c r="EZ1687" s="32"/>
      <c r="FA1687" s="32"/>
      <c r="FB1687" s="32"/>
      <c r="FC1687" s="32"/>
      <c r="FD1687" s="32"/>
      <c r="FE1687" s="32"/>
      <c r="FF1687" s="32"/>
      <c r="FG1687" s="32"/>
      <c r="FH1687" s="32"/>
      <c r="FI1687" s="32"/>
      <c r="FJ1687" s="32"/>
      <c r="FK1687" s="32"/>
      <c r="FL1687" s="32"/>
      <c r="FM1687" s="32"/>
      <c r="FN1687" s="32"/>
      <c r="FO1687" s="32"/>
      <c r="FP1687" s="32"/>
      <c r="FQ1687" s="32"/>
      <c r="FR1687" s="32"/>
      <c r="FS1687" s="32"/>
      <c r="FT1687" s="32"/>
      <c r="FU1687" s="32"/>
      <c r="FV1687" s="32"/>
      <c r="FW1687" s="32"/>
      <c r="FX1687" s="32"/>
      <c r="FY1687" s="32"/>
      <c r="FZ1687" s="32"/>
      <c r="GA1687" s="32"/>
      <c r="GB1687" s="32"/>
      <c r="GC1687" s="32"/>
      <c r="GD1687" s="32"/>
      <c r="GE1687" s="32"/>
      <c r="GF1687" s="32"/>
      <c r="GG1687" s="32"/>
      <c r="GH1687" s="32"/>
      <c r="GI1687" s="32"/>
      <c r="GJ1687" s="32"/>
      <c r="GK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row>
    <row r="1688" spans="1:255">
      <c r="A1688" s="25" t="s">
        <v>785</v>
      </c>
      <c r="B1688" s="26" t="s">
        <v>787</v>
      </c>
      <c r="C1688" s="26">
        <v>10</v>
      </c>
      <c r="D1688" s="26"/>
      <c r="E1688" s="26"/>
      <c r="F1688" s="26"/>
      <c r="G1688" s="26"/>
      <c r="H1688" s="27"/>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c r="CX1688" s="32"/>
      <c r="CY1688" s="32"/>
      <c r="CZ1688" s="32"/>
      <c r="DA1688" s="32"/>
      <c r="DB1688" s="32"/>
      <c r="DC1688" s="32"/>
      <c r="DD1688" s="32"/>
      <c r="DE1688" s="32"/>
      <c r="DF1688" s="32"/>
      <c r="DG1688" s="32"/>
      <c r="DH1688" s="32"/>
      <c r="DI1688" s="32"/>
      <c r="DJ1688" s="32"/>
      <c r="DK1688" s="32"/>
      <c r="DL1688" s="32"/>
      <c r="DM1688" s="32"/>
      <c r="DN1688" s="32"/>
      <c r="DO1688" s="32"/>
      <c r="DP1688" s="32"/>
      <c r="DQ1688" s="32"/>
      <c r="DR1688" s="32"/>
      <c r="DS1688" s="32"/>
      <c r="DT1688" s="32"/>
      <c r="DU1688" s="32"/>
      <c r="DV1688" s="32"/>
      <c r="DW1688" s="32"/>
      <c r="DX1688" s="32"/>
      <c r="DY1688" s="32"/>
      <c r="DZ1688" s="32"/>
      <c r="EA1688" s="32"/>
      <c r="EB1688" s="32"/>
      <c r="EC1688" s="32"/>
      <c r="ED1688" s="32"/>
      <c r="EE1688" s="32"/>
      <c r="EF1688" s="32"/>
      <c r="EG1688" s="32"/>
      <c r="EH1688" s="32"/>
      <c r="EI1688" s="32"/>
      <c r="EJ1688" s="32"/>
      <c r="EK1688" s="32"/>
      <c r="EL1688" s="32"/>
      <c r="EM1688" s="32"/>
      <c r="EN1688" s="32"/>
      <c r="EO1688" s="32"/>
      <c r="EP1688" s="32"/>
      <c r="EQ1688" s="32"/>
      <c r="ER1688" s="32"/>
      <c r="ES1688" s="32"/>
      <c r="ET1688" s="32"/>
      <c r="EU1688" s="32"/>
      <c r="EV1688" s="32"/>
      <c r="EW1688" s="32"/>
      <c r="EX1688" s="32"/>
      <c r="EY1688" s="32"/>
      <c r="EZ1688" s="32"/>
      <c r="FA1688" s="32"/>
      <c r="FB1688" s="32"/>
      <c r="FC1688" s="32"/>
      <c r="FD1688" s="32"/>
      <c r="FE1688" s="32"/>
      <c r="FF1688" s="32"/>
      <c r="FG1688" s="32"/>
      <c r="FH1688" s="32"/>
      <c r="FI1688" s="32"/>
      <c r="FJ1688" s="32"/>
      <c r="FK1688" s="32"/>
      <c r="FL1688" s="32"/>
      <c r="FM1688" s="32"/>
      <c r="FN1688" s="32"/>
      <c r="FO1688" s="32"/>
      <c r="FP1688" s="32"/>
      <c r="FQ1688" s="32"/>
      <c r="FR1688" s="32"/>
      <c r="FS1688" s="32"/>
      <c r="FT1688" s="32"/>
      <c r="FU1688" s="32"/>
      <c r="FV1688" s="32"/>
      <c r="FW1688" s="32"/>
      <c r="FX1688" s="32"/>
      <c r="FY1688" s="32"/>
      <c r="FZ1688" s="32"/>
      <c r="GA1688" s="32"/>
      <c r="GB1688" s="32"/>
      <c r="GC1688" s="32"/>
      <c r="GD1688" s="32"/>
      <c r="GE1688" s="32"/>
      <c r="GF1688" s="32"/>
      <c r="GG1688" s="32"/>
      <c r="GH1688" s="32"/>
      <c r="GI1688" s="32"/>
      <c r="GJ1688" s="32"/>
      <c r="GK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row>
    <row r="1689" spans="1:255">
      <c r="A1689" s="25" t="s">
        <v>785</v>
      </c>
      <c r="B1689" s="26" t="s">
        <v>788</v>
      </c>
      <c r="C1689" s="26">
        <v>0</v>
      </c>
      <c r="D1689" s="26"/>
      <c r="E1689" s="26"/>
      <c r="F1689" s="26"/>
      <c r="G1689" s="26"/>
      <c r="H1689" s="27"/>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c r="CX1689" s="32"/>
      <c r="CY1689" s="32"/>
      <c r="CZ1689" s="32"/>
      <c r="DA1689" s="32"/>
      <c r="DB1689" s="32"/>
      <c r="DC1689" s="32"/>
      <c r="DD1689" s="32"/>
      <c r="DE1689" s="32"/>
      <c r="DF1689" s="32"/>
      <c r="DG1689" s="32"/>
      <c r="DH1689" s="32"/>
      <c r="DI1689" s="32"/>
      <c r="DJ1689" s="32"/>
      <c r="DK1689" s="32"/>
      <c r="DL1689" s="32"/>
      <c r="DM1689" s="32"/>
      <c r="DN1689" s="32"/>
      <c r="DO1689" s="32"/>
      <c r="DP1689" s="32"/>
      <c r="DQ1689" s="32"/>
      <c r="DR1689" s="32"/>
      <c r="DS1689" s="32"/>
      <c r="DT1689" s="32"/>
      <c r="DU1689" s="32"/>
      <c r="DV1689" s="32"/>
      <c r="DW1689" s="32"/>
      <c r="DX1689" s="32"/>
      <c r="DY1689" s="32"/>
      <c r="DZ1689" s="32"/>
      <c r="EA1689" s="32"/>
      <c r="EB1689" s="32"/>
      <c r="EC1689" s="32"/>
      <c r="ED1689" s="32"/>
      <c r="EE1689" s="32"/>
      <c r="EF1689" s="32"/>
      <c r="EG1689" s="32"/>
      <c r="EH1689" s="32"/>
      <c r="EI1689" s="32"/>
      <c r="EJ1689" s="32"/>
      <c r="EK1689" s="32"/>
      <c r="EL1689" s="32"/>
      <c r="EM1689" s="32"/>
      <c r="EN1689" s="32"/>
      <c r="EO1689" s="32"/>
      <c r="EP1689" s="32"/>
      <c r="EQ1689" s="32"/>
      <c r="ER1689" s="32"/>
      <c r="ES1689" s="32"/>
      <c r="ET1689" s="32"/>
      <c r="EU1689" s="32"/>
      <c r="EV1689" s="32"/>
      <c r="EW1689" s="32"/>
      <c r="EX1689" s="32"/>
      <c r="EY1689" s="32"/>
      <c r="EZ1689" s="32"/>
      <c r="FA1689" s="32"/>
      <c r="FB1689" s="32"/>
      <c r="FC1689" s="32"/>
      <c r="FD1689" s="32"/>
      <c r="FE1689" s="32"/>
      <c r="FF1689" s="32"/>
      <c r="FG1689" s="32"/>
      <c r="FH1689" s="32"/>
      <c r="FI1689" s="32"/>
      <c r="FJ1689" s="32"/>
      <c r="FK1689" s="32"/>
      <c r="FL1689" s="32"/>
      <c r="FM1689" s="32"/>
      <c r="FN1689" s="32"/>
      <c r="FO1689" s="32"/>
      <c r="FP1689" s="32"/>
      <c r="FQ1689" s="32"/>
      <c r="FR1689" s="32"/>
      <c r="FS1689" s="32"/>
      <c r="FT1689" s="32"/>
      <c r="FU1689" s="32"/>
      <c r="FV1689" s="32"/>
      <c r="FW1689" s="32"/>
      <c r="FX1689" s="32"/>
      <c r="FY1689" s="32"/>
      <c r="FZ1689" s="32"/>
      <c r="GA1689" s="32"/>
      <c r="GB1689" s="32"/>
      <c r="GC1689" s="32"/>
      <c r="GD1689" s="32"/>
      <c r="GE1689" s="32"/>
      <c r="GF1689" s="32"/>
      <c r="GG1689" s="32"/>
      <c r="GH1689" s="32"/>
      <c r="GI1689" s="32"/>
      <c r="GJ1689" s="32"/>
      <c r="GK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row>
    <row r="1690" spans="1:255">
      <c r="A1690" s="25" t="s">
        <v>789</v>
      </c>
      <c r="B1690" s="26" t="s">
        <v>1262</v>
      </c>
      <c r="C1690" s="26" t="s">
        <v>774</v>
      </c>
      <c r="D1690" s="26" t="s">
        <v>774</v>
      </c>
      <c r="E1690" s="26" t="s">
        <v>774</v>
      </c>
      <c r="F1690" s="26" t="s">
        <v>774</v>
      </c>
      <c r="G1690" s="26" t="s">
        <v>774</v>
      </c>
      <c r="H1690" s="27" t="s">
        <v>774</v>
      </c>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c r="CX1690" s="32"/>
      <c r="CY1690" s="32"/>
      <c r="CZ1690" s="32"/>
      <c r="DA1690" s="32"/>
      <c r="DB1690" s="32"/>
      <c r="DC1690" s="32"/>
      <c r="DD1690" s="32"/>
      <c r="DE1690" s="32"/>
      <c r="DF1690" s="32"/>
      <c r="DG1690" s="32"/>
      <c r="DH1690" s="32"/>
      <c r="DI1690" s="32"/>
      <c r="DJ1690" s="32"/>
      <c r="DK1690" s="32"/>
      <c r="DL1690" s="32"/>
      <c r="DM1690" s="32"/>
      <c r="DN1690" s="32"/>
      <c r="DO1690" s="32"/>
      <c r="DP1690" s="32"/>
      <c r="DQ1690" s="32"/>
      <c r="DR1690" s="32"/>
      <c r="DS1690" s="32"/>
      <c r="DT1690" s="32"/>
      <c r="DU1690" s="32"/>
      <c r="DV1690" s="32"/>
      <c r="DW1690" s="32"/>
      <c r="DX1690" s="32"/>
      <c r="DY1690" s="32"/>
      <c r="DZ1690" s="32"/>
      <c r="EA1690" s="32"/>
      <c r="EB1690" s="32"/>
      <c r="EC1690" s="32"/>
      <c r="ED1690" s="32"/>
      <c r="EE1690" s="32"/>
      <c r="EF1690" s="32"/>
      <c r="EG1690" s="32"/>
      <c r="EH1690" s="32"/>
      <c r="EI1690" s="32"/>
      <c r="EJ1690" s="32"/>
      <c r="EK1690" s="32"/>
      <c r="EL1690" s="32"/>
      <c r="EM1690" s="32"/>
      <c r="EN1690" s="32"/>
      <c r="EO1690" s="32"/>
      <c r="EP1690" s="32"/>
      <c r="EQ1690" s="32"/>
      <c r="ER1690" s="32"/>
      <c r="ES1690" s="32"/>
      <c r="ET1690" s="32"/>
      <c r="EU1690" s="32"/>
      <c r="EV1690" s="32"/>
      <c r="EW1690" s="32"/>
      <c r="EX1690" s="32"/>
      <c r="EY1690" s="32"/>
      <c r="EZ1690" s="32"/>
      <c r="FA1690" s="32"/>
      <c r="FB1690" s="32"/>
      <c r="FC1690" s="32"/>
      <c r="FD1690" s="32"/>
      <c r="FE1690" s="32"/>
      <c r="FF1690" s="32"/>
      <c r="FG1690" s="32"/>
      <c r="FH1690" s="32"/>
      <c r="FI1690" s="32"/>
      <c r="FJ1690" s="32"/>
      <c r="FK1690" s="32"/>
      <c r="FL1690" s="32"/>
      <c r="FM1690" s="32"/>
      <c r="FN1690" s="32"/>
      <c r="FO1690" s="32"/>
      <c r="FP1690" s="32"/>
      <c r="FQ1690" s="32"/>
      <c r="FR1690" s="32"/>
      <c r="FS1690" s="32"/>
      <c r="FT1690" s="32"/>
      <c r="FU1690" s="32"/>
      <c r="FV1690" s="32"/>
      <c r="FW1690" s="32"/>
      <c r="FX1690" s="32"/>
      <c r="FY1690" s="32"/>
      <c r="FZ1690" s="32"/>
      <c r="GA1690" s="32"/>
      <c r="GB1690" s="32"/>
      <c r="GC1690" s="32"/>
      <c r="GD1690" s="32"/>
      <c r="GE1690" s="32"/>
      <c r="GF1690" s="32"/>
      <c r="GG1690" s="32"/>
      <c r="GH1690" s="32"/>
      <c r="GI1690" s="32"/>
      <c r="GJ1690" s="32"/>
      <c r="GK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row>
    <row r="1691" spans="1:255">
      <c r="A1691" s="25" t="s">
        <v>791</v>
      </c>
      <c r="B1691" s="25" t="s">
        <v>792</v>
      </c>
      <c r="C1691" s="25" t="s">
        <v>793</v>
      </c>
      <c r="D1691" s="25" t="s">
        <v>794</v>
      </c>
      <c r="E1691" s="25" t="s">
        <v>794</v>
      </c>
      <c r="F1691" s="25" t="s">
        <v>794</v>
      </c>
      <c r="G1691" s="25" t="s">
        <v>770</v>
      </c>
      <c r="H1691" s="28" t="s">
        <v>9</v>
      </c>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c r="CX1691" s="32"/>
      <c r="CY1691" s="32"/>
      <c r="CZ1691" s="32"/>
      <c r="DA1691" s="32"/>
      <c r="DB1691" s="32"/>
      <c r="DC1691" s="32"/>
      <c r="DD1691" s="32"/>
      <c r="DE1691" s="32"/>
      <c r="DF1691" s="32"/>
      <c r="DG1691" s="32"/>
      <c r="DH1691" s="32"/>
      <c r="DI1691" s="32"/>
      <c r="DJ1691" s="32"/>
      <c r="DK1691" s="32"/>
      <c r="DL1691" s="32"/>
      <c r="DM1691" s="32"/>
      <c r="DN1691" s="32"/>
      <c r="DO1691" s="32"/>
      <c r="DP1691" s="32"/>
      <c r="DQ1691" s="32"/>
      <c r="DR1691" s="32"/>
      <c r="DS1691" s="32"/>
      <c r="DT1691" s="32"/>
      <c r="DU1691" s="32"/>
      <c r="DV1691" s="32"/>
      <c r="DW1691" s="32"/>
      <c r="DX1691" s="32"/>
      <c r="DY1691" s="32"/>
      <c r="DZ1691" s="32"/>
      <c r="EA1691" s="32"/>
      <c r="EB1691" s="32"/>
      <c r="EC1691" s="32"/>
      <c r="ED1691" s="32"/>
      <c r="EE1691" s="32"/>
      <c r="EF1691" s="32"/>
      <c r="EG1691" s="32"/>
      <c r="EH1691" s="32"/>
      <c r="EI1691" s="32"/>
      <c r="EJ1691" s="32"/>
      <c r="EK1691" s="32"/>
      <c r="EL1691" s="32"/>
      <c r="EM1691" s="32"/>
      <c r="EN1691" s="32"/>
      <c r="EO1691" s="32"/>
      <c r="EP1691" s="32"/>
      <c r="EQ1691" s="32"/>
      <c r="ER1691" s="32"/>
      <c r="ES1691" s="32"/>
      <c r="ET1691" s="32"/>
      <c r="EU1691" s="32"/>
      <c r="EV1691" s="32"/>
      <c r="EW1691" s="32"/>
      <c r="EX1691" s="32"/>
      <c r="EY1691" s="32"/>
      <c r="EZ1691" s="32"/>
      <c r="FA1691" s="32"/>
      <c r="FB1691" s="32"/>
      <c r="FC1691" s="32"/>
      <c r="FD1691" s="32"/>
      <c r="FE1691" s="32"/>
      <c r="FF1691" s="32"/>
      <c r="FG1691" s="32"/>
      <c r="FH1691" s="32"/>
      <c r="FI1691" s="32"/>
      <c r="FJ1691" s="32"/>
      <c r="FK1691" s="32"/>
      <c r="FL1691" s="32"/>
      <c r="FM1691" s="32"/>
      <c r="FN1691" s="32"/>
      <c r="FO1691" s="32"/>
      <c r="FP1691" s="32"/>
      <c r="FQ1691" s="32"/>
      <c r="FR1691" s="32"/>
      <c r="FS1691" s="32"/>
      <c r="FT1691" s="32"/>
      <c r="FU1691" s="32"/>
      <c r="FV1691" s="32"/>
      <c r="FW1691" s="32"/>
      <c r="FX1691" s="32"/>
      <c r="FY1691" s="32"/>
      <c r="FZ1691" s="32"/>
      <c r="GA1691" s="32"/>
      <c r="GB1691" s="32"/>
      <c r="GC1691" s="32"/>
      <c r="GD1691" s="32"/>
      <c r="GE1691" s="32"/>
      <c r="GF1691" s="32"/>
      <c r="GG1691" s="32"/>
      <c r="GH1691" s="32"/>
      <c r="GI1691" s="32"/>
      <c r="GJ1691" s="32"/>
      <c r="GK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row>
    <row r="1692" spans="1:255">
      <c r="A1692" s="25" t="s">
        <v>791</v>
      </c>
      <c r="B1692" s="25" t="s">
        <v>795</v>
      </c>
      <c r="C1692" s="25" t="s">
        <v>796</v>
      </c>
      <c r="D1692" s="26" t="s">
        <v>774</v>
      </c>
      <c r="E1692" s="26" t="s">
        <v>774</v>
      </c>
      <c r="F1692" s="26" t="s">
        <v>774</v>
      </c>
      <c r="G1692" s="26" t="s">
        <v>774</v>
      </c>
      <c r="H1692" s="27" t="s">
        <v>774</v>
      </c>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c r="CX1692" s="32"/>
      <c r="CY1692" s="32"/>
      <c r="CZ1692" s="32"/>
      <c r="DA1692" s="32"/>
      <c r="DB1692" s="32"/>
      <c r="DC1692" s="32"/>
      <c r="DD1692" s="32"/>
      <c r="DE1692" s="32"/>
      <c r="DF1692" s="32"/>
      <c r="DG1692" s="32"/>
      <c r="DH1692" s="32"/>
      <c r="DI1692" s="32"/>
      <c r="DJ1692" s="32"/>
      <c r="DK1692" s="32"/>
      <c r="DL1692" s="32"/>
      <c r="DM1692" s="32"/>
      <c r="DN1692" s="32"/>
      <c r="DO1692" s="32"/>
      <c r="DP1692" s="32"/>
      <c r="DQ1692" s="32"/>
      <c r="DR1692" s="32"/>
      <c r="DS1692" s="32"/>
      <c r="DT1692" s="32"/>
      <c r="DU1692" s="32"/>
      <c r="DV1692" s="32"/>
      <c r="DW1692" s="32"/>
      <c r="DX1692" s="32"/>
      <c r="DY1692" s="32"/>
      <c r="DZ1692" s="32"/>
      <c r="EA1692" s="32"/>
      <c r="EB1692" s="32"/>
      <c r="EC1692" s="32"/>
      <c r="ED1692" s="32"/>
      <c r="EE1692" s="32"/>
      <c r="EF1692" s="32"/>
      <c r="EG1692" s="32"/>
      <c r="EH1692" s="32"/>
      <c r="EI1692" s="32"/>
      <c r="EJ1692" s="32"/>
      <c r="EK1692" s="32"/>
      <c r="EL1692" s="32"/>
      <c r="EM1692" s="32"/>
      <c r="EN1692" s="32"/>
      <c r="EO1692" s="32"/>
      <c r="EP1692" s="32"/>
      <c r="EQ1692" s="32"/>
      <c r="ER1692" s="32"/>
      <c r="ES1692" s="32"/>
      <c r="ET1692" s="32"/>
      <c r="EU1692" s="32"/>
      <c r="EV1692" s="32"/>
      <c r="EW1692" s="32"/>
      <c r="EX1692" s="32"/>
      <c r="EY1692" s="32"/>
      <c r="EZ1692" s="32"/>
      <c r="FA1692" s="32"/>
      <c r="FB1692" s="32"/>
      <c r="FC1692" s="32"/>
      <c r="FD1692" s="32"/>
      <c r="FE1692" s="32"/>
      <c r="FF1692" s="32"/>
      <c r="FG1692" s="32"/>
      <c r="FH1692" s="32"/>
      <c r="FI1692" s="32"/>
      <c r="FJ1692" s="32"/>
      <c r="FK1692" s="32"/>
      <c r="FL1692" s="32"/>
      <c r="FM1692" s="32"/>
      <c r="FN1692" s="32"/>
      <c r="FO1692" s="32"/>
      <c r="FP1692" s="32"/>
      <c r="FQ1692" s="32"/>
      <c r="FR1692" s="32"/>
      <c r="FS1692" s="32"/>
      <c r="FT1692" s="32"/>
      <c r="FU1692" s="32"/>
      <c r="FV1692" s="32"/>
      <c r="FW1692" s="32"/>
      <c r="FX1692" s="32"/>
      <c r="FY1692" s="32"/>
      <c r="FZ1692" s="32"/>
      <c r="GA1692" s="32"/>
      <c r="GB1692" s="32"/>
      <c r="GC1692" s="32"/>
      <c r="GD1692" s="32"/>
      <c r="GE1692" s="32"/>
      <c r="GF1692" s="32"/>
      <c r="GG1692" s="32"/>
      <c r="GH1692" s="32"/>
      <c r="GI1692" s="32"/>
      <c r="GJ1692" s="32"/>
      <c r="GK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row>
    <row r="1693" spans="1:255">
      <c r="A1693" s="25" t="s">
        <v>791</v>
      </c>
      <c r="B1693" s="25" t="s">
        <v>795</v>
      </c>
      <c r="C1693" s="25" t="s">
        <v>796</v>
      </c>
      <c r="D1693" s="26" t="s">
        <v>774</v>
      </c>
      <c r="E1693" s="26" t="s">
        <v>774</v>
      </c>
      <c r="F1693" s="26" t="s">
        <v>774</v>
      </c>
      <c r="G1693" s="26" t="s">
        <v>774</v>
      </c>
      <c r="H1693" s="27" t="s">
        <v>774</v>
      </c>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c r="CX1693" s="32"/>
      <c r="CY1693" s="32"/>
      <c r="CZ1693" s="32"/>
      <c r="DA1693" s="32"/>
      <c r="DB1693" s="32"/>
      <c r="DC1693" s="32"/>
      <c r="DD1693" s="32"/>
      <c r="DE1693" s="32"/>
      <c r="DF1693" s="32"/>
      <c r="DG1693" s="32"/>
      <c r="DH1693" s="32"/>
      <c r="DI1693" s="32"/>
      <c r="DJ1693" s="32"/>
      <c r="DK1693" s="32"/>
      <c r="DL1693" s="32"/>
      <c r="DM1693" s="32"/>
      <c r="DN1693" s="32"/>
      <c r="DO1693" s="32"/>
      <c r="DP1693" s="32"/>
      <c r="DQ1693" s="32"/>
      <c r="DR1693" s="32"/>
      <c r="DS1693" s="32"/>
      <c r="DT1693" s="32"/>
      <c r="DU1693" s="32"/>
      <c r="DV1693" s="32"/>
      <c r="DW1693" s="32"/>
      <c r="DX1693" s="32"/>
      <c r="DY1693" s="32"/>
      <c r="DZ1693" s="32"/>
      <c r="EA1693" s="32"/>
      <c r="EB1693" s="32"/>
      <c r="EC1693" s="32"/>
      <c r="ED1693" s="32"/>
      <c r="EE1693" s="32"/>
      <c r="EF1693" s="32"/>
      <c r="EG1693" s="32"/>
      <c r="EH1693" s="32"/>
      <c r="EI1693" s="32"/>
      <c r="EJ1693" s="32"/>
      <c r="EK1693" s="32"/>
      <c r="EL1693" s="32"/>
      <c r="EM1693" s="32"/>
      <c r="EN1693" s="32"/>
      <c r="EO1693" s="32"/>
      <c r="EP1693" s="32"/>
      <c r="EQ1693" s="32"/>
      <c r="ER1693" s="32"/>
      <c r="ES1693" s="32"/>
      <c r="ET1693" s="32"/>
      <c r="EU1693" s="32"/>
      <c r="EV1693" s="32"/>
      <c r="EW1693" s="32"/>
      <c r="EX1693" s="32"/>
      <c r="EY1693" s="32"/>
      <c r="EZ1693" s="32"/>
      <c r="FA1693" s="32"/>
      <c r="FB1693" s="32"/>
      <c r="FC1693" s="32"/>
      <c r="FD1693" s="32"/>
      <c r="FE1693" s="32"/>
      <c r="FF1693" s="32"/>
      <c r="FG1693" s="32"/>
      <c r="FH1693" s="32"/>
      <c r="FI1693" s="32"/>
      <c r="FJ1693" s="32"/>
      <c r="FK1693" s="32"/>
      <c r="FL1693" s="32"/>
      <c r="FM1693" s="32"/>
      <c r="FN1693" s="32"/>
      <c r="FO1693" s="32"/>
      <c r="FP1693" s="32"/>
      <c r="FQ1693" s="32"/>
      <c r="FR1693" s="32"/>
      <c r="FS1693" s="32"/>
      <c r="FT1693" s="32"/>
      <c r="FU1693" s="32"/>
      <c r="FV1693" s="32"/>
      <c r="FW1693" s="32"/>
      <c r="FX1693" s="32"/>
      <c r="FY1693" s="32"/>
      <c r="FZ1693" s="32"/>
      <c r="GA1693" s="32"/>
      <c r="GB1693" s="32"/>
      <c r="GC1693" s="32"/>
      <c r="GD1693" s="32"/>
      <c r="GE1693" s="32"/>
      <c r="GF1693" s="32"/>
      <c r="GG1693" s="32"/>
      <c r="GH1693" s="32"/>
      <c r="GI1693" s="32"/>
      <c r="GJ1693" s="32"/>
      <c r="GK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row>
    <row r="1694" spans="1:255">
      <c r="A1694" s="25" t="s">
        <v>791</v>
      </c>
      <c r="B1694" s="25" t="s">
        <v>795</v>
      </c>
      <c r="C1694" s="25" t="s">
        <v>796</v>
      </c>
      <c r="D1694" s="26" t="s">
        <v>774</v>
      </c>
      <c r="E1694" s="26" t="s">
        <v>774</v>
      </c>
      <c r="F1694" s="26" t="s">
        <v>774</v>
      </c>
      <c r="G1694" s="26" t="s">
        <v>774</v>
      </c>
      <c r="H1694" s="27" t="s">
        <v>774</v>
      </c>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c r="DO1694" s="32"/>
      <c r="DP1694" s="32"/>
      <c r="DQ1694" s="32"/>
      <c r="DR1694" s="32"/>
      <c r="DS1694" s="32"/>
      <c r="DT1694" s="32"/>
      <c r="DU1694" s="32"/>
      <c r="DV1694" s="32"/>
      <c r="DW1694" s="32"/>
      <c r="DX1694" s="32"/>
      <c r="DY1694" s="32"/>
      <c r="DZ1694" s="32"/>
      <c r="EA1694" s="32"/>
      <c r="EB1694" s="32"/>
      <c r="EC1694" s="32"/>
      <c r="ED1694" s="32"/>
      <c r="EE1694" s="32"/>
      <c r="EF1694" s="32"/>
      <c r="EG1694" s="32"/>
      <c r="EH1694" s="32"/>
      <c r="EI1694" s="32"/>
      <c r="EJ1694" s="32"/>
      <c r="EK1694" s="32"/>
      <c r="EL1694" s="32"/>
      <c r="EM1694" s="32"/>
      <c r="EN1694" s="32"/>
      <c r="EO1694" s="32"/>
      <c r="EP1694" s="32"/>
      <c r="EQ1694" s="32"/>
      <c r="ER1694" s="32"/>
      <c r="ES1694" s="32"/>
      <c r="ET1694" s="32"/>
      <c r="EU1694" s="32"/>
      <c r="EV1694" s="32"/>
      <c r="EW1694" s="32"/>
      <c r="EX1694" s="32"/>
      <c r="EY1694" s="32"/>
      <c r="EZ1694" s="32"/>
      <c r="FA1694" s="32"/>
      <c r="FB1694" s="32"/>
      <c r="FC1694" s="32"/>
      <c r="FD1694" s="32"/>
      <c r="FE1694" s="32"/>
      <c r="FF1694" s="32"/>
      <c r="FG1694" s="32"/>
      <c r="FH1694" s="32"/>
      <c r="FI1694" s="32"/>
      <c r="FJ1694" s="32"/>
      <c r="FK1694" s="32"/>
      <c r="FL1694" s="32"/>
      <c r="FM1694" s="32"/>
      <c r="FN1694" s="32"/>
      <c r="FO1694" s="32"/>
      <c r="FP1694" s="32"/>
      <c r="FQ1694" s="32"/>
      <c r="FR1694" s="32"/>
      <c r="FS1694" s="32"/>
      <c r="FT1694" s="32"/>
      <c r="FU1694" s="32"/>
      <c r="FV1694" s="32"/>
      <c r="FW1694" s="32"/>
      <c r="FX1694" s="32"/>
      <c r="FY1694" s="32"/>
      <c r="FZ1694" s="32"/>
      <c r="GA1694" s="32"/>
      <c r="GB1694" s="32"/>
      <c r="GC1694" s="32"/>
      <c r="GD1694" s="32"/>
      <c r="GE1694" s="32"/>
      <c r="GF1694" s="32"/>
      <c r="GG1694" s="32"/>
      <c r="GH1694" s="32"/>
      <c r="GI1694" s="32"/>
      <c r="GJ1694" s="32"/>
      <c r="GK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row>
    <row r="1695" spans="1:255">
      <c r="A1695" s="25" t="s">
        <v>791</v>
      </c>
      <c r="B1695" s="25" t="s">
        <v>795</v>
      </c>
      <c r="C1695" s="25" t="s">
        <v>796</v>
      </c>
      <c r="D1695" s="26" t="s">
        <v>774</v>
      </c>
      <c r="E1695" s="26" t="s">
        <v>774</v>
      </c>
      <c r="F1695" s="26" t="s">
        <v>774</v>
      </c>
      <c r="G1695" s="26" t="s">
        <v>774</v>
      </c>
      <c r="H1695" s="27" t="s">
        <v>774</v>
      </c>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c r="CX1695" s="32"/>
      <c r="CY1695" s="32"/>
      <c r="CZ1695" s="32"/>
      <c r="DA1695" s="32"/>
      <c r="DB1695" s="32"/>
      <c r="DC1695" s="32"/>
      <c r="DD1695" s="32"/>
      <c r="DE1695" s="32"/>
      <c r="DF1695" s="32"/>
      <c r="DG1695" s="32"/>
      <c r="DH1695" s="32"/>
      <c r="DI1695" s="32"/>
      <c r="DJ1695" s="32"/>
      <c r="DK1695" s="32"/>
      <c r="DL1695" s="32"/>
      <c r="DM1695" s="32"/>
      <c r="DN1695" s="32"/>
      <c r="DO1695" s="32"/>
      <c r="DP1695" s="32"/>
      <c r="DQ1695" s="32"/>
      <c r="DR1695" s="32"/>
      <c r="DS1695" s="32"/>
      <c r="DT1695" s="32"/>
      <c r="DU1695" s="32"/>
      <c r="DV1695" s="32"/>
      <c r="DW1695" s="32"/>
      <c r="DX1695" s="32"/>
      <c r="DY1695" s="32"/>
      <c r="DZ1695" s="32"/>
      <c r="EA1695" s="32"/>
      <c r="EB1695" s="32"/>
      <c r="EC1695" s="32"/>
      <c r="ED1695" s="32"/>
      <c r="EE1695" s="32"/>
      <c r="EF1695" s="32"/>
      <c r="EG1695" s="32"/>
      <c r="EH1695" s="32"/>
      <c r="EI1695" s="32"/>
      <c r="EJ1695" s="32"/>
      <c r="EK1695" s="32"/>
      <c r="EL1695" s="32"/>
      <c r="EM1695" s="32"/>
      <c r="EN1695" s="32"/>
      <c r="EO1695" s="32"/>
      <c r="EP1695" s="32"/>
      <c r="EQ1695" s="32"/>
      <c r="ER1695" s="32"/>
      <c r="ES1695" s="32"/>
      <c r="ET1695" s="32"/>
      <c r="EU1695" s="32"/>
      <c r="EV1695" s="32"/>
      <c r="EW1695" s="32"/>
      <c r="EX1695" s="32"/>
      <c r="EY1695" s="32"/>
      <c r="EZ1695" s="32"/>
      <c r="FA1695" s="32"/>
      <c r="FB1695" s="32"/>
      <c r="FC1695" s="32"/>
      <c r="FD1695" s="32"/>
      <c r="FE1695" s="32"/>
      <c r="FF1695" s="32"/>
      <c r="FG1695" s="32"/>
      <c r="FH1695" s="32"/>
      <c r="FI1695" s="32"/>
      <c r="FJ1695" s="32"/>
      <c r="FK1695" s="32"/>
      <c r="FL1695" s="32"/>
      <c r="FM1695" s="32"/>
      <c r="FN1695" s="32"/>
      <c r="FO1695" s="32"/>
      <c r="FP1695" s="32"/>
      <c r="FQ1695" s="32"/>
      <c r="FR1695" s="32"/>
      <c r="FS1695" s="32"/>
      <c r="FT1695" s="32"/>
      <c r="FU1695" s="32"/>
      <c r="FV1695" s="32"/>
      <c r="FW1695" s="32"/>
      <c r="FX1695" s="32"/>
      <c r="FY1695" s="32"/>
      <c r="FZ1695" s="32"/>
      <c r="GA1695" s="32"/>
      <c r="GB1695" s="32"/>
      <c r="GC1695" s="32"/>
      <c r="GD1695" s="32"/>
      <c r="GE1695" s="32"/>
      <c r="GF1695" s="32"/>
      <c r="GG1695" s="32"/>
      <c r="GH1695" s="32"/>
      <c r="GI1695" s="32"/>
      <c r="GJ1695" s="32"/>
      <c r="GK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row>
    <row r="1696" spans="1:255">
      <c r="A1696" s="25" t="s">
        <v>791</v>
      </c>
      <c r="B1696" s="25" t="s">
        <v>795</v>
      </c>
      <c r="C1696" s="25" t="s">
        <v>803</v>
      </c>
      <c r="D1696" s="26" t="s">
        <v>840</v>
      </c>
      <c r="E1696" s="26" t="s">
        <v>774</v>
      </c>
      <c r="F1696" s="26" t="s">
        <v>774</v>
      </c>
      <c r="G1696" s="26" t="s">
        <v>805</v>
      </c>
      <c r="H1696" s="27" t="s">
        <v>810</v>
      </c>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c r="CX1696" s="32"/>
      <c r="CY1696" s="32"/>
      <c r="CZ1696" s="32"/>
      <c r="DA1696" s="32"/>
      <c r="DB1696" s="32"/>
      <c r="DC1696" s="32"/>
      <c r="DD1696" s="32"/>
      <c r="DE1696" s="32"/>
      <c r="DF1696" s="32"/>
      <c r="DG1696" s="32"/>
      <c r="DH1696" s="32"/>
      <c r="DI1696" s="32"/>
      <c r="DJ1696" s="32"/>
      <c r="DK1696" s="32"/>
      <c r="DL1696" s="32"/>
      <c r="DM1696" s="32"/>
      <c r="DN1696" s="32"/>
      <c r="DO1696" s="32"/>
      <c r="DP1696" s="32"/>
      <c r="DQ1696" s="32"/>
      <c r="DR1696" s="32"/>
      <c r="DS1696" s="32"/>
      <c r="DT1696" s="32"/>
      <c r="DU1696" s="32"/>
      <c r="DV1696" s="32"/>
      <c r="DW1696" s="32"/>
      <c r="DX1696" s="32"/>
      <c r="DY1696" s="32"/>
      <c r="DZ1696" s="32"/>
      <c r="EA1696" s="32"/>
      <c r="EB1696" s="32"/>
      <c r="EC1696" s="32"/>
      <c r="ED1696" s="32"/>
      <c r="EE1696" s="32"/>
      <c r="EF1696" s="32"/>
      <c r="EG1696" s="32"/>
      <c r="EH1696" s="32"/>
      <c r="EI1696" s="32"/>
      <c r="EJ1696" s="32"/>
      <c r="EK1696" s="32"/>
      <c r="EL1696" s="32"/>
      <c r="EM1696" s="32"/>
      <c r="EN1696" s="32"/>
      <c r="EO1696" s="32"/>
      <c r="EP1696" s="32"/>
      <c r="EQ1696" s="32"/>
      <c r="ER1696" s="32"/>
      <c r="ES1696" s="32"/>
      <c r="ET1696" s="32"/>
      <c r="EU1696" s="32"/>
      <c r="EV1696" s="32"/>
      <c r="EW1696" s="32"/>
      <c r="EX1696" s="32"/>
      <c r="EY1696" s="32"/>
      <c r="EZ1696" s="32"/>
      <c r="FA1696" s="32"/>
      <c r="FB1696" s="32"/>
      <c r="FC1696" s="32"/>
      <c r="FD1696" s="32"/>
      <c r="FE1696" s="32"/>
      <c r="FF1696" s="32"/>
      <c r="FG1696" s="32"/>
      <c r="FH1696" s="32"/>
      <c r="FI1696" s="32"/>
      <c r="FJ1696" s="32"/>
      <c r="FK1696" s="32"/>
      <c r="FL1696" s="32"/>
      <c r="FM1696" s="32"/>
      <c r="FN1696" s="32"/>
      <c r="FO1696" s="32"/>
      <c r="FP1696" s="32"/>
      <c r="FQ1696" s="32"/>
      <c r="FR1696" s="32"/>
      <c r="FS1696" s="32"/>
      <c r="FT1696" s="32"/>
      <c r="FU1696" s="32"/>
      <c r="FV1696" s="32"/>
      <c r="FW1696" s="32"/>
      <c r="FX1696" s="32"/>
      <c r="FY1696" s="32"/>
      <c r="FZ1696" s="32"/>
      <c r="GA1696" s="32"/>
      <c r="GB1696" s="32"/>
      <c r="GC1696" s="32"/>
      <c r="GD1696" s="32"/>
      <c r="GE1696" s="32"/>
      <c r="GF1696" s="32"/>
      <c r="GG1696" s="32"/>
      <c r="GH1696" s="32"/>
      <c r="GI1696" s="32"/>
      <c r="GJ1696" s="32"/>
      <c r="GK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row>
    <row r="1697" spans="1:255">
      <c r="A1697" s="25" t="s">
        <v>791</v>
      </c>
      <c r="B1697" s="25" t="s">
        <v>795</v>
      </c>
      <c r="C1697" s="25" t="s">
        <v>803</v>
      </c>
      <c r="D1697" s="26" t="s">
        <v>774</v>
      </c>
      <c r="E1697" s="26" t="s">
        <v>774</v>
      </c>
      <c r="F1697" s="26" t="s">
        <v>774</v>
      </c>
      <c r="G1697" s="26" t="s">
        <v>774</v>
      </c>
      <c r="H1697" s="27" t="s">
        <v>774</v>
      </c>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c r="CX1697" s="32"/>
      <c r="CY1697" s="32"/>
      <c r="CZ1697" s="32"/>
      <c r="DA1697" s="32"/>
      <c r="DB1697" s="32"/>
      <c r="DC1697" s="32"/>
      <c r="DD1697" s="32"/>
      <c r="DE1697" s="32"/>
      <c r="DF1697" s="32"/>
      <c r="DG1697" s="32"/>
      <c r="DH1697" s="32"/>
      <c r="DI1697" s="32"/>
      <c r="DJ1697" s="32"/>
      <c r="DK1697" s="32"/>
      <c r="DL1697" s="32"/>
      <c r="DM1697" s="32"/>
      <c r="DN1697" s="32"/>
      <c r="DO1697" s="32"/>
      <c r="DP1697" s="32"/>
      <c r="DQ1697" s="32"/>
      <c r="DR1697" s="32"/>
      <c r="DS1697" s="32"/>
      <c r="DT1697" s="32"/>
      <c r="DU1697" s="32"/>
      <c r="DV1697" s="32"/>
      <c r="DW1697" s="32"/>
      <c r="DX1697" s="32"/>
      <c r="DY1697" s="32"/>
      <c r="DZ1697" s="32"/>
      <c r="EA1697" s="32"/>
      <c r="EB1697" s="32"/>
      <c r="EC1697" s="32"/>
      <c r="ED1697" s="32"/>
      <c r="EE1697" s="32"/>
      <c r="EF1697" s="32"/>
      <c r="EG1697" s="32"/>
      <c r="EH1697" s="32"/>
      <c r="EI1697" s="32"/>
      <c r="EJ1697" s="32"/>
      <c r="EK1697" s="32"/>
      <c r="EL1697" s="32"/>
      <c r="EM1697" s="32"/>
      <c r="EN1697" s="32"/>
      <c r="EO1697" s="32"/>
      <c r="EP1697" s="32"/>
      <c r="EQ1697" s="32"/>
      <c r="ER1697" s="32"/>
      <c r="ES1697" s="32"/>
      <c r="ET1697" s="32"/>
      <c r="EU1697" s="32"/>
      <c r="EV1697" s="32"/>
      <c r="EW1697" s="32"/>
      <c r="EX1697" s="32"/>
      <c r="EY1697" s="32"/>
      <c r="EZ1697" s="32"/>
      <c r="FA1697" s="32"/>
      <c r="FB1697" s="32"/>
      <c r="FC1697" s="32"/>
      <c r="FD1697" s="32"/>
      <c r="FE1697" s="32"/>
      <c r="FF1697" s="32"/>
      <c r="FG1697" s="32"/>
      <c r="FH1697" s="32"/>
      <c r="FI1697" s="32"/>
      <c r="FJ1697" s="32"/>
      <c r="FK1697" s="32"/>
      <c r="FL1697" s="32"/>
      <c r="FM1697" s="32"/>
      <c r="FN1697" s="32"/>
      <c r="FO1697" s="32"/>
      <c r="FP1697" s="32"/>
      <c r="FQ1697" s="32"/>
      <c r="FR1697" s="32"/>
      <c r="FS1697" s="32"/>
      <c r="FT1697" s="32"/>
      <c r="FU1697" s="32"/>
      <c r="FV1697" s="32"/>
      <c r="FW1697" s="32"/>
      <c r="FX1697" s="32"/>
      <c r="FY1697" s="32"/>
      <c r="FZ1697" s="32"/>
      <c r="GA1697" s="32"/>
      <c r="GB1697" s="32"/>
      <c r="GC1697" s="32"/>
      <c r="GD1697" s="32"/>
      <c r="GE1697" s="32"/>
      <c r="GF1697" s="32"/>
      <c r="GG1697" s="32"/>
      <c r="GH1697" s="32"/>
      <c r="GI1697" s="32"/>
      <c r="GJ1697" s="32"/>
      <c r="GK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row>
    <row r="1698" spans="1:255">
      <c r="A1698" s="25" t="s">
        <v>791</v>
      </c>
      <c r="B1698" s="25" t="s">
        <v>795</v>
      </c>
      <c r="C1698" s="25" t="s">
        <v>803</v>
      </c>
      <c r="D1698" s="26" t="s">
        <v>774</v>
      </c>
      <c r="E1698" s="26" t="s">
        <v>774</v>
      </c>
      <c r="F1698" s="26" t="s">
        <v>774</v>
      </c>
      <c r="G1698" s="26" t="s">
        <v>774</v>
      </c>
      <c r="H1698" s="27" t="s">
        <v>774</v>
      </c>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c r="CX1698" s="32"/>
      <c r="CY1698" s="32"/>
      <c r="CZ1698" s="32"/>
      <c r="DA1698" s="32"/>
      <c r="DB1698" s="32"/>
      <c r="DC1698" s="32"/>
      <c r="DD1698" s="32"/>
      <c r="DE1698" s="32"/>
      <c r="DF1698" s="32"/>
      <c r="DG1698" s="32"/>
      <c r="DH1698" s="32"/>
      <c r="DI1698" s="32"/>
      <c r="DJ1698" s="32"/>
      <c r="DK1698" s="32"/>
      <c r="DL1698" s="32"/>
      <c r="DM1698" s="32"/>
      <c r="DN1698" s="32"/>
      <c r="DO1698" s="32"/>
      <c r="DP1698" s="32"/>
      <c r="DQ1698" s="32"/>
      <c r="DR1698" s="32"/>
      <c r="DS1698" s="32"/>
      <c r="DT1698" s="32"/>
      <c r="DU1698" s="32"/>
      <c r="DV1698" s="32"/>
      <c r="DW1698" s="32"/>
      <c r="DX1698" s="32"/>
      <c r="DY1698" s="32"/>
      <c r="DZ1698" s="32"/>
      <c r="EA1698" s="32"/>
      <c r="EB1698" s="32"/>
      <c r="EC1698" s="32"/>
      <c r="ED1698" s="32"/>
      <c r="EE1698" s="32"/>
      <c r="EF1698" s="32"/>
      <c r="EG1698" s="32"/>
      <c r="EH1698" s="32"/>
      <c r="EI1698" s="32"/>
      <c r="EJ1698" s="32"/>
      <c r="EK1698" s="32"/>
      <c r="EL1698" s="32"/>
      <c r="EM1698" s="32"/>
      <c r="EN1698" s="32"/>
      <c r="EO1698" s="32"/>
      <c r="EP1698" s="32"/>
      <c r="EQ1698" s="32"/>
      <c r="ER1698" s="32"/>
      <c r="ES1698" s="32"/>
      <c r="ET1698" s="32"/>
      <c r="EU1698" s="32"/>
      <c r="EV1698" s="32"/>
      <c r="EW1698" s="32"/>
      <c r="EX1698" s="32"/>
      <c r="EY1698" s="32"/>
      <c r="EZ1698" s="32"/>
      <c r="FA1698" s="32"/>
      <c r="FB1698" s="32"/>
      <c r="FC1698" s="32"/>
      <c r="FD1698" s="32"/>
      <c r="FE1698" s="32"/>
      <c r="FF1698" s="32"/>
      <c r="FG1698" s="32"/>
      <c r="FH1698" s="32"/>
      <c r="FI1698" s="32"/>
      <c r="FJ1698" s="32"/>
      <c r="FK1698" s="32"/>
      <c r="FL1698" s="32"/>
      <c r="FM1698" s="32"/>
      <c r="FN1698" s="32"/>
      <c r="FO1698" s="32"/>
      <c r="FP1698" s="32"/>
      <c r="FQ1698" s="32"/>
      <c r="FR1698" s="32"/>
      <c r="FS1698" s="32"/>
      <c r="FT1698" s="32"/>
      <c r="FU1698" s="32"/>
      <c r="FV1698" s="32"/>
      <c r="FW1698" s="32"/>
      <c r="FX1698" s="32"/>
      <c r="FY1698" s="32"/>
      <c r="FZ1698" s="32"/>
      <c r="GA1698" s="32"/>
      <c r="GB1698" s="32"/>
      <c r="GC1698" s="32"/>
      <c r="GD1698" s="32"/>
      <c r="GE1698" s="32"/>
      <c r="GF1698" s="32"/>
      <c r="GG1698" s="32"/>
      <c r="GH1698" s="32"/>
      <c r="GI1698" s="32"/>
      <c r="GJ1698" s="32"/>
      <c r="GK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row>
    <row r="1699" spans="1:255">
      <c r="A1699" s="25" t="s">
        <v>791</v>
      </c>
      <c r="B1699" s="25" t="s">
        <v>795</v>
      </c>
      <c r="C1699" s="25" t="s">
        <v>803</v>
      </c>
      <c r="D1699" s="26" t="s">
        <v>774</v>
      </c>
      <c r="E1699" s="26" t="s">
        <v>774</v>
      </c>
      <c r="F1699" s="26" t="s">
        <v>774</v>
      </c>
      <c r="G1699" s="26" t="s">
        <v>774</v>
      </c>
      <c r="H1699" s="27" t="s">
        <v>774</v>
      </c>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c r="CX1699" s="32"/>
      <c r="CY1699" s="32"/>
      <c r="CZ1699" s="32"/>
      <c r="DA1699" s="32"/>
      <c r="DB1699" s="32"/>
      <c r="DC1699" s="32"/>
      <c r="DD1699" s="32"/>
      <c r="DE1699" s="32"/>
      <c r="DF1699" s="32"/>
      <c r="DG1699" s="32"/>
      <c r="DH1699" s="32"/>
      <c r="DI1699" s="32"/>
      <c r="DJ1699" s="32"/>
      <c r="DK1699" s="32"/>
      <c r="DL1699" s="32"/>
      <c r="DM1699" s="32"/>
      <c r="DN1699" s="32"/>
      <c r="DO1699" s="32"/>
      <c r="DP1699" s="32"/>
      <c r="DQ1699" s="32"/>
      <c r="DR1699" s="32"/>
      <c r="DS1699" s="32"/>
      <c r="DT1699" s="32"/>
      <c r="DU1699" s="32"/>
      <c r="DV1699" s="32"/>
      <c r="DW1699" s="32"/>
      <c r="DX1699" s="32"/>
      <c r="DY1699" s="32"/>
      <c r="DZ1699" s="32"/>
      <c r="EA1699" s="32"/>
      <c r="EB1699" s="32"/>
      <c r="EC1699" s="32"/>
      <c r="ED1699" s="32"/>
      <c r="EE1699" s="32"/>
      <c r="EF1699" s="32"/>
      <c r="EG1699" s="32"/>
      <c r="EH1699" s="32"/>
      <c r="EI1699" s="32"/>
      <c r="EJ1699" s="32"/>
      <c r="EK1699" s="32"/>
      <c r="EL1699" s="32"/>
      <c r="EM1699" s="32"/>
      <c r="EN1699" s="32"/>
      <c r="EO1699" s="32"/>
      <c r="EP1699" s="32"/>
      <c r="EQ1699" s="32"/>
      <c r="ER1699" s="32"/>
      <c r="ES1699" s="32"/>
      <c r="ET1699" s="32"/>
      <c r="EU1699" s="32"/>
      <c r="EV1699" s="32"/>
      <c r="EW1699" s="32"/>
      <c r="EX1699" s="32"/>
      <c r="EY1699" s="32"/>
      <c r="EZ1699" s="32"/>
      <c r="FA1699" s="32"/>
      <c r="FB1699" s="32"/>
      <c r="FC1699" s="32"/>
      <c r="FD1699" s="32"/>
      <c r="FE1699" s="32"/>
      <c r="FF1699" s="32"/>
      <c r="FG1699" s="32"/>
      <c r="FH1699" s="32"/>
      <c r="FI1699" s="32"/>
      <c r="FJ1699" s="32"/>
      <c r="FK1699" s="32"/>
      <c r="FL1699" s="32"/>
      <c r="FM1699" s="32"/>
      <c r="FN1699" s="32"/>
      <c r="FO1699" s="32"/>
      <c r="FP1699" s="32"/>
      <c r="FQ1699" s="32"/>
      <c r="FR1699" s="32"/>
      <c r="FS1699" s="32"/>
      <c r="FT1699" s="32"/>
      <c r="FU1699" s="32"/>
      <c r="FV1699" s="32"/>
      <c r="FW1699" s="32"/>
      <c r="FX1699" s="32"/>
      <c r="FY1699" s="32"/>
      <c r="FZ1699" s="32"/>
      <c r="GA1699" s="32"/>
      <c r="GB1699" s="32"/>
      <c r="GC1699" s="32"/>
      <c r="GD1699" s="32"/>
      <c r="GE1699" s="32"/>
      <c r="GF1699" s="32"/>
      <c r="GG1699" s="32"/>
      <c r="GH1699" s="32"/>
      <c r="GI1699" s="32"/>
      <c r="GJ1699" s="32"/>
      <c r="GK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row>
    <row r="1700" spans="1:255">
      <c r="A1700" s="25" t="s">
        <v>791</v>
      </c>
      <c r="B1700" s="25" t="s">
        <v>795</v>
      </c>
      <c r="C1700" s="25" t="s">
        <v>807</v>
      </c>
      <c r="D1700" s="26" t="s">
        <v>855</v>
      </c>
      <c r="E1700" s="26" t="s">
        <v>774</v>
      </c>
      <c r="F1700" s="26" t="s">
        <v>774</v>
      </c>
      <c r="G1700" s="26" t="s">
        <v>868</v>
      </c>
      <c r="H1700" s="27" t="s">
        <v>810</v>
      </c>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c r="CX1700" s="32"/>
      <c r="CY1700" s="32"/>
      <c r="CZ1700" s="32"/>
      <c r="DA1700" s="32"/>
      <c r="DB1700" s="32"/>
      <c r="DC1700" s="32"/>
      <c r="DD1700" s="32"/>
      <c r="DE1700" s="32"/>
      <c r="DF1700" s="32"/>
      <c r="DG1700" s="32"/>
      <c r="DH1700" s="32"/>
      <c r="DI1700" s="32"/>
      <c r="DJ1700" s="32"/>
      <c r="DK1700" s="32"/>
      <c r="DL1700" s="32"/>
      <c r="DM1700" s="32"/>
      <c r="DN1700" s="32"/>
      <c r="DO1700" s="32"/>
      <c r="DP1700" s="32"/>
      <c r="DQ1700" s="32"/>
      <c r="DR1700" s="32"/>
      <c r="DS1700" s="32"/>
      <c r="DT1700" s="32"/>
      <c r="DU1700" s="32"/>
      <c r="DV1700" s="32"/>
      <c r="DW1700" s="32"/>
      <c r="DX1700" s="32"/>
      <c r="DY1700" s="32"/>
      <c r="DZ1700" s="32"/>
      <c r="EA1700" s="32"/>
      <c r="EB1700" s="32"/>
      <c r="EC1700" s="32"/>
      <c r="ED1700" s="32"/>
      <c r="EE1700" s="32"/>
      <c r="EF1700" s="32"/>
      <c r="EG1700" s="32"/>
      <c r="EH1700" s="32"/>
      <c r="EI1700" s="32"/>
      <c r="EJ1700" s="32"/>
      <c r="EK1700" s="32"/>
      <c r="EL1700" s="32"/>
      <c r="EM1700" s="32"/>
      <c r="EN1700" s="32"/>
      <c r="EO1700" s="32"/>
      <c r="EP1700" s="32"/>
      <c r="EQ1700" s="32"/>
      <c r="ER1700" s="32"/>
      <c r="ES1700" s="32"/>
      <c r="ET1700" s="32"/>
      <c r="EU1700" s="32"/>
      <c r="EV1700" s="32"/>
      <c r="EW1700" s="32"/>
      <c r="EX1700" s="32"/>
      <c r="EY1700" s="32"/>
      <c r="EZ1700" s="32"/>
      <c r="FA1700" s="32"/>
      <c r="FB1700" s="32"/>
      <c r="FC1700" s="32"/>
      <c r="FD1700" s="32"/>
      <c r="FE1700" s="32"/>
      <c r="FF1700" s="32"/>
      <c r="FG1700" s="32"/>
      <c r="FH1700" s="32"/>
      <c r="FI1700" s="32"/>
      <c r="FJ1700" s="32"/>
      <c r="FK1700" s="32"/>
      <c r="FL1700" s="32"/>
      <c r="FM1700" s="32"/>
      <c r="FN1700" s="32"/>
      <c r="FO1700" s="32"/>
      <c r="FP1700" s="32"/>
      <c r="FQ1700" s="32"/>
      <c r="FR1700" s="32"/>
      <c r="FS1700" s="32"/>
      <c r="FT1700" s="32"/>
      <c r="FU1700" s="32"/>
      <c r="FV1700" s="32"/>
      <c r="FW1700" s="32"/>
      <c r="FX1700" s="32"/>
      <c r="FY1700" s="32"/>
      <c r="FZ1700" s="32"/>
      <c r="GA1700" s="32"/>
      <c r="GB1700" s="32"/>
      <c r="GC1700" s="32"/>
      <c r="GD1700" s="32"/>
      <c r="GE1700" s="32"/>
      <c r="GF1700" s="32"/>
      <c r="GG1700" s="32"/>
      <c r="GH1700" s="32"/>
      <c r="GI1700" s="32"/>
      <c r="GJ1700" s="32"/>
      <c r="GK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row>
    <row r="1701" spans="1:255">
      <c r="A1701" s="25" t="s">
        <v>791</v>
      </c>
      <c r="B1701" s="25" t="s">
        <v>795</v>
      </c>
      <c r="C1701" s="25" t="s">
        <v>807</v>
      </c>
      <c r="D1701" s="26" t="s">
        <v>1122</v>
      </c>
      <c r="E1701" s="26" t="s">
        <v>774</v>
      </c>
      <c r="F1701" s="26" t="s">
        <v>774</v>
      </c>
      <c r="G1701" s="26" t="s">
        <v>805</v>
      </c>
      <c r="H1701" s="27" t="s">
        <v>810</v>
      </c>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c r="CX1701" s="32"/>
      <c r="CY1701" s="32"/>
      <c r="CZ1701" s="32"/>
      <c r="DA1701" s="32"/>
      <c r="DB1701" s="32"/>
      <c r="DC1701" s="32"/>
      <c r="DD1701" s="32"/>
      <c r="DE1701" s="32"/>
      <c r="DF1701" s="32"/>
      <c r="DG1701" s="32"/>
      <c r="DH1701" s="32"/>
      <c r="DI1701" s="32"/>
      <c r="DJ1701" s="32"/>
      <c r="DK1701" s="32"/>
      <c r="DL1701" s="32"/>
      <c r="DM1701" s="32"/>
      <c r="DN1701" s="32"/>
      <c r="DO1701" s="32"/>
      <c r="DP1701" s="32"/>
      <c r="DQ1701" s="32"/>
      <c r="DR1701" s="32"/>
      <c r="DS1701" s="32"/>
      <c r="DT1701" s="32"/>
      <c r="DU1701" s="32"/>
      <c r="DV1701" s="32"/>
      <c r="DW1701" s="32"/>
      <c r="DX1701" s="32"/>
      <c r="DY1701" s="32"/>
      <c r="DZ1701" s="32"/>
      <c r="EA1701" s="32"/>
      <c r="EB1701" s="32"/>
      <c r="EC1701" s="32"/>
      <c r="ED1701" s="32"/>
      <c r="EE1701" s="32"/>
      <c r="EF1701" s="32"/>
      <c r="EG1701" s="32"/>
      <c r="EH1701" s="32"/>
      <c r="EI1701" s="32"/>
      <c r="EJ1701" s="32"/>
      <c r="EK1701" s="32"/>
      <c r="EL1701" s="32"/>
      <c r="EM1701" s="32"/>
      <c r="EN1701" s="32"/>
      <c r="EO1701" s="32"/>
      <c r="EP1701" s="32"/>
      <c r="EQ1701" s="32"/>
      <c r="ER1701" s="32"/>
      <c r="ES1701" s="32"/>
      <c r="ET1701" s="32"/>
      <c r="EU1701" s="32"/>
      <c r="EV1701" s="32"/>
      <c r="EW1701" s="32"/>
      <c r="EX1701" s="32"/>
      <c r="EY1701" s="32"/>
      <c r="EZ1701" s="32"/>
      <c r="FA1701" s="32"/>
      <c r="FB1701" s="32"/>
      <c r="FC1701" s="32"/>
      <c r="FD1701" s="32"/>
      <c r="FE1701" s="32"/>
      <c r="FF1701" s="32"/>
      <c r="FG1701" s="32"/>
      <c r="FH1701" s="32"/>
      <c r="FI1701" s="32"/>
      <c r="FJ1701" s="32"/>
      <c r="FK1701" s="32"/>
      <c r="FL1701" s="32"/>
      <c r="FM1701" s="32"/>
      <c r="FN1701" s="32"/>
      <c r="FO1701" s="32"/>
      <c r="FP1701" s="32"/>
      <c r="FQ1701" s="32"/>
      <c r="FR1701" s="32"/>
      <c r="FS1701" s="32"/>
      <c r="FT1701" s="32"/>
      <c r="FU1701" s="32"/>
      <c r="FV1701" s="32"/>
      <c r="FW1701" s="32"/>
      <c r="FX1701" s="32"/>
      <c r="FY1701" s="32"/>
      <c r="FZ1701" s="32"/>
      <c r="GA1701" s="32"/>
      <c r="GB1701" s="32"/>
      <c r="GC1701" s="32"/>
      <c r="GD1701" s="32"/>
      <c r="GE1701" s="32"/>
      <c r="GF1701" s="32"/>
      <c r="GG1701" s="32"/>
      <c r="GH1701" s="32"/>
      <c r="GI1701" s="32"/>
      <c r="GJ1701" s="32"/>
      <c r="GK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row>
    <row r="1702" spans="1:255">
      <c r="A1702" s="25" t="s">
        <v>791</v>
      </c>
      <c r="B1702" s="25" t="s">
        <v>795</v>
      </c>
      <c r="C1702" s="25" t="s">
        <v>807</v>
      </c>
      <c r="D1702" s="26" t="s">
        <v>774</v>
      </c>
      <c r="E1702" s="26" t="s">
        <v>774</v>
      </c>
      <c r="F1702" s="26" t="s">
        <v>774</v>
      </c>
      <c r="G1702" s="26" t="s">
        <v>774</v>
      </c>
      <c r="H1702" s="27" t="s">
        <v>774</v>
      </c>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c r="DO1702" s="32"/>
      <c r="DP1702" s="32"/>
      <c r="DQ1702" s="32"/>
      <c r="DR1702" s="32"/>
      <c r="DS1702" s="32"/>
      <c r="DT1702" s="32"/>
      <c r="DU1702" s="32"/>
      <c r="DV1702" s="32"/>
      <c r="DW1702" s="32"/>
      <c r="DX1702" s="32"/>
      <c r="DY1702" s="32"/>
      <c r="DZ1702" s="32"/>
      <c r="EA1702" s="32"/>
      <c r="EB1702" s="32"/>
      <c r="EC1702" s="32"/>
      <c r="ED1702" s="32"/>
      <c r="EE1702" s="32"/>
      <c r="EF1702" s="32"/>
      <c r="EG1702" s="32"/>
      <c r="EH1702" s="32"/>
      <c r="EI1702" s="32"/>
      <c r="EJ1702" s="32"/>
      <c r="EK1702" s="32"/>
      <c r="EL1702" s="32"/>
      <c r="EM1702" s="32"/>
      <c r="EN1702" s="32"/>
      <c r="EO1702" s="32"/>
      <c r="EP1702" s="32"/>
      <c r="EQ1702" s="32"/>
      <c r="ER1702" s="32"/>
      <c r="ES1702" s="32"/>
      <c r="ET1702" s="32"/>
      <c r="EU1702" s="32"/>
      <c r="EV1702" s="32"/>
      <c r="EW1702" s="32"/>
      <c r="EX1702" s="32"/>
      <c r="EY1702" s="32"/>
      <c r="EZ1702" s="32"/>
      <c r="FA1702" s="32"/>
      <c r="FB1702" s="32"/>
      <c r="FC1702" s="32"/>
      <c r="FD1702" s="32"/>
      <c r="FE1702" s="32"/>
      <c r="FF1702" s="32"/>
      <c r="FG1702" s="32"/>
      <c r="FH1702" s="32"/>
      <c r="FI1702" s="32"/>
      <c r="FJ1702" s="32"/>
      <c r="FK1702" s="32"/>
      <c r="FL1702" s="32"/>
      <c r="FM1702" s="32"/>
      <c r="FN1702" s="32"/>
      <c r="FO1702" s="32"/>
      <c r="FP1702" s="32"/>
      <c r="FQ1702" s="32"/>
      <c r="FR1702" s="32"/>
      <c r="FS1702" s="32"/>
      <c r="FT1702" s="32"/>
      <c r="FU1702" s="32"/>
      <c r="FV1702" s="32"/>
      <c r="FW1702" s="32"/>
      <c r="FX1702" s="32"/>
      <c r="FY1702" s="32"/>
      <c r="FZ1702" s="32"/>
      <c r="GA1702" s="32"/>
      <c r="GB1702" s="32"/>
      <c r="GC1702" s="32"/>
      <c r="GD1702" s="32"/>
      <c r="GE1702" s="32"/>
      <c r="GF1702" s="32"/>
      <c r="GG1702" s="32"/>
      <c r="GH1702" s="32"/>
      <c r="GI1702" s="32"/>
      <c r="GJ1702" s="32"/>
      <c r="GK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row>
    <row r="1703" spans="1:255">
      <c r="A1703" s="25" t="s">
        <v>791</v>
      </c>
      <c r="B1703" s="25" t="s">
        <v>795</v>
      </c>
      <c r="C1703" s="25" t="s">
        <v>807</v>
      </c>
      <c r="D1703" s="26" t="s">
        <v>774</v>
      </c>
      <c r="E1703" s="26" t="s">
        <v>774</v>
      </c>
      <c r="F1703" s="26" t="s">
        <v>774</v>
      </c>
      <c r="G1703" s="26" t="s">
        <v>774</v>
      </c>
      <c r="H1703" s="27" t="s">
        <v>774</v>
      </c>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c r="CX1703" s="32"/>
      <c r="CY1703" s="32"/>
      <c r="CZ1703" s="32"/>
      <c r="DA1703" s="32"/>
      <c r="DB1703" s="32"/>
      <c r="DC1703" s="32"/>
      <c r="DD1703" s="32"/>
      <c r="DE1703" s="32"/>
      <c r="DF1703" s="32"/>
      <c r="DG1703" s="32"/>
      <c r="DH1703" s="32"/>
      <c r="DI1703" s="32"/>
      <c r="DJ1703" s="32"/>
      <c r="DK1703" s="32"/>
      <c r="DL1703" s="32"/>
      <c r="DM1703" s="32"/>
      <c r="DN1703" s="32"/>
      <c r="DO1703" s="32"/>
      <c r="DP1703" s="32"/>
      <c r="DQ1703" s="32"/>
      <c r="DR1703" s="32"/>
      <c r="DS1703" s="32"/>
      <c r="DT1703" s="32"/>
      <c r="DU1703" s="32"/>
      <c r="DV1703" s="32"/>
      <c r="DW1703" s="32"/>
      <c r="DX1703" s="32"/>
      <c r="DY1703" s="32"/>
      <c r="DZ1703" s="32"/>
      <c r="EA1703" s="32"/>
      <c r="EB1703" s="32"/>
      <c r="EC1703" s="32"/>
      <c r="ED1703" s="32"/>
      <c r="EE1703" s="32"/>
      <c r="EF1703" s="32"/>
      <c r="EG1703" s="32"/>
      <c r="EH1703" s="32"/>
      <c r="EI1703" s="32"/>
      <c r="EJ1703" s="32"/>
      <c r="EK1703" s="32"/>
      <c r="EL1703" s="32"/>
      <c r="EM1703" s="32"/>
      <c r="EN1703" s="32"/>
      <c r="EO1703" s="32"/>
      <c r="EP1703" s="32"/>
      <c r="EQ1703" s="32"/>
      <c r="ER1703" s="32"/>
      <c r="ES1703" s="32"/>
      <c r="ET1703" s="32"/>
      <c r="EU1703" s="32"/>
      <c r="EV1703" s="32"/>
      <c r="EW1703" s="32"/>
      <c r="EX1703" s="32"/>
      <c r="EY1703" s="32"/>
      <c r="EZ1703" s="32"/>
      <c r="FA1703" s="32"/>
      <c r="FB1703" s="32"/>
      <c r="FC1703" s="32"/>
      <c r="FD1703" s="32"/>
      <c r="FE1703" s="32"/>
      <c r="FF1703" s="32"/>
      <c r="FG1703" s="32"/>
      <c r="FH1703" s="32"/>
      <c r="FI1703" s="32"/>
      <c r="FJ1703" s="32"/>
      <c r="FK1703" s="32"/>
      <c r="FL1703" s="32"/>
      <c r="FM1703" s="32"/>
      <c r="FN1703" s="32"/>
      <c r="FO1703" s="32"/>
      <c r="FP1703" s="32"/>
      <c r="FQ1703" s="32"/>
      <c r="FR1703" s="32"/>
      <c r="FS1703" s="32"/>
      <c r="FT1703" s="32"/>
      <c r="FU1703" s="32"/>
      <c r="FV1703" s="32"/>
      <c r="FW1703" s="32"/>
      <c r="FX1703" s="32"/>
      <c r="FY1703" s="32"/>
      <c r="FZ1703" s="32"/>
      <c r="GA1703" s="32"/>
      <c r="GB1703" s="32"/>
      <c r="GC1703" s="32"/>
      <c r="GD1703" s="32"/>
      <c r="GE1703" s="32"/>
      <c r="GF1703" s="32"/>
      <c r="GG1703" s="32"/>
      <c r="GH1703" s="32"/>
      <c r="GI1703" s="32"/>
      <c r="GJ1703" s="32"/>
      <c r="GK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row>
    <row r="1704" spans="1:255">
      <c r="A1704" s="25" t="s">
        <v>791</v>
      </c>
      <c r="B1704" s="25" t="s">
        <v>795</v>
      </c>
      <c r="C1704" s="25" t="s">
        <v>811</v>
      </c>
      <c r="D1704" s="26" t="s">
        <v>880</v>
      </c>
      <c r="E1704" s="26" t="s">
        <v>774</v>
      </c>
      <c r="F1704" s="26" t="s">
        <v>774</v>
      </c>
      <c r="G1704" s="26" t="s">
        <v>1263</v>
      </c>
      <c r="H1704" s="27" t="s">
        <v>810</v>
      </c>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c r="DO1704" s="32"/>
      <c r="DP1704" s="32"/>
      <c r="DQ1704" s="32"/>
      <c r="DR1704" s="32"/>
      <c r="DS1704" s="32"/>
      <c r="DT1704" s="32"/>
      <c r="DU1704" s="32"/>
      <c r="DV1704" s="32"/>
      <c r="DW1704" s="32"/>
      <c r="DX1704" s="32"/>
      <c r="DY1704" s="32"/>
      <c r="DZ1704" s="32"/>
      <c r="EA1704" s="32"/>
      <c r="EB1704" s="32"/>
      <c r="EC1704" s="32"/>
      <c r="ED1704" s="32"/>
      <c r="EE1704" s="32"/>
      <c r="EF1704" s="32"/>
      <c r="EG1704" s="32"/>
      <c r="EH1704" s="32"/>
      <c r="EI1704" s="32"/>
      <c r="EJ1704" s="32"/>
      <c r="EK1704" s="32"/>
      <c r="EL1704" s="32"/>
      <c r="EM1704" s="32"/>
      <c r="EN1704" s="32"/>
      <c r="EO1704" s="32"/>
      <c r="EP1704" s="32"/>
      <c r="EQ1704" s="32"/>
      <c r="ER1704" s="32"/>
      <c r="ES1704" s="32"/>
      <c r="ET1704" s="32"/>
      <c r="EU1704" s="32"/>
      <c r="EV1704" s="32"/>
      <c r="EW1704" s="32"/>
      <c r="EX1704" s="32"/>
      <c r="EY1704" s="32"/>
      <c r="EZ1704" s="32"/>
      <c r="FA1704" s="32"/>
      <c r="FB1704" s="32"/>
      <c r="FC1704" s="32"/>
      <c r="FD1704" s="32"/>
      <c r="FE1704" s="32"/>
      <c r="FF1704" s="32"/>
      <c r="FG1704" s="32"/>
      <c r="FH1704" s="32"/>
      <c r="FI1704" s="32"/>
      <c r="FJ1704" s="32"/>
      <c r="FK1704" s="32"/>
      <c r="FL1704" s="32"/>
      <c r="FM1704" s="32"/>
      <c r="FN1704" s="32"/>
      <c r="FO1704" s="32"/>
      <c r="FP1704" s="32"/>
      <c r="FQ1704" s="32"/>
      <c r="FR1704" s="32"/>
      <c r="FS1704" s="32"/>
      <c r="FT1704" s="32"/>
      <c r="FU1704" s="32"/>
      <c r="FV1704" s="32"/>
      <c r="FW1704" s="32"/>
      <c r="FX1704" s="32"/>
      <c r="FY1704" s="32"/>
      <c r="FZ1704" s="32"/>
      <c r="GA1704" s="32"/>
      <c r="GB1704" s="32"/>
      <c r="GC1704" s="32"/>
      <c r="GD1704" s="32"/>
      <c r="GE1704" s="32"/>
      <c r="GF1704" s="32"/>
      <c r="GG1704" s="32"/>
      <c r="GH1704" s="32"/>
      <c r="GI1704" s="32"/>
      <c r="GJ1704" s="32"/>
      <c r="GK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row>
    <row r="1705" spans="1:255">
      <c r="A1705" s="25" t="s">
        <v>791</v>
      </c>
      <c r="B1705" s="25" t="s">
        <v>795</v>
      </c>
      <c r="C1705" s="25" t="s">
        <v>811</v>
      </c>
      <c r="D1705" s="26" t="s">
        <v>774</v>
      </c>
      <c r="E1705" s="26" t="s">
        <v>774</v>
      </c>
      <c r="F1705" s="26" t="s">
        <v>774</v>
      </c>
      <c r="G1705" s="26" t="s">
        <v>774</v>
      </c>
      <c r="H1705" s="27" t="s">
        <v>774</v>
      </c>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c r="DO1705" s="32"/>
      <c r="DP1705" s="32"/>
      <c r="DQ1705" s="32"/>
      <c r="DR1705" s="32"/>
      <c r="DS1705" s="32"/>
      <c r="DT1705" s="32"/>
      <c r="DU1705" s="32"/>
      <c r="DV1705" s="32"/>
      <c r="DW1705" s="32"/>
      <c r="DX1705" s="32"/>
      <c r="DY1705" s="32"/>
      <c r="DZ1705" s="32"/>
      <c r="EA1705" s="32"/>
      <c r="EB1705" s="32"/>
      <c r="EC1705" s="32"/>
      <c r="ED1705" s="32"/>
      <c r="EE1705" s="32"/>
      <c r="EF1705" s="32"/>
      <c r="EG1705" s="32"/>
      <c r="EH1705" s="32"/>
      <c r="EI1705" s="32"/>
      <c r="EJ1705" s="32"/>
      <c r="EK1705" s="32"/>
      <c r="EL1705" s="32"/>
      <c r="EM1705" s="32"/>
      <c r="EN1705" s="32"/>
      <c r="EO1705" s="32"/>
      <c r="EP1705" s="32"/>
      <c r="EQ1705" s="32"/>
      <c r="ER1705" s="32"/>
      <c r="ES1705" s="32"/>
      <c r="ET1705" s="32"/>
      <c r="EU1705" s="32"/>
      <c r="EV1705" s="32"/>
      <c r="EW1705" s="32"/>
      <c r="EX1705" s="32"/>
      <c r="EY1705" s="32"/>
      <c r="EZ1705" s="32"/>
      <c r="FA1705" s="32"/>
      <c r="FB1705" s="32"/>
      <c r="FC1705" s="32"/>
      <c r="FD1705" s="32"/>
      <c r="FE1705" s="32"/>
      <c r="FF1705" s="32"/>
      <c r="FG1705" s="32"/>
      <c r="FH1705" s="32"/>
      <c r="FI1705" s="32"/>
      <c r="FJ1705" s="32"/>
      <c r="FK1705" s="32"/>
      <c r="FL1705" s="32"/>
      <c r="FM1705" s="32"/>
      <c r="FN1705" s="32"/>
      <c r="FO1705" s="32"/>
      <c r="FP1705" s="32"/>
      <c r="FQ1705" s="32"/>
      <c r="FR1705" s="32"/>
      <c r="FS1705" s="32"/>
      <c r="FT1705" s="32"/>
      <c r="FU1705" s="32"/>
      <c r="FV1705" s="32"/>
      <c r="FW1705" s="32"/>
      <c r="FX1705" s="32"/>
      <c r="FY1705" s="32"/>
      <c r="FZ1705" s="32"/>
      <c r="GA1705" s="32"/>
      <c r="GB1705" s="32"/>
      <c r="GC1705" s="32"/>
      <c r="GD1705" s="32"/>
      <c r="GE1705" s="32"/>
      <c r="GF1705" s="32"/>
      <c r="GG1705" s="32"/>
      <c r="GH1705" s="32"/>
      <c r="GI1705" s="32"/>
      <c r="GJ1705" s="32"/>
      <c r="GK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row>
    <row r="1706" spans="1:255">
      <c r="A1706" s="25" t="s">
        <v>791</v>
      </c>
      <c r="B1706" s="25" t="s">
        <v>795</v>
      </c>
      <c r="C1706" s="25" t="s">
        <v>811</v>
      </c>
      <c r="D1706" s="26" t="s">
        <v>774</v>
      </c>
      <c r="E1706" s="26" t="s">
        <v>774</v>
      </c>
      <c r="F1706" s="26" t="s">
        <v>774</v>
      </c>
      <c r="G1706" s="26" t="s">
        <v>774</v>
      </c>
      <c r="H1706" s="27" t="s">
        <v>774</v>
      </c>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c r="DO1706" s="32"/>
      <c r="DP1706" s="32"/>
      <c r="DQ1706" s="32"/>
      <c r="DR1706" s="32"/>
      <c r="DS1706" s="32"/>
      <c r="DT1706" s="32"/>
      <c r="DU1706" s="32"/>
      <c r="DV1706" s="32"/>
      <c r="DW1706" s="32"/>
      <c r="DX1706" s="32"/>
      <c r="DY1706" s="32"/>
      <c r="DZ1706" s="32"/>
      <c r="EA1706" s="32"/>
      <c r="EB1706" s="32"/>
      <c r="EC1706" s="32"/>
      <c r="ED1706" s="32"/>
      <c r="EE1706" s="32"/>
      <c r="EF1706" s="32"/>
      <c r="EG1706" s="32"/>
      <c r="EH1706" s="32"/>
      <c r="EI1706" s="32"/>
      <c r="EJ1706" s="32"/>
      <c r="EK1706" s="32"/>
      <c r="EL1706" s="32"/>
      <c r="EM1706" s="32"/>
      <c r="EN1706" s="32"/>
      <c r="EO1706" s="32"/>
      <c r="EP1706" s="32"/>
      <c r="EQ1706" s="32"/>
      <c r="ER1706" s="32"/>
      <c r="ES1706" s="32"/>
      <c r="ET1706" s="32"/>
      <c r="EU1706" s="32"/>
      <c r="EV1706" s="32"/>
      <c r="EW1706" s="32"/>
      <c r="EX1706" s="32"/>
      <c r="EY1706" s="32"/>
      <c r="EZ1706" s="32"/>
      <c r="FA1706" s="32"/>
      <c r="FB1706" s="32"/>
      <c r="FC1706" s="32"/>
      <c r="FD1706" s="32"/>
      <c r="FE1706" s="32"/>
      <c r="FF1706" s="32"/>
      <c r="FG1706" s="32"/>
      <c r="FH1706" s="32"/>
      <c r="FI1706" s="32"/>
      <c r="FJ1706" s="32"/>
      <c r="FK1706" s="32"/>
      <c r="FL1706" s="32"/>
      <c r="FM1706" s="32"/>
      <c r="FN1706" s="32"/>
      <c r="FO1706" s="32"/>
      <c r="FP1706" s="32"/>
      <c r="FQ1706" s="32"/>
      <c r="FR1706" s="32"/>
      <c r="FS1706" s="32"/>
      <c r="FT1706" s="32"/>
      <c r="FU1706" s="32"/>
      <c r="FV1706" s="32"/>
      <c r="FW1706" s="32"/>
      <c r="FX1706" s="32"/>
      <c r="FY1706" s="32"/>
      <c r="FZ1706" s="32"/>
      <c r="GA1706" s="32"/>
      <c r="GB1706" s="32"/>
      <c r="GC1706" s="32"/>
      <c r="GD1706" s="32"/>
      <c r="GE1706" s="32"/>
      <c r="GF1706" s="32"/>
      <c r="GG1706" s="32"/>
      <c r="GH1706" s="32"/>
      <c r="GI1706" s="32"/>
      <c r="GJ1706" s="32"/>
      <c r="GK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row>
    <row r="1707" spans="1:255">
      <c r="A1707" s="25" t="s">
        <v>791</v>
      </c>
      <c r="B1707" s="25" t="s">
        <v>795</v>
      </c>
      <c r="C1707" s="25" t="s">
        <v>811</v>
      </c>
      <c r="D1707" s="26" t="s">
        <v>774</v>
      </c>
      <c r="E1707" s="26" t="s">
        <v>774</v>
      </c>
      <c r="F1707" s="26" t="s">
        <v>774</v>
      </c>
      <c r="G1707" s="26" t="s">
        <v>774</v>
      </c>
      <c r="H1707" s="27" t="s">
        <v>774</v>
      </c>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c r="DO1707" s="32"/>
      <c r="DP1707" s="32"/>
      <c r="DQ1707" s="32"/>
      <c r="DR1707" s="32"/>
      <c r="DS1707" s="32"/>
      <c r="DT1707" s="32"/>
      <c r="DU1707" s="32"/>
      <c r="DV1707" s="32"/>
      <c r="DW1707" s="32"/>
      <c r="DX1707" s="32"/>
      <c r="DY1707" s="32"/>
      <c r="DZ1707" s="32"/>
      <c r="EA1707" s="32"/>
      <c r="EB1707" s="32"/>
      <c r="EC1707" s="32"/>
      <c r="ED1707" s="32"/>
      <c r="EE1707" s="32"/>
      <c r="EF1707" s="32"/>
      <c r="EG1707" s="32"/>
      <c r="EH1707" s="32"/>
      <c r="EI1707" s="32"/>
      <c r="EJ1707" s="32"/>
      <c r="EK1707" s="32"/>
      <c r="EL1707" s="32"/>
      <c r="EM1707" s="32"/>
      <c r="EN1707" s="32"/>
      <c r="EO1707" s="32"/>
      <c r="EP1707" s="32"/>
      <c r="EQ1707" s="32"/>
      <c r="ER1707" s="32"/>
      <c r="ES1707" s="32"/>
      <c r="ET1707" s="32"/>
      <c r="EU1707" s="32"/>
      <c r="EV1707" s="32"/>
      <c r="EW1707" s="32"/>
      <c r="EX1707" s="32"/>
      <c r="EY1707" s="32"/>
      <c r="EZ1707" s="32"/>
      <c r="FA1707" s="32"/>
      <c r="FB1707" s="32"/>
      <c r="FC1707" s="32"/>
      <c r="FD1707" s="32"/>
      <c r="FE1707" s="32"/>
      <c r="FF1707" s="32"/>
      <c r="FG1707" s="32"/>
      <c r="FH1707" s="32"/>
      <c r="FI1707" s="32"/>
      <c r="FJ1707" s="32"/>
      <c r="FK1707" s="32"/>
      <c r="FL1707" s="32"/>
      <c r="FM1707" s="32"/>
      <c r="FN1707" s="32"/>
      <c r="FO1707" s="32"/>
      <c r="FP1707" s="32"/>
      <c r="FQ1707" s="32"/>
      <c r="FR1707" s="32"/>
      <c r="FS1707" s="32"/>
      <c r="FT1707" s="32"/>
      <c r="FU1707" s="32"/>
      <c r="FV1707" s="32"/>
      <c r="FW1707" s="32"/>
      <c r="FX1707" s="32"/>
      <c r="FY1707" s="32"/>
      <c r="FZ1707" s="32"/>
      <c r="GA1707" s="32"/>
      <c r="GB1707" s="32"/>
      <c r="GC1707" s="32"/>
      <c r="GD1707" s="32"/>
      <c r="GE1707" s="32"/>
      <c r="GF1707" s="32"/>
      <c r="GG1707" s="32"/>
      <c r="GH1707" s="32"/>
      <c r="GI1707" s="32"/>
      <c r="GJ1707" s="32"/>
      <c r="GK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row>
    <row r="1708" spans="1:255">
      <c r="A1708" s="25" t="s">
        <v>791</v>
      </c>
      <c r="B1708" s="25" t="s">
        <v>814</v>
      </c>
      <c r="C1708" s="25" t="s">
        <v>815</v>
      </c>
      <c r="D1708" s="26" t="s">
        <v>774</v>
      </c>
      <c r="E1708" s="26" t="s">
        <v>774</v>
      </c>
      <c r="F1708" s="26" t="s">
        <v>774</v>
      </c>
      <c r="G1708" s="26" t="s">
        <v>774</v>
      </c>
      <c r="H1708" s="27" t="s">
        <v>774</v>
      </c>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c r="DO1708" s="32"/>
      <c r="DP1708" s="32"/>
      <c r="DQ1708" s="32"/>
      <c r="DR1708" s="32"/>
      <c r="DS1708" s="32"/>
      <c r="DT1708" s="32"/>
      <c r="DU1708" s="32"/>
      <c r="DV1708" s="32"/>
      <c r="DW1708" s="32"/>
      <c r="DX1708" s="32"/>
      <c r="DY1708" s="32"/>
      <c r="DZ1708" s="32"/>
      <c r="EA1708" s="32"/>
      <c r="EB1708" s="32"/>
      <c r="EC1708" s="32"/>
      <c r="ED1708" s="32"/>
      <c r="EE1708" s="32"/>
      <c r="EF1708" s="32"/>
      <c r="EG1708" s="32"/>
      <c r="EH1708" s="32"/>
      <c r="EI1708" s="32"/>
      <c r="EJ1708" s="32"/>
      <c r="EK1708" s="32"/>
      <c r="EL1708" s="32"/>
      <c r="EM1708" s="32"/>
      <c r="EN1708" s="32"/>
      <c r="EO1708" s="32"/>
      <c r="EP1708" s="32"/>
      <c r="EQ1708" s="32"/>
      <c r="ER1708" s="32"/>
      <c r="ES1708" s="32"/>
      <c r="ET1708" s="32"/>
      <c r="EU1708" s="32"/>
      <c r="EV1708" s="32"/>
      <c r="EW1708" s="32"/>
      <c r="EX1708" s="32"/>
      <c r="EY1708" s="32"/>
      <c r="EZ1708" s="32"/>
      <c r="FA1708" s="32"/>
      <c r="FB1708" s="32"/>
      <c r="FC1708" s="32"/>
      <c r="FD1708" s="32"/>
      <c r="FE1708" s="32"/>
      <c r="FF1708" s="32"/>
      <c r="FG1708" s="32"/>
      <c r="FH1708" s="32"/>
      <c r="FI1708" s="32"/>
      <c r="FJ1708" s="32"/>
      <c r="FK1708" s="32"/>
      <c r="FL1708" s="32"/>
      <c r="FM1708" s="32"/>
      <c r="FN1708" s="32"/>
      <c r="FO1708" s="32"/>
      <c r="FP1708" s="32"/>
      <c r="FQ1708" s="32"/>
      <c r="FR1708" s="32"/>
      <c r="FS1708" s="32"/>
      <c r="FT1708" s="32"/>
      <c r="FU1708" s="32"/>
      <c r="FV1708" s="32"/>
      <c r="FW1708" s="32"/>
      <c r="FX1708" s="32"/>
      <c r="FY1708" s="32"/>
      <c r="FZ1708" s="32"/>
      <c r="GA1708" s="32"/>
      <c r="GB1708" s="32"/>
      <c r="GC1708" s="32"/>
      <c r="GD1708" s="32"/>
      <c r="GE1708" s="32"/>
      <c r="GF1708" s="32"/>
      <c r="GG1708" s="32"/>
      <c r="GH1708" s="32"/>
      <c r="GI1708" s="32"/>
      <c r="GJ1708" s="32"/>
      <c r="GK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row>
    <row r="1709" spans="1:255">
      <c r="A1709" s="25" t="s">
        <v>791</v>
      </c>
      <c r="B1709" s="25" t="s">
        <v>814</v>
      </c>
      <c r="C1709" s="25" t="s">
        <v>815</v>
      </c>
      <c r="D1709" s="26" t="s">
        <v>774</v>
      </c>
      <c r="E1709" s="26" t="s">
        <v>774</v>
      </c>
      <c r="F1709" s="26" t="s">
        <v>774</v>
      </c>
      <c r="G1709" s="26" t="s">
        <v>774</v>
      </c>
      <c r="H1709" s="27" t="s">
        <v>774</v>
      </c>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c r="DO1709" s="32"/>
      <c r="DP1709" s="32"/>
      <c r="DQ1709" s="32"/>
      <c r="DR1709" s="32"/>
      <c r="DS1709" s="32"/>
      <c r="DT1709" s="32"/>
      <c r="DU1709" s="32"/>
      <c r="DV1709" s="32"/>
      <c r="DW1709" s="32"/>
      <c r="DX1709" s="32"/>
      <c r="DY1709" s="32"/>
      <c r="DZ1709" s="32"/>
      <c r="EA1709" s="32"/>
      <c r="EB1709" s="32"/>
      <c r="EC1709" s="32"/>
      <c r="ED1709" s="32"/>
      <c r="EE1709" s="32"/>
      <c r="EF1709" s="32"/>
      <c r="EG1709" s="32"/>
      <c r="EH1709" s="32"/>
      <c r="EI1709" s="32"/>
      <c r="EJ1709" s="32"/>
      <c r="EK1709" s="32"/>
      <c r="EL1709" s="32"/>
      <c r="EM1709" s="32"/>
      <c r="EN1709" s="32"/>
      <c r="EO1709" s="32"/>
      <c r="EP1709" s="32"/>
      <c r="EQ1709" s="32"/>
      <c r="ER1709" s="32"/>
      <c r="ES1709" s="32"/>
      <c r="ET1709" s="32"/>
      <c r="EU1709" s="32"/>
      <c r="EV1709" s="32"/>
      <c r="EW1709" s="32"/>
      <c r="EX1709" s="32"/>
      <c r="EY1709" s="32"/>
      <c r="EZ1709" s="32"/>
      <c r="FA1709" s="32"/>
      <c r="FB1709" s="32"/>
      <c r="FC1709" s="32"/>
      <c r="FD1709" s="32"/>
      <c r="FE1709" s="32"/>
      <c r="FF1709" s="32"/>
      <c r="FG1709" s="32"/>
      <c r="FH1709" s="32"/>
      <c r="FI1709" s="32"/>
      <c r="FJ1709" s="32"/>
      <c r="FK1709" s="32"/>
      <c r="FL1709" s="32"/>
      <c r="FM1709" s="32"/>
      <c r="FN1709" s="32"/>
      <c r="FO1709" s="32"/>
      <c r="FP1709" s="32"/>
      <c r="FQ1709" s="32"/>
      <c r="FR1709" s="32"/>
      <c r="FS1709" s="32"/>
      <c r="FT1709" s="32"/>
      <c r="FU1709" s="32"/>
      <c r="FV1709" s="32"/>
      <c r="FW1709" s="32"/>
      <c r="FX1709" s="32"/>
      <c r="FY1709" s="32"/>
      <c r="FZ1709" s="32"/>
      <c r="GA1709" s="32"/>
      <c r="GB1709" s="32"/>
      <c r="GC1709" s="32"/>
      <c r="GD1709" s="32"/>
      <c r="GE1709" s="32"/>
      <c r="GF1709" s="32"/>
      <c r="GG1709" s="32"/>
      <c r="GH1709" s="32"/>
      <c r="GI1709" s="32"/>
      <c r="GJ1709" s="32"/>
      <c r="GK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row>
    <row r="1710" spans="1:255">
      <c r="A1710" s="25" t="s">
        <v>791</v>
      </c>
      <c r="B1710" s="25" t="s">
        <v>814</v>
      </c>
      <c r="C1710" s="25" t="s">
        <v>815</v>
      </c>
      <c r="D1710" s="26" t="s">
        <v>774</v>
      </c>
      <c r="E1710" s="26" t="s">
        <v>774</v>
      </c>
      <c r="F1710" s="26" t="s">
        <v>774</v>
      </c>
      <c r="G1710" s="26" t="s">
        <v>774</v>
      </c>
      <c r="H1710" s="27" t="s">
        <v>774</v>
      </c>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c r="DO1710" s="32"/>
      <c r="DP1710" s="32"/>
      <c r="DQ1710" s="32"/>
      <c r="DR1710" s="32"/>
      <c r="DS1710" s="32"/>
      <c r="DT1710" s="32"/>
      <c r="DU1710" s="32"/>
      <c r="DV1710" s="32"/>
      <c r="DW1710" s="32"/>
      <c r="DX1710" s="32"/>
      <c r="DY1710" s="32"/>
      <c r="DZ1710" s="32"/>
      <c r="EA1710" s="32"/>
      <c r="EB1710" s="32"/>
      <c r="EC1710" s="32"/>
      <c r="ED1710" s="32"/>
      <c r="EE1710" s="32"/>
      <c r="EF1710" s="32"/>
      <c r="EG1710" s="32"/>
      <c r="EH1710" s="32"/>
      <c r="EI1710" s="32"/>
      <c r="EJ1710" s="32"/>
      <c r="EK1710" s="32"/>
      <c r="EL1710" s="32"/>
      <c r="EM1710" s="32"/>
      <c r="EN1710" s="32"/>
      <c r="EO1710" s="32"/>
      <c r="EP1710" s="32"/>
      <c r="EQ1710" s="32"/>
      <c r="ER1710" s="32"/>
      <c r="ES1710" s="32"/>
      <c r="ET1710" s="32"/>
      <c r="EU1710" s="32"/>
      <c r="EV1710" s="32"/>
      <c r="EW1710" s="32"/>
      <c r="EX1710" s="32"/>
      <c r="EY1710" s="32"/>
      <c r="EZ1710" s="32"/>
      <c r="FA1710" s="32"/>
      <c r="FB1710" s="32"/>
      <c r="FC1710" s="32"/>
      <c r="FD1710" s="32"/>
      <c r="FE1710" s="32"/>
      <c r="FF1710" s="32"/>
      <c r="FG1710" s="32"/>
      <c r="FH1710" s="32"/>
      <c r="FI1710" s="32"/>
      <c r="FJ1710" s="32"/>
      <c r="FK1710" s="32"/>
      <c r="FL1710" s="32"/>
      <c r="FM1710" s="32"/>
      <c r="FN1710" s="32"/>
      <c r="FO1710" s="32"/>
      <c r="FP1710" s="32"/>
      <c r="FQ1710" s="32"/>
      <c r="FR1710" s="32"/>
      <c r="FS1710" s="32"/>
      <c r="FT1710" s="32"/>
      <c r="FU1710" s="32"/>
      <c r="FV1710" s="32"/>
      <c r="FW1710" s="32"/>
      <c r="FX1710" s="32"/>
      <c r="FY1710" s="32"/>
      <c r="FZ1710" s="32"/>
      <c r="GA1710" s="32"/>
      <c r="GB1710" s="32"/>
      <c r="GC1710" s="32"/>
      <c r="GD1710" s="32"/>
      <c r="GE1710" s="32"/>
      <c r="GF1710" s="32"/>
      <c r="GG1710" s="32"/>
      <c r="GH1710" s="32"/>
      <c r="GI1710" s="32"/>
      <c r="GJ1710" s="32"/>
      <c r="GK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row>
    <row r="1711" spans="1:255">
      <c r="A1711" s="25" t="s">
        <v>791</v>
      </c>
      <c r="B1711" s="25" t="s">
        <v>814</v>
      </c>
      <c r="C1711" s="25" t="s">
        <v>815</v>
      </c>
      <c r="D1711" s="26" t="s">
        <v>774</v>
      </c>
      <c r="E1711" s="26" t="s">
        <v>774</v>
      </c>
      <c r="F1711" s="26" t="s">
        <v>774</v>
      </c>
      <c r="G1711" s="26" t="s">
        <v>774</v>
      </c>
      <c r="H1711" s="27" t="s">
        <v>774</v>
      </c>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c r="DO1711" s="32"/>
      <c r="DP1711" s="32"/>
      <c r="DQ1711" s="32"/>
      <c r="DR1711" s="32"/>
      <c r="DS1711" s="32"/>
      <c r="DT1711" s="32"/>
      <c r="DU1711" s="32"/>
      <c r="DV1711" s="32"/>
      <c r="DW1711" s="32"/>
      <c r="DX1711" s="32"/>
      <c r="DY1711" s="32"/>
      <c r="DZ1711" s="32"/>
      <c r="EA1711" s="32"/>
      <c r="EB1711" s="32"/>
      <c r="EC1711" s="32"/>
      <c r="ED1711" s="32"/>
      <c r="EE1711" s="32"/>
      <c r="EF1711" s="32"/>
      <c r="EG1711" s="32"/>
      <c r="EH1711" s="32"/>
      <c r="EI1711" s="32"/>
      <c r="EJ1711" s="32"/>
      <c r="EK1711" s="32"/>
      <c r="EL1711" s="32"/>
      <c r="EM1711" s="32"/>
      <c r="EN1711" s="32"/>
      <c r="EO1711" s="32"/>
      <c r="EP1711" s="32"/>
      <c r="EQ1711" s="32"/>
      <c r="ER1711" s="32"/>
      <c r="ES1711" s="32"/>
      <c r="ET1711" s="32"/>
      <c r="EU1711" s="32"/>
      <c r="EV1711" s="32"/>
      <c r="EW1711" s="32"/>
      <c r="EX1711" s="32"/>
      <c r="EY1711" s="32"/>
      <c r="EZ1711" s="32"/>
      <c r="FA1711" s="32"/>
      <c r="FB1711" s="32"/>
      <c r="FC1711" s="32"/>
      <c r="FD1711" s="32"/>
      <c r="FE1711" s="32"/>
      <c r="FF1711" s="32"/>
      <c r="FG1711" s="32"/>
      <c r="FH1711" s="32"/>
      <c r="FI1711" s="32"/>
      <c r="FJ1711" s="32"/>
      <c r="FK1711" s="32"/>
      <c r="FL1711" s="32"/>
      <c r="FM1711" s="32"/>
      <c r="FN1711" s="32"/>
      <c r="FO1711" s="32"/>
      <c r="FP1711" s="32"/>
      <c r="FQ1711" s="32"/>
      <c r="FR1711" s="32"/>
      <c r="FS1711" s="32"/>
      <c r="FT1711" s="32"/>
      <c r="FU1711" s="32"/>
      <c r="FV1711" s="32"/>
      <c r="FW1711" s="32"/>
      <c r="FX1711" s="32"/>
      <c r="FY1711" s="32"/>
      <c r="FZ1711" s="32"/>
      <c r="GA1711" s="32"/>
      <c r="GB1711" s="32"/>
      <c r="GC1711" s="32"/>
      <c r="GD1711" s="32"/>
      <c r="GE1711" s="32"/>
      <c r="GF1711" s="32"/>
      <c r="GG1711" s="32"/>
      <c r="GH1711" s="32"/>
      <c r="GI1711" s="32"/>
      <c r="GJ1711" s="32"/>
      <c r="GK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row>
    <row r="1712" spans="1:255">
      <c r="A1712" s="25" t="s">
        <v>791</v>
      </c>
      <c r="B1712" s="25" t="s">
        <v>814</v>
      </c>
      <c r="C1712" s="25" t="s">
        <v>819</v>
      </c>
      <c r="D1712" s="26" t="s">
        <v>884</v>
      </c>
      <c r="E1712" s="26" t="s">
        <v>774</v>
      </c>
      <c r="F1712" s="26" t="s">
        <v>774</v>
      </c>
      <c r="G1712" s="26" t="s">
        <v>810</v>
      </c>
      <c r="H1712" s="27" t="s">
        <v>810</v>
      </c>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c r="FH1712" s="32"/>
      <c r="FI1712" s="32"/>
      <c r="FJ1712" s="32"/>
      <c r="FK1712" s="32"/>
      <c r="FL1712" s="32"/>
      <c r="FM1712" s="32"/>
      <c r="FN1712" s="32"/>
      <c r="FO1712" s="32"/>
      <c r="FP1712" s="32"/>
      <c r="FQ1712" s="32"/>
      <c r="FR1712" s="32"/>
      <c r="FS1712" s="32"/>
      <c r="FT1712" s="32"/>
      <c r="FU1712" s="32"/>
      <c r="FV1712" s="32"/>
      <c r="FW1712" s="32"/>
      <c r="FX1712" s="32"/>
      <c r="FY1712" s="32"/>
      <c r="FZ1712" s="32"/>
      <c r="GA1712" s="32"/>
      <c r="GB1712" s="32"/>
      <c r="GC1712" s="32"/>
      <c r="GD1712" s="32"/>
      <c r="GE1712" s="32"/>
      <c r="GF1712" s="32"/>
      <c r="GG1712" s="32"/>
      <c r="GH1712" s="32"/>
      <c r="GI1712" s="32"/>
      <c r="GJ1712" s="32"/>
      <c r="GK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row>
    <row r="1713" spans="1:255">
      <c r="A1713" s="25" t="s">
        <v>791</v>
      </c>
      <c r="B1713" s="25" t="s">
        <v>814</v>
      </c>
      <c r="C1713" s="25" t="s">
        <v>819</v>
      </c>
      <c r="D1713" s="26" t="s">
        <v>885</v>
      </c>
      <c r="E1713" s="26" t="s">
        <v>774</v>
      </c>
      <c r="F1713" s="26" t="s">
        <v>774</v>
      </c>
      <c r="G1713" s="26" t="s">
        <v>805</v>
      </c>
      <c r="H1713" s="27" t="s">
        <v>810</v>
      </c>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c r="DO1713" s="32"/>
      <c r="DP1713" s="32"/>
      <c r="DQ1713" s="32"/>
      <c r="DR1713" s="32"/>
      <c r="DS1713" s="32"/>
      <c r="DT1713" s="32"/>
      <c r="DU1713" s="32"/>
      <c r="DV1713" s="32"/>
      <c r="DW1713" s="32"/>
      <c r="DX1713" s="32"/>
      <c r="DY1713" s="32"/>
      <c r="DZ1713" s="32"/>
      <c r="EA1713" s="32"/>
      <c r="EB1713" s="32"/>
      <c r="EC1713" s="32"/>
      <c r="ED1713" s="32"/>
      <c r="EE1713" s="32"/>
      <c r="EF1713" s="32"/>
      <c r="EG1713" s="32"/>
      <c r="EH1713" s="32"/>
      <c r="EI1713" s="32"/>
      <c r="EJ1713" s="32"/>
      <c r="EK1713" s="32"/>
      <c r="EL1713" s="32"/>
      <c r="EM1713" s="32"/>
      <c r="EN1713" s="32"/>
      <c r="EO1713" s="32"/>
      <c r="EP1713" s="32"/>
      <c r="EQ1713" s="32"/>
      <c r="ER1713" s="32"/>
      <c r="ES1713" s="32"/>
      <c r="ET1713" s="32"/>
      <c r="EU1713" s="32"/>
      <c r="EV1713" s="32"/>
      <c r="EW1713" s="32"/>
      <c r="EX1713" s="32"/>
      <c r="EY1713" s="32"/>
      <c r="EZ1713" s="32"/>
      <c r="FA1713" s="32"/>
      <c r="FB1713" s="32"/>
      <c r="FC1713" s="32"/>
      <c r="FD1713" s="32"/>
      <c r="FE1713" s="32"/>
      <c r="FF1713" s="32"/>
      <c r="FG1713" s="32"/>
      <c r="FH1713" s="32"/>
      <c r="FI1713" s="32"/>
      <c r="FJ1713" s="32"/>
      <c r="FK1713" s="32"/>
      <c r="FL1713" s="32"/>
      <c r="FM1713" s="32"/>
      <c r="FN1713" s="32"/>
      <c r="FO1713" s="32"/>
      <c r="FP1713" s="32"/>
      <c r="FQ1713" s="32"/>
      <c r="FR1713" s="32"/>
      <c r="FS1713" s="32"/>
      <c r="FT1713" s="32"/>
      <c r="FU1713" s="32"/>
      <c r="FV1713" s="32"/>
      <c r="FW1713" s="32"/>
      <c r="FX1713" s="32"/>
      <c r="FY1713" s="32"/>
      <c r="FZ1713" s="32"/>
      <c r="GA1713" s="32"/>
      <c r="GB1713" s="32"/>
      <c r="GC1713" s="32"/>
      <c r="GD1713" s="32"/>
      <c r="GE1713" s="32"/>
      <c r="GF1713" s="32"/>
      <c r="GG1713" s="32"/>
      <c r="GH1713" s="32"/>
      <c r="GI1713" s="32"/>
      <c r="GJ1713" s="32"/>
      <c r="GK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row>
    <row r="1714" spans="1:255">
      <c r="A1714" s="25" t="s">
        <v>791</v>
      </c>
      <c r="B1714" s="25" t="s">
        <v>814</v>
      </c>
      <c r="C1714" s="25" t="s">
        <v>819</v>
      </c>
      <c r="D1714" s="26" t="s">
        <v>774</v>
      </c>
      <c r="E1714" s="26" t="s">
        <v>774</v>
      </c>
      <c r="F1714" s="26" t="s">
        <v>774</v>
      </c>
      <c r="G1714" s="26" t="s">
        <v>774</v>
      </c>
      <c r="H1714" s="27" t="s">
        <v>774</v>
      </c>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c r="DO1714" s="32"/>
      <c r="DP1714" s="32"/>
      <c r="DQ1714" s="32"/>
      <c r="DR1714" s="32"/>
      <c r="DS1714" s="32"/>
      <c r="DT1714" s="32"/>
      <c r="DU1714" s="32"/>
      <c r="DV1714" s="32"/>
      <c r="DW1714" s="32"/>
      <c r="DX1714" s="32"/>
      <c r="DY1714" s="32"/>
      <c r="DZ1714" s="32"/>
      <c r="EA1714" s="32"/>
      <c r="EB1714" s="32"/>
      <c r="EC1714" s="32"/>
      <c r="ED1714" s="32"/>
      <c r="EE1714" s="32"/>
      <c r="EF1714" s="32"/>
      <c r="EG1714" s="32"/>
      <c r="EH1714" s="32"/>
      <c r="EI1714" s="32"/>
      <c r="EJ1714" s="32"/>
      <c r="EK1714" s="32"/>
      <c r="EL1714" s="32"/>
      <c r="EM1714" s="32"/>
      <c r="EN1714" s="32"/>
      <c r="EO1714" s="32"/>
      <c r="EP1714" s="32"/>
      <c r="EQ1714" s="32"/>
      <c r="ER1714" s="32"/>
      <c r="ES1714" s="32"/>
      <c r="ET1714" s="32"/>
      <c r="EU1714" s="32"/>
      <c r="EV1714" s="32"/>
      <c r="EW1714" s="32"/>
      <c r="EX1714" s="32"/>
      <c r="EY1714" s="32"/>
      <c r="EZ1714" s="32"/>
      <c r="FA1714" s="32"/>
      <c r="FB1714" s="32"/>
      <c r="FC1714" s="32"/>
      <c r="FD1714" s="32"/>
      <c r="FE1714" s="32"/>
      <c r="FF1714" s="32"/>
      <c r="FG1714" s="32"/>
      <c r="FH1714" s="32"/>
      <c r="FI1714" s="32"/>
      <c r="FJ1714" s="32"/>
      <c r="FK1714" s="32"/>
      <c r="FL1714" s="32"/>
      <c r="FM1714" s="32"/>
      <c r="FN1714" s="32"/>
      <c r="FO1714" s="32"/>
      <c r="FP1714" s="32"/>
      <c r="FQ1714" s="32"/>
      <c r="FR1714" s="32"/>
      <c r="FS1714" s="32"/>
      <c r="FT1714" s="32"/>
      <c r="FU1714" s="32"/>
      <c r="FV1714" s="32"/>
      <c r="FW1714" s="32"/>
      <c r="FX1714" s="32"/>
      <c r="FY1714" s="32"/>
      <c r="FZ1714" s="32"/>
      <c r="GA1714" s="32"/>
      <c r="GB1714" s="32"/>
      <c r="GC1714" s="32"/>
      <c r="GD1714" s="32"/>
      <c r="GE1714" s="32"/>
      <c r="GF1714" s="32"/>
      <c r="GG1714" s="32"/>
      <c r="GH1714" s="32"/>
      <c r="GI1714" s="32"/>
      <c r="GJ1714" s="32"/>
      <c r="GK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row>
    <row r="1715" spans="1:255">
      <c r="A1715" s="25" t="s">
        <v>791</v>
      </c>
      <c r="B1715" s="25" t="s">
        <v>814</v>
      </c>
      <c r="C1715" s="25" t="s">
        <v>819</v>
      </c>
      <c r="D1715" s="26" t="s">
        <v>774</v>
      </c>
      <c r="E1715" s="26" t="s">
        <v>774</v>
      </c>
      <c r="F1715" s="26" t="s">
        <v>774</v>
      </c>
      <c r="G1715" s="26" t="s">
        <v>774</v>
      </c>
      <c r="H1715" s="27" t="s">
        <v>774</v>
      </c>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c r="DO1715" s="32"/>
      <c r="DP1715" s="32"/>
      <c r="DQ1715" s="32"/>
      <c r="DR1715" s="32"/>
      <c r="DS1715" s="32"/>
      <c r="DT1715" s="32"/>
      <c r="DU1715" s="32"/>
      <c r="DV1715" s="32"/>
      <c r="DW1715" s="32"/>
      <c r="DX1715" s="32"/>
      <c r="DY1715" s="32"/>
      <c r="DZ1715" s="32"/>
      <c r="EA1715" s="32"/>
      <c r="EB1715" s="32"/>
      <c r="EC1715" s="32"/>
      <c r="ED1715" s="32"/>
      <c r="EE1715" s="32"/>
      <c r="EF1715" s="32"/>
      <c r="EG1715" s="32"/>
      <c r="EH1715" s="32"/>
      <c r="EI1715" s="32"/>
      <c r="EJ1715" s="32"/>
      <c r="EK1715" s="32"/>
      <c r="EL1715" s="32"/>
      <c r="EM1715" s="32"/>
      <c r="EN1715" s="32"/>
      <c r="EO1715" s="32"/>
      <c r="EP1715" s="32"/>
      <c r="EQ1715" s="32"/>
      <c r="ER1715" s="32"/>
      <c r="ES1715" s="32"/>
      <c r="ET1715" s="32"/>
      <c r="EU1715" s="32"/>
      <c r="EV1715" s="32"/>
      <c r="EW1715" s="32"/>
      <c r="EX1715" s="32"/>
      <c r="EY1715" s="32"/>
      <c r="EZ1715" s="32"/>
      <c r="FA1715" s="32"/>
      <c r="FB1715" s="32"/>
      <c r="FC1715" s="32"/>
      <c r="FD1715" s="32"/>
      <c r="FE1715" s="32"/>
      <c r="FF1715" s="32"/>
      <c r="FG1715" s="32"/>
      <c r="FH1715" s="32"/>
      <c r="FI1715" s="32"/>
      <c r="FJ1715" s="32"/>
      <c r="FK1715" s="32"/>
      <c r="FL1715" s="32"/>
      <c r="FM1715" s="32"/>
      <c r="FN1715" s="32"/>
      <c r="FO1715" s="32"/>
      <c r="FP1715" s="32"/>
      <c r="FQ1715" s="32"/>
      <c r="FR1715" s="32"/>
      <c r="FS1715" s="32"/>
      <c r="FT1715" s="32"/>
      <c r="FU1715" s="32"/>
      <c r="FV1715" s="32"/>
      <c r="FW1715" s="32"/>
      <c r="FX1715" s="32"/>
      <c r="FY1715" s="32"/>
      <c r="FZ1715" s="32"/>
      <c r="GA1715" s="32"/>
      <c r="GB1715" s="32"/>
      <c r="GC1715" s="32"/>
      <c r="GD1715" s="32"/>
      <c r="GE1715" s="32"/>
      <c r="GF1715" s="32"/>
      <c r="GG1715" s="32"/>
      <c r="GH1715" s="32"/>
      <c r="GI1715" s="32"/>
      <c r="GJ1715" s="32"/>
      <c r="GK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row>
    <row r="1716" spans="1:255">
      <c r="A1716" s="25" t="s">
        <v>791</v>
      </c>
      <c r="B1716" s="25" t="s">
        <v>814</v>
      </c>
      <c r="C1716" s="25" t="s">
        <v>821</v>
      </c>
      <c r="D1716" s="26" t="s">
        <v>845</v>
      </c>
      <c r="E1716" s="26" t="s">
        <v>774</v>
      </c>
      <c r="F1716" s="26" t="s">
        <v>774</v>
      </c>
      <c r="G1716" s="26" t="s">
        <v>817</v>
      </c>
      <c r="H1716" s="27" t="s">
        <v>810</v>
      </c>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c r="DO1716" s="32"/>
      <c r="DP1716" s="32"/>
      <c r="DQ1716" s="32"/>
      <c r="DR1716" s="32"/>
      <c r="DS1716" s="32"/>
      <c r="DT1716" s="32"/>
      <c r="DU1716" s="32"/>
      <c r="DV1716" s="32"/>
      <c r="DW1716" s="32"/>
      <c r="DX1716" s="32"/>
      <c r="DY1716" s="32"/>
      <c r="DZ1716" s="32"/>
      <c r="EA1716" s="32"/>
      <c r="EB1716" s="32"/>
      <c r="EC1716" s="32"/>
      <c r="ED1716" s="32"/>
      <c r="EE1716" s="32"/>
      <c r="EF1716" s="32"/>
      <c r="EG1716" s="32"/>
      <c r="EH1716" s="32"/>
      <c r="EI1716" s="32"/>
      <c r="EJ1716" s="32"/>
      <c r="EK1716" s="32"/>
      <c r="EL1716" s="32"/>
      <c r="EM1716" s="32"/>
      <c r="EN1716" s="32"/>
      <c r="EO1716" s="32"/>
      <c r="EP1716" s="32"/>
      <c r="EQ1716" s="32"/>
      <c r="ER1716" s="32"/>
      <c r="ES1716" s="32"/>
      <c r="ET1716" s="32"/>
      <c r="EU1716" s="32"/>
      <c r="EV1716" s="32"/>
      <c r="EW1716" s="32"/>
      <c r="EX1716" s="32"/>
      <c r="EY1716" s="32"/>
      <c r="EZ1716" s="32"/>
      <c r="FA1716" s="32"/>
      <c r="FB1716" s="32"/>
      <c r="FC1716" s="32"/>
      <c r="FD1716" s="32"/>
      <c r="FE1716" s="32"/>
      <c r="FF1716" s="32"/>
      <c r="FG1716" s="32"/>
      <c r="FH1716" s="32"/>
      <c r="FI1716" s="32"/>
      <c r="FJ1716" s="32"/>
      <c r="FK1716" s="32"/>
      <c r="FL1716" s="32"/>
      <c r="FM1716" s="32"/>
      <c r="FN1716" s="32"/>
      <c r="FO1716" s="32"/>
      <c r="FP1716" s="32"/>
      <c r="FQ1716" s="32"/>
      <c r="FR1716" s="32"/>
      <c r="FS1716" s="32"/>
      <c r="FT1716" s="32"/>
      <c r="FU1716" s="32"/>
      <c r="FV1716" s="32"/>
      <c r="FW1716" s="32"/>
      <c r="FX1716" s="32"/>
      <c r="FY1716" s="32"/>
      <c r="FZ1716" s="32"/>
      <c r="GA1716" s="32"/>
      <c r="GB1716" s="32"/>
      <c r="GC1716" s="32"/>
      <c r="GD1716" s="32"/>
      <c r="GE1716" s="32"/>
      <c r="GF1716" s="32"/>
      <c r="GG1716" s="32"/>
      <c r="GH1716" s="32"/>
      <c r="GI1716" s="32"/>
      <c r="GJ1716" s="32"/>
      <c r="GK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row>
    <row r="1717" spans="1:255">
      <c r="A1717" s="25" t="s">
        <v>791</v>
      </c>
      <c r="B1717" s="25" t="s">
        <v>814</v>
      </c>
      <c r="C1717" s="25" t="s">
        <v>821</v>
      </c>
      <c r="D1717" s="26" t="s">
        <v>774</v>
      </c>
      <c r="E1717" s="26" t="s">
        <v>774</v>
      </c>
      <c r="F1717" s="26" t="s">
        <v>774</v>
      </c>
      <c r="G1717" s="26" t="s">
        <v>774</v>
      </c>
      <c r="H1717" s="27" t="s">
        <v>774</v>
      </c>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c r="DO1717" s="32"/>
      <c r="DP1717" s="32"/>
      <c r="DQ1717" s="32"/>
      <c r="DR1717" s="32"/>
      <c r="DS1717" s="32"/>
      <c r="DT1717" s="32"/>
      <c r="DU1717" s="32"/>
      <c r="DV1717" s="32"/>
      <c r="DW1717" s="32"/>
      <c r="DX1717" s="32"/>
      <c r="DY1717" s="32"/>
      <c r="DZ1717" s="32"/>
      <c r="EA1717" s="32"/>
      <c r="EB1717" s="32"/>
      <c r="EC1717" s="32"/>
      <c r="ED1717" s="32"/>
      <c r="EE1717" s="32"/>
      <c r="EF1717" s="32"/>
      <c r="EG1717" s="32"/>
      <c r="EH1717" s="32"/>
      <c r="EI1717" s="32"/>
      <c r="EJ1717" s="32"/>
      <c r="EK1717" s="32"/>
      <c r="EL1717" s="32"/>
      <c r="EM1717" s="32"/>
      <c r="EN1717" s="32"/>
      <c r="EO1717" s="32"/>
      <c r="EP1717" s="32"/>
      <c r="EQ1717" s="32"/>
      <c r="ER1717" s="32"/>
      <c r="ES1717" s="32"/>
      <c r="ET1717" s="32"/>
      <c r="EU1717" s="32"/>
      <c r="EV1717" s="32"/>
      <c r="EW1717" s="32"/>
      <c r="EX1717" s="32"/>
      <c r="EY1717" s="32"/>
      <c r="EZ1717" s="32"/>
      <c r="FA1717" s="32"/>
      <c r="FB1717" s="32"/>
      <c r="FC1717" s="32"/>
      <c r="FD1717" s="32"/>
      <c r="FE1717" s="32"/>
      <c r="FF1717" s="32"/>
      <c r="FG1717" s="32"/>
      <c r="FH1717" s="32"/>
      <c r="FI1717" s="32"/>
      <c r="FJ1717" s="32"/>
      <c r="FK1717" s="32"/>
      <c r="FL1717" s="32"/>
      <c r="FM1717" s="32"/>
      <c r="FN1717" s="32"/>
      <c r="FO1717" s="32"/>
      <c r="FP1717" s="32"/>
      <c r="FQ1717" s="32"/>
      <c r="FR1717" s="32"/>
      <c r="FS1717" s="32"/>
      <c r="FT1717" s="32"/>
      <c r="FU1717" s="32"/>
      <c r="FV1717" s="32"/>
      <c r="FW1717" s="32"/>
      <c r="FX1717" s="32"/>
      <c r="FY1717" s="32"/>
      <c r="FZ1717" s="32"/>
      <c r="GA1717" s="32"/>
      <c r="GB1717" s="32"/>
      <c r="GC1717" s="32"/>
      <c r="GD1717" s="32"/>
      <c r="GE1717" s="32"/>
      <c r="GF1717" s="32"/>
      <c r="GG1717" s="32"/>
      <c r="GH1717" s="32"/>
      <c r="GI1717" s="32"/>
      <c r="GJ1717" s="32"/>
      <c r="GK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row>
    <row r="1718" spans="1:255">
      <c r="A1718" s="25" t="s">
        <v>791</v>
      </c>
      <c r="B1718" s="25" t="s">
        <v>814</v>
      </c>
      <c r="C1718" s="25" t="s">
        <v>821</v>
      </c>
      <c r="D1718" s="26" t="s">
        <v>774</v>
      </c>
      <c r="E1718" s="26" t="s">
        <v>774</v>
      </c>
      <c r="F1718" s="26" t="s">
        <v>774</v>
      </c>
      <c r="G1718" s="26" t="s">
        <v>774</v>
      </c>
      <c r="H1718" s="27" t="s">
        <v>774</v>
      </c>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c r="DO1718" s="32"/>
      <c r="DP1718" s="32"/>
      <c r="DQ1718" s="32"/>
      <c r="DR1718" s="32"/>
      <c r="DS1718" s="32"/>
      <c r="DT1718" s="32"/>
      <c r="DU1718" s="32"/>
      <c r="DV1718" s="32"/>
      <c r="DW1718" s="32"/>
      <c r="DX1718" s="32"/>
      <c r="DY1718" s="32"/>
      <c r="DZ1718" s="32"/>
      <c r="EA1718" s="32"/>
      <c r="EB1718" s="32"/>
      <c r="EC1718" s="32"/>
      <c r="ED1718" s="32"/>
      <c r="EE1718" s="32"/>
      <c r="EF1718" s="32"/>
      <c r="EG1718" s="32"/>
      <c r="EH1718" s="32"/>
      <c r="EI1718" s="32"/>
      <c r="EJ1718" s="32"/>
      <c r="EK1718" s="32"/>
      <c r="EL1718" s="32"/>
      <c r="EM1718" s="32"/>
      <c r="EN1718" s="32"/>
      <c r="EO1718" s="32"/>
      <c r="EP1718" s="32"/>
      <c r="EQ1718" s="32"/>
      <c r="ER1718" s="32"/>
      <c r="ES1718" s="32"/>
      <c r="ET1718" s="32"/>
      <c r="EU1718" s="32"/>
      <c r="EV1718" s="32"/>
      <c r="EW1718" s="32"/>
      <c r="EX1718" s="32"/>
      <c r="EY1718" s="32"/>
      <c r="EZ1718" s="32"/>
      <c r="FA1718" s="32"/>
      <c r="FB1718" s="32"/>
      <c r="FC1718" s="32"/>
      <c r="FD1718" s="32"/>
      <c r="FE1718" s="32"/>
      <c r="FF1718" s="32"/>
      <c r="FG1718" s="32"/>
      <c r="FH1718" s="32"/>
      <c r="FI1718" s="32"/>
      <c r="FJ1718" s="32"/>
      <c r="FK1718" s="32"/>
      <c r="FL1718" s="32"/>
      <c r="FM1718" s="32"/>
      <c r="FN1718" s="32"/>
      <c r="FO1718" s="32"/>
      <c r="FP1718" s="32"/>
      <c r="FQ1718" s="32"/>
      <c r="FR1718" s="32"/>
      <c r="FS1718" s="32"/>
      <c r="FT1718" s="32"/>
      <c r="FU1718" s="32"/>
      <c r="FV1718" s="32"/>
      <c r="FW1718" s="32"/>
      <c r="FX1718" s="32"/>
      <c r="FY1718" s="32"/>
      <c r="FZ1718" s="32"/>
      <c r="GA1718" s="32"/>
      <c r="GB1718" s="32"/>
      <c r="GC1718" s="32"/>
      <c r="GD1718" s="32"/>
      <c r="GE1718" s="32"/>
      <c r="GF1718" s="32"/>
      <c r="GG1718" s="32"/>
      <c r="GH1718" s="32"/>
      <c r="GI1718" s="32"/>
      <c r="GJ1718" s="32"/>
      <c r="GK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row>
    <row r="1719" spans="1:255">
      <c r="A1719" s="25" t="s">
        <v>791</v>
      </c>
      <c r="B1719" s="25" t="s">
        <v>814</v>
      </c>
      <c r="C1719" s="25" t="s">
        <v>821</v>
      </c>
      <c r="D1719" s="26" t="s">
        <v>774</v>
      </c>
      <c r="E1719" s="26" t="s">
        <v>774</v>
      </c>
      <c r="F1719" s="26" t="s">
        <v>774</v>
      </c>
      <c r="G1719" s="26" t="s">
        <v>774</v>
      </c>
      <c r="H1719" s="27" t="s">
        <v>774</v>
      </c>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c r="DO1719" s="32"/>
      <c r="DP1719" s="32"/>
      <c r="DQ1719" s="32"/>
      <c r="DR1719" s="32"/>
      <c r="DS1719" s="32"/>
      <c r="DT1719" s="32"/>
      <c r="DU1719" s="32"/>
      <c r="DV1719" s="32"/>
      <c r="DW1719" s="32"/>
      <c r="DX1719" s="32"/>
      <c r="DY1719" s="32"/>
      <c r="DZ1719" s="32"/>
      <c r="EA1719" s="32"/>
      <c r="EB1719" s="32"/>
      <c r="EC1719" s="32"/>
      <c r="ED1719" s="32"/>
      <c r="EE1719" s="32"/>
      <c r="EF1719" s="32"/>
      <c r="EG1719" s="32"/>
      <c r="EH1719" s="32"/>
      <c r="EI1719" s="32"/>
      <c r="EJ1719" s="32"/>
      <c r="EK1719" s="32"/>
      <c r="EL1719" s="32"/>
      <c r="EM1719" s="32"/>
      <c r="EN1719" s="32"/>
      <c r="EO1719" s="32"/>
      <c r="EP1719" s="32"/>
      <c r="EQ1719" s="32"/>
      <c r="ER1719" s="32"/>
      <c r="ES1719" s="32"/>
      <c r="ET1719" s="32"/>
      <c r="EU1719" s="32"/>
      <c r="EV1719" s="32"/>
      <c r="EW1719" s="32"/>
      <c r="EX1719" s="32"/>
      <c r="EY1719" s="32"/>
      <c r="EZ1719" s="32"/>
      <c r="FA1719" s="32"/>
      <c r="FB1719" s="32"/>
      <c r="FC1719" s="32"/>
      <c r="FD1719" s="32"/>
      <c r="FE1719" s="32"/>
      <c r="FF1719" s="32"/>
      <c r="FG1719" s="32"/>
      <c r="FH1719" s="32"/>
      <c r="FI1719" s="32"/>
      <c r="FJ1719" s="32"/>
      <c r="FK1719" s="32"/>
      <c r="FL1719" s="32"/>
      <c r="FM1719" s="32"/>
      <c r="FN1719" s="32"/>
      <c r="FO1719" s="32"/>
      <c r="FP1719" s="32"/>
      <c r="FQ1719" s="32"/>
      <c r="FR1719" s="32"/>
      <c r="FS1719" s="32"/>
      <c r="FT1719" s="32"/>
      <c r="FU1719" s="32"/>
      <c r="FV1719" s="32"/>
      <c r="FW1719" s="32"/>
      <c r="FX1719" s="32"/>
      <c r="FY1719" s="32"/>
      <c r="FZ1719" s="32"/>
      <c r="GA1719" s="32"/>
      <c r="GB1719" s="32"/>
      <c r="GC1719" s="32"/>
      <c r="GD1719" s="32"/>
      <c r="GE1719" s="32"/>
      <c r="GF1719" s="32"/>
      <c r="GG1719" s="32"/>
      <c r="GH1719" s="32"/>
      <c r="GI1719" s="32"/>
      <c r="GJ1719" s="32"/>
      <c r="GK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row>
    <row r="1720" spans="1:255">
      <c r="A1720" s="25" t="s">
        <v>791</v>
      </c>
      <c r="B1720" s="25" t="s">
        <v>814</v>
      </c>
      <c r="C1720" s="25" t="s">
        <v>823</v>
      </c>
      <c r="D1720" s="26" t="s">
        <v>981</v>
      </c>
      <c r="E1720" s="26" t="s">
        <v>774</v>
      </c>
      <c r="F1720" s="26" t="s">
        <v>774</v>
      </c>
      <c r="G1720" s="26" t="s">
        <v>825</v>
      </c>
      <c r="H1720" s="27" t="s">
        <v>810</v>
      </c>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c r="DO1720" s="32"/>
      <c r="DP1720" s="32"/>
      <c r="DQ1720" s="32"/>
      <c r="DR1720" s="32"/>
      <c r="DS1720" s="32"/>
      <c r="DT1720" s="32"/>
      <c r="DU1720" s="32"/>
      <c r="DV1720" s="32"/>
      <c r="DW1720" s="32"/>
      <c r="DX1720" s="32"/>
      <c r="DY1720" s="32"/>
      <c r="DZ1720" s="32"/>
      <c r="EA1720" s="32"/>
      <c r="EB1720" s="32"/>
      <c r="EC1720" s="32"/>
      <c r="ED1720" s="32"/>
      <c r="EE1720" s="32"/>
      <c r="EF1720" s="32"/>
      <c r="EG1720" s="32"/>
      <c r="EH1720" s="32"/>
      <c r="EI1720" s="32"/>
      <c r="EJ1720" s="32"/>
      <c r="EK1720" s="32"/>
      <c r="EL1720" s="32"/>
      <c r="EM1720" s="32"/>
      <c r="EN1720" s="32"/>
      <c r="EO1720" s="32"/>
      <c r="EP1720" s="32"/>
      <c r="EQ1720" s="32"/>
      <c r="ER1720" s="32"/>
      <c r="ES1720" s="32"/>
      <c r="ET1720" s="32"/>
      <c r="EU1720" s="32"/>
      <c r="EV1720" s="32"/>
      <c r="EW1720" s="32"/>
      <c r="EX1720" s="32"/>
      <c r="EY1720" s="32"/>
      <c r="EZ1720" s="32"/>
      <c r="FA1720" s="32"/>
      <c r="FB1720" s="32"/>
      <c r="FC1720" s="32"/>
      <c r="FD1720" s="32"/>
      <c r="FE1720" s="32"/>
      <c r="FF1720" s="32"/>
      <c r="FG1720" s="32"/>
      <c r="FH1720" s="32"/>
      <c r="FI1720" s="32"/>
      <c r="FJ1720" s="32"/>
      <c r="FK1720" s="32"/>
      <c r="FL1720" s="32"/>
      <c r="FM1720" s="32"/>
      <c r="FN1720" s="32"/>
      <c r="FO1720" s="32"/>
      <c r="FP1720" s="32"/>
      <c r="FQ1720" s="32"/>
      <c r="FR1720" s="32"/>
      <c r="FS1720" s="32"/>
      <c r="FT1720" s="32"/>
      <c r="FU1720" s="32"/>
      <c r="FV1720" s="32"/>
      <c r="FW1720" s="32"/>
      <c r="FX1720" s="32"/>
      <c r="FY1720" s="32"/>
      <c r="FZ1720" s="32"/>
      <c r="GA1720" s="32"/>
      <c r="GB1720" s="32"/>
      <c r="GC1720" s="32"/>
      <c r="GD1720" s="32"/>
      <c r="GE1720" s="32"/>
      <c r="GF1720" s="32"/>
      <c r="GG1720" s="32"/>
      <c r="GH1720" s="32"/>
      <c r="GI1720" s="32"/>
      <c r="GJ1720" s="32"/>
      <c r="GK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row>
    <row r="1721" spans="1:255">
      <c r="A1721" s="25" t="s">
        <v>791</v>
      </c>
      <c r="B1721" s="25" t="s">
        <v>814</v>
      </c>
      <c r="C1721" s="25" t="s">
        <v>823</v>
      </c>
      <c r="D1721" s="26" t="s">
        <v>983</v>
      </c>
      <c r="E1721" s="26" t="s">
        <v>774</v>
      </c>
      <c r="F1721" s="26" t="s">
        <v>774</v>
      </c>
      <c r="G1721" s="26" t="s">
        <v>984</v>
      </c>
      <c r="H1721" s="27" t="s">
        <v>810</v>
      </c>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c r="DO1721" s="32"/>
      <c r="DP1721" s="32"/>
      <c r="DQ1721" s="32"/>
      <c r="DR1721" s="32"/>
      <c r="DS1721" s="32"/>
      <c r="DT1721" s="32"/>
      <c r="DU1721" s="32"/>
      <c r="DV1721" s="32"/>
      <c r="DW1721" s="32"/>
      <c r="DX1721" s="32"/>
      <c r="DY1721" s="32"/>
      <c r="DZ1721" s="32"/>
      <c r="EA1721" s="32"/>
      <c r="EB1721" s="32"/>
      <c r="EC1721" s="32"/>
      <c r="ED1721" s="32"/>
      <c r="EE1721" s="32"/>
      <c r="EF1721" s="32"/>
      <c r="EG1721" s="32"/>
      <c r="EH1721" s="32"/>
      <c r="EI1721" s="32"/>
      <c r="EJ1721" s="32"/>
      <c r="EK1721" s="32"/>
      <c r="EL1721" s="32"/>
      <c r="EM1721" s="32"/>
      <c r="EN1721" s="32"/>
      <c r="EO1721" s="32"/>
      <c r="EP1721" s="32"/>
      <c r="EQ1721" s="32"/>
      <c r="ER1721" s="32"/>
      <c r="ES1721" s="32"/>
      <c r="ET1721" s="32"/>
      <c r="EU1721" s="32"/>
      <c r="EV1721" s="32"/>
      <c r="EW1721" s="32"/>
      <c r="EX1721" s="32"/>
      <c r="EY1721" s="32"/>
      <c r="EZ1721" s="32"/>
      <c r="FA1721" s="32"/>
      <c r="FB1721" s="32"/>
      <c r="FC1721" s="32"/>
      <c r="FD1721" s="32"/>
      <c r="FE1721" s="32"/>
      <c r="FF1721" s="32"/>
      <c r="FG1721" s="32"/>
      <c r="FH1721" s="32"/>
      <c r="FI1721" s="32"/>
      <c r="FJ1721" s="32"/>
      <c r="FK1721" s="32"/>
      <c r="FL1721" s="32"/>
      <c r="FM1721" s="32"/>
      <c r="FN1721" s="32"/>
      <c r="FO1721" s="32"/>
      <c r="FP1721" s="32"/>
      <c r="FQ1721" s="32"/>
      <c r="FR1721" s="32"/>
      <c r="FS1721" s="32"/>
      <c r="FT1721" s="32"/>
      <c r="FU1721" s="32"/>
      <c r="FV1721" s="32"/>
      <c r="FW1721" s="32"/>
      <c r="FX1721" s="32"/>
      <c r="FY1721" s="32"/>
      <c r="FZ1721" s="32"/>
      <c r="GA1721" s="32"/>
      <c r="GB1721" s="32"/>
      <c r="GC1721" s="32"/>
      <c r="GD1721" s="32"/>
      <c r="GE1721" s="32"/>
      <c r="GF1721" s="32"/>
      <c r="GG1721" s="32"/>
      <c r="GH1721" s="32"/>
      <c r="GI1721" s="32"/>
      <c r="GJ1721" s="32"/>
      <c r="GK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row>
    <row r="1722" spans="1:255">
      <c r="A1722" s="25" t="s">
        <v>791</v>
      </c>
      <c r="B1722" s="25" t="s">
        <v>814</v>
      </c>
      <c r="C1722" s="25" t="s">
        <v>823</v>
      </c>
      <c r="D1722" s="26" t="s">
        <v>774</v>
      </c>
      <c r="E1722" s="26" t="s">
        <v>774</v>
      </c>
      <c r="F1722" s="26" t="s">
        <v>774</v>
      </c>
      <c r="G1722" s="26" t="s">
        <v>774</v>
      </c>
      <c r="H1722" s="27" t="s">
        <v>774</v>
      </c>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c r="DO1722" s="32"/>
      <c r="DP1722" s="32"/>
      <c r="DQ1722" s="32"/>
      <c r="DR1722" s="32"/>
      <c r="DS1722" s="32"/>
      <c r="DT1722" s="32"/>
      <c r="DU1722" s="32"/>
      <c r="DV1722" s="32"/>
      <c r="DW1722" s="32"/>
      <c r="DX1722" s="32"/>
      <c r="DY1722" s="32"/>
      <c r="DZ1722" s="32"/>
      <c r="EA1722" s="32"/>
      <c r="EB1722" s="32"/>
      <c r="EC1722" s="32"/>
      <c r="ED1722" s="32"/>
      <c r="EE1722" s="32"/>
      <c r="EF1722" s="32"/>
      <c r="EG1722" s="32"/>
      <c r="EH1722" s="32"/>
      <c r="EI1722" s="32"/>
      <c r="EJ1722" s="32"/>
      <c r="EK1722" s="32"/>
      <c r="EL1722" s="32"/>
      <c r="EM1722" s="32"/>
      <c r="EN1722" s="32"/>
      <c r="EO1722" s="32"/>
      <c r="EP1722" s="32"/>
      <c r="EQ1722" s="32"/>
      <c r="ER1722" s="32"/>
      <c r="ES1722" s="32"/>
      <c r="ET1722" s="32"/>
      <c r="EU1722" s="32"/>
      <c r="EV1722" s="32"/>
      <c r="EW1722" s="32"/>
      <c r="EX1722" s="32"/>
      <c r="EY1722" s="32"/>
      <c r="EZ1722" s="32"/>
      <c r="FA1722" s="32"/>
      <c r="FB1722" s="32"/>
      <c r="FC1722" s="32"/>
      <c r="FD1722" s="32"/>
      <c r="FE1722" s="32"/>
      <c r="FF1722" s="32"/>
      <c r="FG1722" s="32"/>
      <c r="FH1722" s="32"/>
      <c r="FI1722" s="32"/>
      <c r="FJ1722" s="32"/>
      <c r="FK1722" s="32"/>
      <c r="FL1722" s="32"/>
      <c r="FM1722" s="32"/>
      <c r="FN1722" s="32"/>
      <c r="FO1722" s="32"/>
      <c r="FP1722" s="32"/>
      <c r="FQ1722" s="32"/>
      <c r="FR1722" s="32"/>
      <c r="FS1722" s="32"/>
      <c r="FT1722" s="32"/>
      <c r="FU1722" s="32"/>
      <c r="FV1722" s="32"/>
      <c r="FW1722" s="32"/>
      <c r="FX1722" s="32"/>
      <c r="FY1722" s="32"/>
      <c r="FZ1722" s="32"/>
      <c r="GA1722" s="32"/>
      <c r="GB1722" s="32"/>
      <c r="GC1722" s="32"/>
      <c r="GD1722" s="32"/>
      <c r="GE1722" s="32"/>
      <c r="GF1722" s="32"/>
      <c r="GG1722" s="32"/>
      <c r="GH1722" s="32"/>
      <c r="GI1722" s="32"/>
      <c r="GJ1722" s="32"/>
      <c r="GK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row>
    <row r="1723" spans="1:255">
      <c r="A1723" s="25" t="s">
        <v>791</v>
      </c>
      <c r="B1723" s="25" t="s">
        <v>814</v>
      </c>
      <c r="C1723" s="25" t="s">
        <v>823</v>
      </c>
      <c r="D1723" s="26" t="s">
        <v>774</v>
      </c>
      <c r="E1723" s="26" t="s">
        <v>774</v>
      </c>
      <c r="F1723" s="26" t="s">
        <v>774</v>
      </c>
      <c r="G1723" s="26" t="s">
        <v>774</v>
      </c>
      <c r="H1723" s="27" t="s">
        <v>774</v>
      </c>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c r="DO1723" s="32"/>
      <c r="DP1723" s="32"/>
      <c r="DQ1723" s="32"/>
      <c r="DR1723" s="32"/>
      <c r="DS1723" s="32"/>
      <c r="DT1723" s="32"/>
      <c r="DU1723" s="32"/>
      <c r="DV1723" s="32"/>
      <c r="DW1723" s="32"/>
      <c r="DX1723" s="32"/>
      <c r="DY1723" s="32"/>
      <c r="DZ1723" s="32"/>
      <c r="EA1723" s="32"/>
      <c r="EB1723" s="32"/>
      <c r="EC1723" s="32"/>
      <c r="ED1723" s="32"/>
      <c r="EE1723" s="32"/>
      <c r="EF1723" s="32"/>
      <c r="EG1723" s="32"/>
      <c r="EH1723" s="32"/>
      <c r="EI1723" s="32"/>
      <c r="EJ1723" s="32"/>
      <c r="EK1723" s="32"/>
      <c r="EL1723" s="32"/>
      <c r="EM1723" s="32"/>
      <c r="EN1723" s="32"/>
      <c r="EO1723" s="32"/>
      <c r="EP1723" s="32"/>
      <c r="EQ1723" s="32"/>
      <c r="ER1723" s="32"/>
      <c r="ES1723" s="32"/>
      <c r="ET1723" s="32"/>
      <c r="EU1723" s="32"/>
      <c r="EV1723" s="32"/>
      <c r="EW1723" s="32"/>
      <c r="EX1723" s="32"/>
      <c r="EY1723" s="32"/>
      <c r="EZ1723" s="32"/>
      <c r="FA1723" s="32"/>
      <c r="FB1723" s="32"/>
      <c r="FC1723" s="32"/>
      <c r="FD1723" s="32"/>
      <c r="FE1723" s="32"/>
      <c r="FF1723" s="32"/>
      <c r="FG1723" s="32"/>
      <c r="FH1723" s="32"/>
      <c r="FI1723" s="32"/>
      <c r="FJ1723" s="32"/>
      <c r="FK1723" s="32"/>
      <c r="FL1723" s="32"/>
      <c r="FM1723" s="32"/>
      <c r="FN1723" s="32"/>
      <c r="FO1723" s="32"/>
      <c r="FP1723" s="32"/>
      <c r="FQ1723" s="32"/>
      <c r="FR1723" s="32"/>
      <c r="FS1723" s="32"/>
      <c r="FT1723" s="32"/>
      <c r="FU1723" s="32"/>
      <c r="FV1723" s="32"/>
      <c r="FW1723" s="32"/>
      <c r="FX1723" s="32"/>
      <c r="FY1723" s="32"/>
      <c r="FZ1723" s="32"/>
      <c r="GA1723" s="32"/>
      <c r="GB1723" s="32"/>
      <c r="GC1723" s="32"/>
      <c r="GD1723" s="32"/>
      <c r="GE1723" s="32"/>
      <c r="GF1723" s="32"/>
      <c r="GG1723" s="32"/>
      <c r="GH1723" s="32"/>
      <c r="GI1723" s="32"/>
      <c r="GJ1723" s="32"/>
      <c r="GK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row>
    <row r="1724" spans="1:255">
      <c r="A1724" s="25" t="s">
        <v>791</v>
      </c>
      <c r="B1724" s="25" t="s">
        <v>826</v>
      </c>
      <c r="C1724" s="25" t="s">
        <v>827</v>
      </c>
      <c r="D1724" s="26" t="s">
        <v>886</v>
      </c>
      <c r="E1724" s="26" t="s">
        <v>774</v>
      </c>
      <c r="F1724" s="26" t="s">
        <v>774</v>
      </c>
      <c r="G1724" s="26" t="s">
        <v>829</v>
      </c>
      <c r="H1724" s="27" t="s">
        <v>810</v>
      </c>
      <c r="I1724" s="32"/>
      <c r="J1724" s="32"/>
      <c r="K1724" s="32"/>
      <c r="L1724" s="32"/>
      <c r="M1724" s="32"/>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c r="CX1724" s="32"/>
      <c r="CY1724" s="32"/>
      <c r="CZ1724" s="32"/>
      <c r="DA1724" s="32"/>
      <c r="DB1724" s="32"/>
      <c r="DC1724" s="32"/>
      <c r="DD1724" s="32"/>
      <c r="DE1724" s="32"/>
      <c r="DF1724" s="32"/>
      <c r="DG1724" s="32"/>
      <c r="DH1724" s="32"/>
      <c r="DI1724" s="32"/>
      <c r="DJ1724" s="32"/>
      <c r="DK1724" s="32"/>
      <c r="DL1724" s="32"/>
      <c r="DM1724" s="32"/>
      <c r="DN1724" s="32"/>
      <c r="DO1724" s="32"/>
      <c r="DP1724" s="32"/>
      <c r="DQ1724" s="32"/>
      <c r="DR1724" s="32"/>
      <c r="DS1724" s="32"/>
      <c r="DT1724" s="32"/>
      <c r="DU1724" s="32"/>
      <c r="DV1724" s="32"/>
      <c r="DW1724" s="32"/>
      <c r="DX1724" s="32"/>
      <c r="DY1724" s="32"/>
      <c r="DZ1724" s="32"/>
      <c r="EA1724" s="32"/>
      <c r="EB1724" s="32"/>
      <c r="EC1724" s="32"/>
      <c r="ED1724" s="32"/>
      <c r="EE1724" s="32"/>
      <c r="EF1724" s="32"/>
      <c r="EG1724" s="32"/>
      <c r="EH1724" s="32"/>
      <c r="EI1724" s="32"/>
      <c r="EJ1724" s="32"/>
      <c r="EK1724" s="32"/>
      <c r="EL1724" s="32"/>
      <c r="EM1724" s="32"/>
      <c r="EN1724" s="32"/>
      <c r="EO1724" s="32"/>
      <c r="EP1724" s="32"/>
      <c r="EQ1724" s="32"/>
      <c r="ER1724" s="32"/>
      <c r="ES1724" s="32"/>
      <c r="ET1724" s="32"/>
      <c r="EU1724" s="32"/>
      <c r="EV1724" s="32"/>
      <c r="EW1724" s="32"/>
      <c r="EX1724" s="32"/>
      <c r="EY1724" s="32"/>
      <c r="EZ1724" s="32"/>
      <c r="FA1724" s="32"/>
      <c r="FB1724" s="32"/>
      <c r="FC1724" s="32"/>
      <c r="FD1724" s="32"/>
      <c r="FE1724" s="32"/>
      <c r="FF1724" s="32"/>
      <c r="FG1724" s="32"/>
      <c r="FH1724" s="32"/>
      <c r="FI1724" s="32"/>
      <c r="FJ1724" s="32"/>
      <c r="FK1724" s="32"/>
      <c r="FL1724" s="32"/>
      <c r="FM1724" s="32"/>
      <c r="FN1724" s="32"/>
      <c r="FO1724" s="32"/>
      <c r="FP1724" s="32"/>
      <c r="FQ1724" s="32"/>
      <c r="FR1724" s="32"/>
      <c r="FS1724" s="32"/>
      <c r="FT1724" s="32"/>
      <c r="FU1724" s="32"/>
      <c r="FV1724" s="32"/>
      <c r="FW1724" s="32"/>
      <c r="FX1724" s="32"/>
      <c r="FY1724" s="32"/>
      <c r="FZ1724" s="32"/>
      <c r="GA1724" s="32"/>
      <c r="GB1724" s="32"/>
      <c r="GC1724" s="32"/>
      <c r="GD1724" s="32"/>
      <c r="GE1724" s="32"/>
      <c r="GF1724" s="32"/>
      <c r="GG1724" s="32"/>
      <c r="GH1724" s="32"/>
      <c r="GI1724" s="32"/>
      <c r="GJ1724" s="32"/>
      <c r="GK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row>
    <row r="1725" spans="1:255">
      <c r="A1725" s="25" t="s">
        <v>791</v>
      </c>
      <c r="B1725" s="25" t="s">
        <v>826</v>
      </c>
      <c r="C1725" s="25" t="s">
        <v>827</v>
      </c>
      <c r="D1725" s="26" t="s">
        <v>887</v>
      </c>
      <c r="E1725" s="26" t="s">
        <v>774</v>
      </c>
      <c r="F1725" s="26" t="s">
        <v>774</v>
      </c>
      <c r="G1725" s="26" t="s">
        <v>829</v>
      </c>
      <c r="H1725" s="27" t="s">
        <v>810</v>
      </c>
      <c r="I1725" s="32"/>
      <c r="J1725" s="32"/>
      <c r="K1725" s="32"/>
      <c r="L1725" s="32"/>
      <c r="M1725" s="32"/>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c r="CX1725" s="32"/>
      <c r="CY1725" s="32"/>
      <c r="CZ1725" s="32"/>
      <c r="DA1725" s="32"/>
      <c r="DB1725" s="32"/>
      <c r="DC1725" s="32"/>
      <c r="DD1725" s="32"/>
      <c r="DE1725" s="32"/>
      <c r="DF1725" s="32"/>
      <c r="DG1725" s="32"/>
      <c r="DH1725" s="32"/>
      <c r="DI1725" s="32"/>
      <c r="DJ1725" s="32"/>
      <c r="DK1725" s="32"/>
      <c r="DL1725" s="32"/>
      <c r="DM1725" s="32"/>
      <c r="DN1725" s="32"/>
      <c r="DO1725" s="32"/>
      <c r="DP1725" s="32"/>
      <c r="DQ1725" s="32"/>
      <c r="DR1725" s="32"/>
      <c r="DS1725" s="32"/>
      <c r="DT1725" s="32"/>
      <c r="DU1725" s="32"/>
      <c r="DV1725" s="32"/>
      <c r="DW1725" s="32"/>
      <c r="DX1725" s="32"/>
      <c r="DY1725" s="32"/>
      <c r="DZ1725" s="32"/>
      <c r="EA1725" s="32"/>
      <c r="EB1725" s="32"/>
      <c r="EC1725" s="32"/>
      <c r="ED1725" s="32"/>
      <c r="EE1725" s="32"/>
      <c r="EF1725" s="32"/>
      <c r="EG1725" s="32"/>
      <c r="EH1725" s="32"/>
      <c r="EI1725" s="32"/>
      <c r="EJ1725" s="32"/>
      <c r="EK1725" s="32"/>
      <c r="EL1725" s="32"/>
      <c r="EM1725" s="32"/>
      <c r="EN1725" s="32"/>
      <c r="EO1725" s="32"/>
      <c r="EP1725" s="32"/>
      <c r="EQ1725" s="32"/>
      <c r="ER1725" s="32"/>
      <c r="ES1725" s="32"/>
      <c r="ET1725" s="32"/>
      <c r="EU1725" s="32"/>
      <c r="EV1725" s="32"/>
      <c r="EW1725" s="32"/>
      <c r="EX1725" s="32"/>
      <c r="EY1725" s="32"/>
      <c r="EZ1725" s="32"/>
      <c r="FA1725" s="32"/>
      <c r="FB1725" s="32"/>
      <c r="FC1725" s="32"/>
      <c r="FD1725" s="32"/>
      <c r="FE1725" s="32"/>
      <c r="FF1725" s="32"/>
      <c r="FG1725" s="32"/>
      <c r="FH1725" s="32"/>
      <c r="FI1725" s="32"/>
      <c r="FJ1725" s="32"/>
      <c r="FK1725" s="32"/>
      <c r="FL1725" s="32"/>
      <c r="FM1725" s="32"/>
      <c r="FN1725" s="32"/>
      <c r="FO1725" s="32"/>
      <c r="FP1725" s="32"/>
      <c r="FQ1725" s="32"/>
      <c r="FR1725" s="32"/>
      <c r="FS1725" s="32"/>
      <c r="FT1725" s="32"/>
      <c r="FU1725" s="32"/>
      <c r="FV1725" s="32"/>
      <c r="FW1725" s="32"/>
      <c r="FX1725" s="32"/>
      <c r="FY1725" s="32"/>
      <c r="FZ1725" s="32"/>
      <c r="GA1725" s="32"/>
      <c r="GB1725" s="32"/>
      <c r="GC1725" s="32"/>
      <c r="GD1725" s="32"/>
      <c r="GE1725" s="32"/>
      <c r="GF1725" s="32"/>
      <c r="GG1725" s="32"/>
      <c r="GH1725" s="32"/>
      <c r="GI1725" s="32"/>
      <c r="GJ1725" s="32"/>
      <c r="GK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row>
    <row r="1726" spans="1:255">
      <c r="A1726" s="25" t="s">
        <v>791</v>
      </c>
      <c r="B1726" s="25" t="s">
        <v>826</v>
      </c>
      <c r="C1726" s="25" t="s">
        <v>827</v>
      </c>
      <c r="D1726" s="26" t="s">
        <v>774</v>
      </c>
      <c r="E1726" s="26" t="s">
        <v>774</v>
      </c>
      <c r="F1726" s="26" t="s">
        <v>774</v>
      </c>
      <c r="G1726" s="26" t="s">
        <v>774</v>
      </c>
      <c r="H1726" s="27" t="s">
        <v>774</v>
      </c>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c r="DO1726" s="32"/>
      <c r="DP1726" s="32"/>
      <c r="DQ1726" s="32"/>
      <c r="DR1726" s="32"/>
      <c r="DS1726" s="32"/>
      <c r="DT1726" s="32"/>
      <c r="DU1726" s="32"/>
      <c r="DV1726" s="32"/>
      <c r="DW1726" s="32"/>
      <c r="DX1726" s="32"/>
      <c r="DY1726" s="32"/>
      <c r="DZ1726" s="32"/>
      <c r="EA1726" s="32"/>
      <c r="EB1726" s="32"/>
      <c r="EC1726" s="32"/>
      <c r="ED1726" s="32"/>
      <c r="EE1726" s="32"/>
      <c r="EF1726" s="32"/>
      <c r="EG1726" s="32"/>
      <c r="EH1726" s="32"/>
      <c r="EI1726" s="32"/>
      <c r="EJ1726" s="32"/>
      <c r="EK1726" s="32"/>
      <c r="EL1726" s="32"/>
      <c r="EM1726" s="32"/>
      <c r="EN1726" s="32"/>
      <c r="EO1726" s="32"/>
      <c r="EP1726" s="32"/>
      <c r="EQ1726" s="32"/>
      <c r="ER1726" s="32"/>
      <c r="ES1726" s="32"/>
      <c r="ET1726" s="32"/>
      <c r="EU1726" s="32"/>
      <c r="EV1726" s="32"/>
      <c r="EW1726" s="32"/>
      <c r="EX1726" s="32"/>
      <c r="EY1726" s="32"/>
      <c r="EZ1726" s="32"/>
      <c r="FA1726" s="32"/>
      <c r="FB1726" s="32"/>
      <c r="FC1726" s="32"/>
      <c r="FD1726" s="32"/>
      <c r="FE1726" s="32"/>
      <c r="FF1726" s="32"/>
      <c r="FG1726" s="32"/>
      <c r="FH1726" s="32"/>
      <c r="FI1726" s="32"/>
      <c r="FJ1726" s="32"/>
      <c r="FK1726" s="32"/>
      <c r="FL1726" s="32"/>
      <c r="FM1726" s="32"/>
      <c r="FN1726" s="32"/>
      <c r="FO1726" s="32"/>
      <c r="FP1726" s="32"/>
      <c r="FQ1726" s="32"/>
      <c r="FR1726" s="32"/>
      <c r="FS1726" s="32"/>
      <c r="FT1726" s="32"/>
      <c r="FU1726" s="32"/>
      <c r="FV1726" s="32"/>
      <c r="FW1726" s="32"/>
      <c r="FX1726" s="32"/>
      <c r="FY1726" s="32"/>
      <c r="FZ1726" s="32"/>
      <c r="GA1726" s="32"/>
      <c r="GB1726" s="32"/>
      <c r="GC1726" s="32"/>
      <c r="GD1726" s="32"/>
      <c r="GE1726" s="32"/>
      <c r="GF1726" s="32"/>
      <c r="GG1726" s="32"/>
      <c r="GH1726" s="32"/>
      <c r="GI1726" s="32"/>
      <c r="GJ1726" s="32"/>
      <c r="GK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row>
    <row r="1727" spans="1:255">
      <c r="A1727" s="25" t="s">
        <v>791</v>
      </c>
      <c r="B1727" s="25" t="s">
        <v>826</v>
      </c>
      <c r="C1727" s="25" t="s">
        <v>827</v>
      </c>
      <c r="D1727" s="26" t="s">
        <v>774</v>
      </c>
      <c r="E1727" s="26" t="s">
        <v>774</v>
      </c>
      <c r="F1727" s="26" t="s">
        <v>774</v>
      </c>
      <c r="G1727" s="26" t="s">
        <v>774</v>
      </c>
      <c r="H1727" s="27" t="s">
        <v>774</v>
      </c>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c r="CX1727" s="32"/>
      <c r="CY1727" s="32"/>
      <c r="CZ1727" s="32"/>
      <c r="DA1727" s="32"/>
      <c r="DB1727" s="32"/>
      <c r="DC1727" s="32"/>
      <c r="DD1727" s="32"/>
      <c r="DE1727" s="32"/>
      <c r="DF1727" s="32"/>
      <c r="DG1727" s="32"/>
      <c r="DH1727" s="32"/>
      <c r="DI1727" s="32"/>
      <c r="DJ1727" s="32"/>
      <c r="DK1727" s="32"/>
      <c r="DL1727" s="32"/>
      <c r="DM1727" s="32"/>
      <c r="DN1727" s="32"/>
      <c r="DO1727" s="32"/>
      <c r="DP1727" s="32"/>
      <c r="DQ1727" s="32"/>
      <c r="DR1727" s="32"/>
      <c r="DS1727" s="32"/>
      <c r="DT1727" s="32"/>
      <c r="DU1727" s="32"/>
      <c r="DV1727" s="32"/>
      <c r="DW1727" s="32"/>
      <c r="DX1727" s="32"/>
      <c r="DY1727" s="32"/>
      <c r="DZ1727" s="32"/>
      <c r="EA1727" s="32"/>
      <c r="EB1727" s="32"/>
      <c r="EC1727" s="32"/>
      <c r="ED1727" s="32"/>
      <c r="EE1727" s="32"/>
      <c r="EF1727" s="32"/>
      <c r="EG1727" s="32"/>
      <c r="EH1727" s="32"/>
      <c r="EI1727" s="32"/>
      <c r="EJ1727" s="32"/>
      <c r="EK1727" s="32"/>
      <c r="EL1727" s="32"/>
      <c r="EM1727" s="32"/>
      <c r="EN1727" s="32"/>
      <c r="EO1727" s="32"/>
      <c r="EP1727" s="32"/>
      <c r="EQ1727" s="32"/>
      <c r="ER1727" s="32"/>
      <c r="ES1727" s="32"/>
      <c r="ET1727" s="32"/>
      <c r="EU1727" s="32"/>
      <c r="EV1727" s="32"/>
      <c r="EW1727" s="32"/>
      <c r="EX1727" s="32"/>
      <c r="EY1727" s="32"/>
      <c r="EZ1727" s="32"/>
      <c r="FA1727" s="32"/>
      <c r="FB1727" s="32"/>
      <c r="FC1727" s="32"/>
      <c r="FD1727" s="32"/>
      <c r="FE1727" s="32"/>
      <c r="FF1727" s="32"/>
      <c r="FG1727" s="32"/>
      <c r="FH1727" s="32"/>
      <c r="FI1727" s="32"/>
      <c r="FJ1727" s="32"/>
      <c r="FK1727" s="32"/>
      <c r="FL1727" s="32"/>
      <c r="FM1727" s="32"/>
      <c r="FN1727" s="32"/>
      <c r="FO1727" s="32"/>
      <c r="FP1727" s="32"/>
      <c r="FQ1727" s="32"/>
      <c r="FR1727" s="32"/>
      <c r="FS1727" s="32"/>
      <c r="FT1727" s="32"/>
      <c r="FU1727" s="32"/>
      <c r="FV1727" s="32"/>
      <c r="FW1727" s="32"/>
      <c r="FX1727" s="32"/>
      <c r="FY1727" s="32"/>
      <c r="FZ1727" s="32"/>
      <c r="GA1727" s="32"/>
      <c r="GB1727" s="32"/>
      <c r="GC1727" s="32"/>
      <c r="GD1727" s="32"/>
      <c r="GE1727" s="32"/>
      <c r="GF1727" s="32"/>
      <c r="GG1727" s="32"/>
      <c r="GH1727" s="32"/>
      <c r="GI1727" s="32"/>
      <c r="GJ1727" s="32"/>
      <c r="GK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row>
    <row r="1728" spans="1:255">
      <c r="A1728" s="29" t="s">
        <v>831</v>
      </c>
      <c r="B1728" s="30" t="s">
        <v>832</v>
      </c>
      <c r="C1728" s="30" t="s">
        <v>774</v>
      </c>
      <c r="D1728" s="30" t="s">
        <v>774</v>
      </c>
      <c r="E1728" s="30" t="s">
        <v>833</v>
      </c>
      <c r="F1728" s="30" t="s">
        <v>832</v>
      </c>
      <c r="G1728" s="30" t="s">
        <v>774</v>
      </c>
      <c r="H1728" s="31" t="s">
        <v>774</v>
      </c>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c r="CX1728" s="32"/>
      <c r="CY1728" s="32"/>
      <c r="CZ1728" s="32"/>
      <c r="DA1728" s="32"/>
      <c r="DB1728" s="32"/>
      <c r="DC1728" s="32"/>
      <c r="DD1728" s="32"/>
      <c r="DE1728" s="32"/>
      <c r="DF1728" s="32"/>
      <c r="DG1728" s="32"/>
      <c r="DH1728" s="32"/>
      <c r="DI1728" s="32"/>
      <c r="DJ1728" s="32"/>
      <c r="DK1728" s="32"/>
      <c r="DL1728" s="32"/>
      <c r="DM1728" s="32"/>
      <c r="DN1728" s="32"/>
      <c r="DO1728" s="32"/>
      <c r="DP1728" s="32"/>
      <c r="DQ1728" s="32"/>
      <c r="DR1728" s="32"/>
      <c r="DS1728" s="32"/>
      <c r="DT1728" s="32"/>
      <c r="DU1728" s="32"/>
      <c r="DV1728" s="32"/>
      <c r="DW1728" s="32"/>
      <c r="DX1728" s="32"/>
      <c r="DY1728" s="32"/>
      <c r="DZ1728" s="32"/>
      <c r="EA1728" s="32"/>
      <c r="EB1728" s="32"/>
      <c r="EC1728" s="32"/>
      <c r="ED1728" s="32"/>
      <c r="EE1728" s="32"/>
      <c r="EF1728" s="32"/>
      <c r="EG1728" s="32"/>
      <c r="EH1728" s="32"/>
      <c r="EI1728" s="32"/>
      <c r="EJ1728" s="32"/>
      <c r="EK1728" s="32"/>
      <c r="EL1728" s="32"/>
      <c r="EM1728" s="32"/>
      <c r="EN1728" s="32"/>
      <c r="EO1728" s="32"/>
      <c r="EP1728" s="32"/>
      <c r="EQ1728" s="32"/>
      <c r="ER1728" s="32"/>
      <c r="ES1728" s="32"/>
      <c r="ET1728" s="32"/>
      <c r="EU1728" s="32"/>
      <c r="EV1728" s="32"/>
      <c r="EW1728" s="32"/>
      <c r="EX1728" s="32"/>
      <c r="EY1728" s="32"/>
      <c r="EZ1728" s="32"/>
      <c r="FA1728" s="32"/>
      <c r="FB1728" s="32"/>
      <c r="FC1728" s="32"/>
      <c r="FD1728" s="32"/>
      <c r="FE1728" s="32"/>
      <c r="FF1728" s="32"/>
      <c r="FG1728" s="32"/>
      <c r="FH1728" s="32"/>
      <c r="FI1728" s="32"/>
      <c r="FJ1728" s="32"/>
      <c r="FK1728" s="32"/>
      <c r="FL1728" s="32"/>
      <c r="FM1728" s="32"/>
      <c r="FN1728" s="32"/>
      <c r="FO1728" s="32"/>
      <c r="FP1728" s="32"/>
      <c r="FQ1728" s="32"/>
      <c r="FR1728" s="32"/>
      <c r="FS1728" s="32"/>
      <c r="FT1728" s="32"/>
      <c r="FU1728" s="32"/>
      <c r="FV1728" s="32"/>
      <c r="FW1728" s="32"/>
      <c r="FX1728" s="32"/>
      <c r="FY1728" s="32"/>
      <c r="FZ1728" s="32"/>
      <c r="GA1728" s="32"/>
      <c r="GB1728" s="32"/>
      <c r="GC1728" s="32"/>
      <c r="GD1728" s="32"/>
      <c r="GE1728" s="32"/>
      <c r="GF1728" s="32"/>
      <c r="GG1728" s="32"/>
      <c r="GH1728" s="32"/>
      <c r="GI1728" s="32"/>
      <c r="GJ1728" s="32"/>
      <c r="GK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row>
    <row r="1729" spans="1:255">
      <c r="A1729" s="18" t="s">
        <v>772</v>
      </c>
      <c r="B1729" s="18" t="s">
        <v>772</v>
      </c>
      <c r="C1729" s="18" t="s">
        <v>772</v>
      </c>
      <c r="D1729" s="18" t="s">
        <v>772</v>
      </c>
      <c r="E1729" s="18" t="s">
        <v>772</v>
      </c>
      <c r="F1729" s="18" t="s">
        <v>772</v>
      </c>
      <c r="G1729" s="18" t="s">
        <v>772</v>
      </c>
      <c r="H1729" s="19" t="s">
        <v>772</v>
      </c>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c r="CX1729" s="32"/>
      <c r="CY1729" s="32"/>
      <c r="CZ1729" s="32"/>
      <c r="DA1729" s="32"/>
      <c r="DB1729" s="32"/>
      <c r="DC1729" s="32"/>
      <c r="DD1729" s="32"/>
      <c r="DE1729" s="32"/>
      <c r="DF1729" s="32"/>
      <c r="DG1729" s="32"/>
      <c r="DH1729" s="32"/>
      <c r="DI1729" s="32"/>
      <c r="DJ1729" s="32"/>
      <c r="DK1729" s="32"/>
      <c r="DL1729" s="32"/>
      <c r="DM1729" s="32"/>
      <c r="DN1729" s="32"/>
      <c r="DO1729" s="32"/>
      <c r="DP1729" s="32"/>
      <c r="DQ1729" s="32"/>
      <c r="DR1729" s="32"/>
      <c r="DS1729" s="32"/>
      <c r="DT1729" s="32"/>
      <c r="DU1729" s="32"/>
      <c r="DV1729" s="32"/>
      <c r="DW1729" s="32"/>
      <c r="DX1729" s="32"/>
      <c r="DY1729" s="32"/>
      <c r="DZ1729" s="32"/>
      <c r="EA1729" s="32"/>
      <c r="EB1729" s="32"/>
      <c r="EC1729" s="32"/>
      <c r="ED1729" s="32"/>
      <c r="EE1729" s="32"/>
      <c r="EF1729" s="32"/>
      <c r="EG1729" s="32"/>
      <c r="EH1729" s="32"/>
      <c r="EI1729" s="32"/>
      <c r="EJ1729" s="32"/>
      <c r="EK1729" s="32"/>
      <c r="EL1729" s="32"/>
      <c r="EM1729" s="32"/>
      <c r="EN1729" s="32"/>
      <c r="EO1729" s="32"/>
      <c r="EP1729" s="32"/>
      <c r="EQ1729" s="32"/>
      <c r="ER1729" s="32"/>
      <c r="ES1729" s="32"/>
      <c r="ET1729" s="32"/>
      <c r="EU1729" s="32"/>
      <c r="EV1729" s="32"/>
      <c r="EW1729" s="32"/>
      <c r="EX1729" s="32"/>
      <c r="EY1729" s="32"/>
      <c r="EZ1729" s="32"/>
      <c r="FA1729" s="32"/>
      <c r="FB1729" s="32"/>
      <c r="FC1729" s="32"/>
      <c r="FD1729" s="32"/>
      <c r="FE1729" s="32"/>
      <c r="FF1729" s="32"/>
      <c r="FG1729" s="32"/>
      <c r="FH1729" s="32"/>
      <c r="FI1729" s="32"/>
      <c r="FJ1729" s="32"/>
      <c r="FK1729" s="32"/>
      <c r="FL1729" s="32"/>
      <c r="FM1729" s="32"/>
      <c r="FN1729" s="32"/>
      <c r="FO1729" s="32"/>
      <c r="FP1729" s="32"/>
      <c r="FQ1729" s="32"/>
      <c r="FR1729" s="32"/>
      <c r="FS1729" s="32"/>
      <c r="FT1729" s="32"/>
      <c r="FU1729" s="32"/>
      <c r="FV1729" s="32"/>
      <c r="FW1729" s="32"/>
      <c r="FX1729" s="32"/>
      <c r="FY1729" s="32"/>
      <c r="FZ1729" s="32"/>
      <c r="GA1729" s="32"/>
      <c r="GB1729" s="32"/>
      <c r="GC1729" s="32"/>
      <c r="GD1729" s="32"/>
      <c r="GE1729" s="32"/>
      <c r="GF1729" s="32"/>
      <c r="GG1729" s="32"/>
      <c r="GH1729" s="32"/>
      <c r="GI1729" s="32"/>
      <c r="GJ1729" s="32"/>
      <c r="GK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row>
    <row r="1730" ht="20.25" spans="1:255">
      <c r="A1730" s="20" t="s">
        <v>773</v>
      </c>
      <c r="B1730" s="20" t="s">
        <v>773</v>
      </c>
      <c r="C1730" s="20" t="s">
        <v>773</v>
      </c>
      <c r="D1730" s="20" t="s">
        <v>773</v>
      </c>
      <c r="E1730" s="20" t="s">
        <v>773</v>
      </c>
      <c r="F1730" s="20" t="s">
        <v>773</v>
      </c>
      <c r="G1730" s="20" t="s">
        <v>773</v>
      </c>
      <c r="H1730" s="21" t="s">
        <v>773</v>
      </c>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c r="CX1730" s="32"/>
      <c r="CY1730" s="32"/>
      <c r="CZ1730" s="32"/>
      <c r="DA1730" s="32"/>
      <c r="DB1730" s="32"/>
      <c r="DC1730" s="32"/>
      <c r="DD1730" s="32"/>
      <c r="DE1730" s="32"/>
      <c r="DF1730" s="32"/>
      <c r="DG1730" s="32"/>
      <c r="DH1730" s="32"/>
      <c r="DI1730" s="32"/>
      <c r="DJ1730" s="32"/>
      <c r="DK1730" s="32"/>
      <c r="DL1730" s="32"/>
      <c r="DM1730" s="32"/>
      <c r="DN1730" s="32"/>
      <c r="DO1730" s="32"/>
      <c r="DP1730" s="32"/>
      <c r="DQ1730" s="32"/>
      <c r="DR1730" s="32"/>
      <c r="DS1730" s="32"/>
      <c r="DT1730" s="32"/>
      <c r="DU1730" s="32"/>
      <c r="DV1730" s="32"/>
      <c r="DW1730" s="32"/>
      <c r="DX1730" s="32"/>
      <c r="DY1730" s="32"/>
      <c r="DZ1730" s="32"/>
      <c r="EA1730" s="32"/>
      <c r="EB1730" s="32"/>
      <c r="EC1730" s="32"/>
      <c r="ED1730" s="32"/>
      <c r="EE1730" s="32"/>
      <c r="EF1730" s="32"/>
      <c r="EG1730" s="32"/>
      <c r="EH1730" s="32"/>
      <c r="EI1730" s="32"/>
      <c r="EJ1730" s="32"/>
      <c r="EK1730" s="32"/>
      <c r="EL1730" s="32"/>
      <c r="EM1730" s="32"/>
      <c r="EN1730" s="32"/>
      <c r="EO1730" s="32"/>
      <c r="EP1730" s="32"/>
      <c r="EQ1730" s="32"/>
      <c r="ER1730" s="32"/>
      <c r="ES1730" s="32"/>
      <c r="ET1730" s="32"/>
      <c r="EU1730" s="32"/>
      <c r="EV1730" s="32"/>
      <c r="EW1730" s="32"/>
      <c r="EX1730" s="32"/>
      <c r="EY1730" s="32"/>
      <c r="EZ1730" s="32"/>
      <c r="FA1730" s="32"/>
      <c r="FB1730" s="32"/>
      <c r="FC1730" s="32"/>
      <c r="FD1730" s="32"/>
      <c r="FE1730" s="32"/>
      <c r="FF1730" s="32"/>
      <c r="FG1730" s="32"/>
      <c r="FH1730" s="32"/>
      <c r="FI1730" s="32"/>
      <c r="FJ1730" s="32"/>
      <c r="FK1730" s="32"/>
      <c r="FL1730" s="32"/>
      <c r="FM1730" s="32"/>
      <c r="FN1730" s="32"/>
      <c r="FO1730" s="32"/>
      <c r="FP1730" s="32"/>
      <c r="FQ1730" s="32"/>
      <c r="FR1730" s="32"/>
      <c r="FS1730" s="32"/>
      <c r="FT1730" s="32"/>
      <c r="FU1730" s="32"/>
      <c r="FV1730" s="32"/>
      <c r="FW1730" s="32"/>
      <c r="FX1730" s="32"/>
      <c r="FY1730" s="32"/>
      <c r="FZ1730" s="32"/>
      <c r="GA1730" s="32"/>
      <c r="GB1730" s="32"/>
      <c r="GC1730" s="32"/>
      <c r="GD1730" s="32"/>
      <c r="GE1730" s="32"/>
      <c r="GF1730" s="32"/>
      <c r="GG1730" s="32"/>
      <c r="GH1730" s="32"/>
      <c r="GI1730" s="32"/>
      <c r="GJ1730" s="32"/>
      <c r="GK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row>
    <row r="1731" spans="1:255">
      <c r="A1731" s="22" t="s">
        <v>774</v>
      </c>
      <c r="B1731" s="22" t="s">
        <v>774</v>
      </c>
      <c r="C1731" s="23" t="s">
        <v>775</v>
      </c>
      <c r="D1731" s="23" t="s">
        <v>775</v>
      </c>
      <c r="E1731" s="22" t="s">
        <v>774</v>
      </c>
      <c r="F1731" s="22" t="s">
        <v>774</v>
      </c>
      <c r="G1731" s="22" t="s">
        <v>774</v>
      </c>
      <c r="H1731" s="24" t="s">
        <v>774</v>
      </c>
      <c r="I1731" s="32"/>
      <c r="J1731" s="32"/>
      <c r="K1731" s="32"/>
      <c r="L1731" s="32"/>
      <c r="M1731" s="32"/>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c r="CX1731" s="32"/>
      <c r="CY1731" s="32"/>
      <c r="CZ1731" s="32"/>
      <c r="DA1731" s="32"/>
      <c r="DB1731" s="32"/>
      <c r="DC1731" s="32"/>
      <c r="DD1731" s="32"/>
      <c r="DE1731" s="32"/>
      <c r="DF1731" s="32"/>
      <c r="DG1731" s="32"/>
      <c r="DH1731" s="32"/>
      <c r="DI1731" s="32"/>
      <c r="DJ1731" s="32"/>
      <c r="DK1731" s="32"/>
      <c r="DL1731" s="32"/>
      <c r="DM1731" s="32"/>
      <c r="DN1731" s="32"/>
      <c r="DO1731" s="32"/>
      <c r="DP1731" s="32"/>
      <c r="DQ1731" s="32"/>
      <c r="DR1731" s="32"/>
      <c r="DS1731" s="32"/>
      <c r="DT1731" s="32"/>
      <c r="DU1731" s="32"/>
      <c r="DV1731" s="32"/>
      <c r="DW1731" s="32"/>
      <c r="DX1731" s="32"/>
      <c r="DY1731" s="32"/>
      <c r="DZ1731" s="32"/>
      <c r="EA1731" s="32"/>
      <c r="EB1731" s="32"/>
      <c r="EC1731" s="32"/>
      <c r="ED1731" s="32"/>
      <c r="EE1731" s="32"/>
      <c r="EF1731" s="32"/>
      <c r="EG1731" s="32"/>
      <c r="EH1731" s="32"/>
      <c r="EI1731" s="32"/>
      <c r="EJ1731" s="32"/>
      <c r="EK1731" s="32"/>
      <c r="EL1731" s="32"/>
      <c r="EM1731" s="32"/>
      <c r="EN1731" s="32"/>
      <c r="EO1731" s="32"/>
      <c r="EP1731" s="32"/>
      <c r="EQ1731" s="32"/>
      <c r="ER1731" s="32"/>
      <c r="ES1731" s="32"/>
      <c r="ET1731" s="32"/>
      <c r="EU1731" s="32"/>
      <c r="EV1731" s="32"/>
      <c r="EW1731" s="32"/>
      <c r="EX1731" s="32"/>
      <c r="EY1731" s="32"/>
      <c r="EZ1731" s="32"/>
      <c r="FA1731" s="32"/>
      <c r="FB1731" s="32"/>
      <c r="FC1731" s="32"/>
      <c r="FD1731" s="32"/>
      <c r="FE1731" s="32"/>
      <c r="FF1731" s="32"/>
      <c r="FG1731" s="32"/>
      <c r="FH1731" s="32"/>
      <c r="FI1731" s="32"/>
      <c r="FJ1731" s="32"/>
      <c r="FK1731" s="32"/>
      <c r="FL1731" s="32"/>
      <c r="FM1731" s="32"/>
      <c r="FN1731" s="32"/>
      <c r="FO1731" s="32"/>
      <c r="FP1731" s="32"/>
      <c r="FQ1731" s="32"/>
      <c r="FR1731" s="32"/>
      <c r="FS1731" s="32"/>
      <c r="FT1731" s="32"/>
      <c r="FU1731" s="32"/>
      <c r="FV1731" s="32"/>
      <c r="FW1731" s="32"/>
      <c r="FX1731" s="32"/>
      <c r="FY1731" s="32"/>
      <c r="FZ1731" s="32"/>
      <c r="GA1731" s="32"/>
      <c r="GB1731" s="32"/>
      <c r="GC1731" s="32"/>
      <c r="GD1731" s="32"/>
      <c r="GE1731" s="32"/>
      <c r="GF1731" s="32"/>
      <c r="GG1731" s="32"/>
      <c r="GH1731" s="32"/>
      <c r="GI1731" s="32"/>
      <c r="GJ1731" s="32"/>
      <c r="GK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row>
    <row r="1732" spans="1:255">
      <c r="A1732" s="25" t="s">
        <v>776</v>
      </c>
      <c r="B1732" s="26" t="s">
        <v>1264</v>
      </c>
      <c r="C1732" s="26" t="s">
        <v>774</v>
      </c>
      <c r="D1732" s="26" t="s">
        <v>774</v>
      </c>
      <c r="E1732" s="26" t="s">
        <v>774</v>
      </c>
      <c r="F1732" s="26" t="s">
        <v>774</v>
      </c>
      <c r="G1732" s="26" t="s">
        <v>774</v>
      </c>
      <c r="H1732" s="27" t="s">
        <v>774</v>
      </c>
      <c r="I1732" s="32"/>
      <c r="J1732" s="32"/>
      <c r="K1732" s="32"/>
      <c r="L1732" s="32"/>
      <c r="M1732" s="32"/>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c r="CX1732" s="32"/>
      <c r="CY1732" s="32"/>
      <c r="CZ1732" s="32"/>
      <c r="DA1732" s="32"/>
      <c r="DB1732" s="32"/>
      <c r="DC1732" s="32"/>
      <c r="DD1732" s="32"/>
      <c r="DE1732" s="32"/>
      <c r="DF1732" s="32"/>
      <c r="DG1732" s="32"/>
      <c r="DH1732" s="32"/>
      <c r="DI1732" s="32"/>
      <c r="DJ1732" s="32"/>
      <c r="DK1732" s="32"/>
      <c r="DL1732" s="32"/>
      <c r="DM1732" s="32"/>
      <c r="DN1732" s="32"/>
      <c r="DO1732" s="32"/>
      <c r="DP1732" s="32"/>
      <c r="DQ1732" s="32"/>
      <c r="DR1732" s="32"/>
      <c r="DS1732" s="32"/>
      <c r="DT1732" s="32"/>
      <c r="DU1732" s="32"/>
      <c r="DV1732" s="32"/>
      <c r="DW1732" s="32"/>
      <c r="DX1732" s="32"/>
      <c r="DY1732" s="32"/>
      <c r="DZ1732" s="32"/>
      <c r="EA1732" s="32"/>
      <c r="EB1732" s="32"/>
      <c r="EC1732" s="32"/>
      <c r="ED1732" s="32"/>
      <c r="EE1732" s="32"/>
      <c r="EF1732" s="32"/>
      <c r="EG1732" s="32"/>
      <c r="EH1732" s="32"/>
      <c r="EI1732" s="32"/>
      <c r="EJ1732" s="32"/>
      <c r="EK1732" s="32"/>
      <c r="EL1732" s="32"/>
      <c r="EM1732" s="32"/>
      <c r="EN1732" s="32"/>
      <c r="EO1732" s="32"/>
      <c r="EP1732" s="32"/>
      <c r="EQ1732" s="32"/>
      <c r="ER1732" s="32"/>
      <c r="ES1732" s="32"/>
      <c r="ET1732" s="32"/>
      <c r="EU1732" s="32"/>
      <c r="EV1732" s="32"/>
      <c r="EW1732" s="32"/>
      <c r="EX1732" s="32"/>
      <c r="EY1732" s="32"/>
      <c r="EZ1732" s="32"/>
      <c r="FA1732" s="32"/>
      <c r="FB1732" s="32"/>
      <c r="FC1732" s="32"/>
      <c r="FD1732" s="32"/>
      <c r="FE1732" s="32"/>
      <c r="FF1732" s="32"/>
      <c r="FG1732" s="32"/>
      <c r="FH1732" s="32"/>
      <c r="FI1732" s="32"/>
      <c r="FJ1732" s="32"/>
      <c r="FK1732" s="32"/>
      <c r="FL1732" s="32"/>
      <c r="FM1732" s="32"/>
      <c r="FN1732" s="32"/>
      <c r="FO1732" s="32"/>
      <c r="FP1732" s="32"/>
      <c r="FQ1732" s="32"/>
      <c r="FR1732" s="32"/>
      <c r="FS1732" s="32"/>
      <c r="FT1732" s="32"/>
      <c r="FU1732" s="32"/>
      <c r="FV1732" s="32"/>
      <c r="FW1732" s="32"/>
      <c r="FX1732" s="32"/>
      <c r="FY1732" s="32"/>
      <c r="FZ1732" s="32"/>
      <c r="GA1732" s="32"/>
      <c r="GB1732" s="32"/>
      <c r="GC1732" s="32"/>
      <c r="GD1732" s="32"/>
      <c r="GE1732" s="32"/>
      <c r="GF1732" s="32"/>
      <c r="GG1732" s="32"/>
      <c r="GH1732" s="32"/>
      <c r="GI1732" s="32"/>
      <c r="GJ1732" s="32"/>
      <c r="GK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row>
    <row r="1733" spans="1:255">
      <c r="A1733" s="25" t="s">
        <v>777</v>
      </c>
      <c r="B1733" s="26" t="s">
        <v>778</v>
      </c>
      <c r="C1733" s="26" t="s">
        <v>774</v>
      </c>
      <c r="D1733" s="26" t="s">
        <v>774</v>
      </c>
      <c r="E1733" s="25" t="s">
        <v>779</v>
      </c>
      <c r="F1733" s="26" t="s">
        <v>780</v>
      </c>
      <c r="G1733" s="26" t="s">
        <v>774</v>
      </c>
      <c r="H1733" s="27" t="s">
        <v>774</v>
      </c>
      <c r="I1733" s="32"/>
      <c r="J1733" s="32"/>
      <c r="K1733" s="32"/>
      <c r="L1733" s="32"/>
      <c r="M1733" s="32"/>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c r="CX1733" s="32"/>
      <c r="CY1733" s="32"/>
      <c r="CZ1733" s="32"/>
      <c r="DA1733" s="32"/>
      <c r="DB1733" s="32"/>
      <c r="DC1733" s="32"/>
      <c r="DD1733" s="32"/>
      <c r="DE1733" s="32"/>
      <c r="DF1733" s="32"/>
      <c r="DG1733" s="32"/>
      <c r="DH1733" s="32"/>
      <c r="DI1733" s="32"/>
      <c r="DJ1733" s="32"/>
      <c r="DK1733" s="32"/>
      <c r="DL1733" s="32"/>
      <c r="DM1733" s="32"/>
      <c r="DN1733" s="32"/>
      <c r="DO1733" s="32"/>
      <c r="DP1733" s="32"/>
      <c r="DQ1733" s="32"/>
      <c r="DR1733" s="32"/>
      <c r="DS1733" s="32"/>
      <c r="DT1733" s="32"/>
      <c r="DU1733" s="32"/>
      <c r="DV1733" s="32"/>
      <c r="DW1733" s="32"/>
      <c r="DX1733" s="32"/>
      <c r="DY1733" s="32"/>
      <c r="DZ1733" s="32"/>
      <c r="EA1733" s="32"/>
      <c r="EB1733" s="32"/>
      <c r="EC1733" s="32"/>
      <c r="ED1733" s="32"/>
      <c r="EE1733" s="32"/>
      <c r="EF1733" s="32"/>
      <c r="EG1733" s="32"/>
      <c r="EH1733" s="32"/>
      <c r="EI1733" s="32"/>
      <c r="EJ1733" s="32"/>
      <c r="EK1733" s="32"/>
      <c r="EL1733" s="32"/>
      <c r="EM1733" s="32"/>
      <c r="EN1733" s="32"/>
      <c r="EO1733" s="32"/>
      <c r="EP1733" s="32"/>
      <c r="EQ1733" s="32"/>
      <c r="ER1733" s="32"/>
      <c r="ES1733" s="32"/>
      <c r="ET1733" s="32"/>
      <c r="EU1733" s="32"/>
      <c r="EV1733" s="32"/>
      <c r="EW1733" s="32"/>
      <c r="EX1733" s="32"/>
      <c r="EY1733" s="32"/>
      <c r="EZ1733" s="32"/>
      <c r="FA1733" s="32"/>
      <c r="FB1733" s="32"/>
      <c r="FC1733" s="32"/>
      <c r="FD1733" s="32"/>
      <c r="FE1733" s="32"/>
      <c r="FF1733" s="32"/>
      <c r="FG1733" s="32"/>
      <c r="FH1733" s="32"/>
      <c r="FI1733" s="32"/>
      <c r="FJ1733" s="32"/>
      <c r="FK1733" s="32"/>
      <c r="FL1733" s="32"/>
      <c r="FM1733" s="32"/>
      <c r="FN1733" s="32"/>
      <c r="FO1733" s="32"/>
      <c r="FP1733" s="32"/>
      <c r="FQ1733" s="32"/>
      <c r="FR1733" s="32"/>
      <c r="FS1733" s="32"/>
      <c r="FT1733" s="32"/>
      <c r="FU1733" s="32"/>
      <c r="FV1733" s="32"/>
      <c r="FW1733" s="32"/>
      <c r="FX1733" s="32"/>
      <c r="FY1733" s="32"/>
      <c r="FZ1733" s="32"/>
      <c r="GA1733" s="32"/>
      <c r="GB1733" s="32"/>
      <c r="GC1733" s="32"/>
      <c r="GD1733" s="32"/>
      <c r="GE1733" s="32"/>
      <c r="GF1733" s="32"/>
      <c r="GG1733" s="32"/>
      <c r="GH1733" s="32"/>
      <c r="GI1733" s="32"/>
      <c r="GJ1733" s="32"/>
      <c r="GK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row>
    <row r="1734" spans="1:255">
      <c r="A1734" s="25" t="s">
        <v>781</v>
      </c>
      <c r="B1734" s="26" t="s">
        <v>782</v>
      </c>
      <c r="C1734" s="26" t="s">
        <v>774</v>
      </c>
      <c r="D1734" s="26" t="s">
        <v>774</v>
      </c>
      <c r="E1734" s="25" t="s">
        <v>783</v>
      </c>
      <c r="F1734" s="26" t="s">
        <v>784</v>
      </c>
      <c r="G1734" s="26" t="s">
        <v>774</v>
      </c>
      <c r="H1734" s="27" t="s">
        <v>774</v>
      </c>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c r="DO1734" s="32"/>
      <c r="DP1734" s="32"/>
      <c r="DQ1734" s="32"/>
      <c r="DR1734" s="32"/>
      <c r="DS1734" s="32"/>
      <c r="DT1734" s="32"/>
      <c r="DU1734" s="32"/>
      <c r="DV1734" s="32"/>
      <c r="DW1734" s="32"/>
      <c r="DX1734" s="32"/>
      <c r="DY1734" s="32"/>
      <c r="DZ1734" s="32"/>
      <c r="EA1734" s="32"/>
      <c r="EB1734" s="32"/>
      <c r="EC1734" s="32"/>
      <c r="ED1734" s="32"/>
      <c r="EE1734" s="32"/>
      <c r="EF1734" s="32"/>
      <c r="EG1734" s="32"/>
      <c r="EH1734" s="32"/>
      <c r="EI1734" s="32"/>
      <c r="EJ1734" s="32"/>
      <c r="EK1734" s="32"/>
      <c r="EL1734" s="32"/>
      <c r="EM1734" s="32"/>
      <c r="EN1734" s="32"/>
      <c r="EO1734" s="32"/>
      <c r="EP1734" s="32"/>
      <c r="EQ1734" s="32"/>
      <c r="ER1734" s="32"/>
      <c r="ES1734" s="32"/>
      <c r="ET1734" s="32"/>
      <c r="EU1734" s="32"/>
      <c r="EV1734" s="32"/>
      <c r="EW1734" s="32"/>
      <c r="EX1734" s="32"/>
      <c r="EY1734" s="32"/>
      <c r="EZ1734" s="32"/>
      <c r="FA1734" s="32"/>
      <c r="FB1734" s="32"/>
      <c r="FC1734" s="32"/>
      <c r="FD1734" s="32"/>
      <c r="FE1734" s="32"/>
      <c r="FF1734" s="32"/>
      <c r="FG1734" s="32"/>
      <c r="FH1734" s="32"/>
      <c r="FI1734" s="32"/>
      <c r="FJ1734" s="32"/>
      <c r="FK1734" s="32"/>
      <c r="FL1734" s="32"/>
      <c r="FM1734" s="32"/>
      <c r="FN1734" s="32"/>
      <c r="FO1734" s="32"/>
      <c r="FP1734" s="32"/>
      <c r="FQ1734" s="32"/>
      <c r="FR1734" s="32"/>
      <c r="FS1734" s="32"/>
      <c r="FT1734" s="32"/>
      <c r="FU1734" s="32"/>
      <c r="FV1734" s="32"/>
      <c r="FW1734" s="32"/>
      <c r="FX1734" s="32"/>
      <c r="FY1734" s="32"/>
      <c r="FZ1734" s="32"/>
      <c r="GA1734" s="32"/>
      <c r="GB1734" s="32"/>
      <c r="GC1734" s="32"/>
      <c r="GD1734" s="32"/>
      <c r="GE1734" s="32"/>
      <c r="GF1734" s="32"/>
      <c r="GG1734" s="32"/>
      <c r="GH1734" s="32"/>
      <c r="GI1734" s="32"/>
      <c r="GJ1734" s="32"/>
      <c r="GK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row>
    <row r="1735" spans="1:255">
      <c r="A1735" s="25" t="s">
        <v>785</v>
      </c>
      <c r="B1735" s="26" t="s">
        <v>786</v>
      </c>
      <c r="C1735" s="26">
        <v>20</v>
      </c>
      <c r="D1735" s="26"/>
      <c r="E1735" s="26"/>
      <c r="F1735" s="26"/>
      <c r="G1735" s="26"/>
      <c r="H1735" s="27"/>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c r="CX1735" s="32"/>
      <c r="CY1735" s="32"/>
      <c r="CZ1735" s="32"/>
      <c r="DA1735" s="32"/>
      <c r="DB1735" s="32"/>
      <c r="DC1735" s="32"/>
      <c r="DD1735" s="32"/>
      <c r="DE1735" s="32"/>
      <c r="DF1735" s="32"/>
      <c r="DG1735" s="32"/>
      <c r="DH1735" s="32"/>
      <c r="DI1735" s="32"/>
      <c r="DJ1735" s="32"/>
      <c r="DK1735" s="32"/>
      <c r="DL1735" s="32"/>
      <c r="DM1735" s="32"/>
      <c r="DN1735" s="32"/>
      <c r="DO1735" s="32"/>
      <c r="DP1735" s="32"/>
      <c r="DQ1735" s="32"/>
      <c r="DR1735" s="32"/>
      <c r="DS1735" s="32"/>
      <c r="DT1735" s="32"/>
      <c r="DU1735" s="32"/>
      <c r="DV1735" s="32"/>
      <c r="DW1735" s="32"/>
      <c r="DX1735" s="32"/>
      <c r="DY1735" s="32"/>
      <c r="DZ1735" s="32"/>
      <c r="EA1735" s="32"/>
      <c r="EB1735" s="32"/>
      <c r="EC1735" s="32"/>
      <c r="ED1735" s="32"/>
      <c r="EE1735" s="32"/>
      <c r="EF1735" s="32"/>
      <c r="EG1735" s="32"/>
      <c r="EH1735" s="32"/>
      <c r="EI1735" s="32"/>
      <c r="EJ1735" s="32"/>
      <c r="EK1735" s="32"/>
      <c r="EL1735" s="32"/>
      <c r="EM1735" s="32"/>
      <c r="EN1735" s="32"/>
      <c r="EO1735" s="32"/>
      <c r="EP1735" s="32"/>
      <c r="EQ1735" s="32"/>
      <c r="ER1735" s="32"/>
      <c r="ES1735" s="32"/>
      <c r="ET1735" s="32"/>
      <c r="EU1735" s="32"/>
      <c r="EV1735" s="32"/>
      <c r="EW1735" s="32"/>
      <c r="EX1735" s="32"/>
      <c r="EY1735" s="32"/>
      <c r="EZ1735" s="32"/>
      <c r="FA1735" s="32"/>
      <c r="FB1735" s="32"/>
      <c r="FC1735" s="32"/>
      <c r="FD1735" s="32"/>
      <c r="FE1735" s="32"/>
      <c r="FF1735" s="32"/>
      <c r="FG1735" s="32"/>
      <c r="FH1735" s="32"/>
      <c r="FI1735" s="32"/>
      <c r="FJ1735" s="32"/>
      <c r="FK1735" s="32"/>
      <c r="FL1735" s="32"/>
      <c r="FM1735" s="32"/>
      <c r="FN1735" s="32"/>
      <c r="FO1735" s="32"/>
      <c r="FP1735" s="32"/>
      <c r="FQ1735" s="32"/>
      <c r="FR1735" s="32"/>
      <c r="FS1735" s="32"/>
      <c r="FT1735" s="32"/>
      <c r="FU1735" s="32"/>
      <c r="FV1735" s="32"/>
      <c r="FW1735" s="32"/>
      <c r="FX1735" s="32"/>
      <c r="FY1735" s="32"/>
      <c r="FZ1735" s="32"/>
      <c r="GA1735" s="32"/>
      <c r="GB1735" s="32"/>
      <c r="GC1735" s="32"/>
      <c r="GD1735" s="32"/>
      <c r="GE1735" s="32"/>
      <c r="GF1735" s="32"/>
      <c r="GG1735" s="32"/>
      <c r="GH1735" s="32"/>
      <c r="GI1735" s="32"/>
      <c r="GJ1735" s="32"/>
      <c r="GK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row>
    <row r="1736" spans="1:255">
      <c r="A1736" s="25" t="s">
        <v>785</v>
      </c>
      <c r="B1736" s="26" t="s">
        <v>787</v>
      </c>
      <c r="C1736" s="26">
        <v>20</v>
      </c>
      <c r="D1736" s="26"/>
      <c r="E1736" s="26"/>
      <c r="F1736" s="26"/>
      <c r="G1736" s="26"/>
      <c r="H1736" s="27"/>
      <c r="I1736" s="32"/>
      <c r="J1736" s="32"/>
      <c r="K1736" s="32"/>
      <c r="L1736" s="32"/>
      <c r="M1736" s="32"/>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c r="CX1736" s="32"/>
      <c r="CY1736" s="32"/>
      <c r="CZ1736" s="32"/>
      <c r="DA1736" s="32"/>
      <c r="DB1736" s="32"/>
      <c r="DC1736" s="32"/>
      <c r="DD1736" s="32"/>
      <c r="DE1736" s="32"/>
      <c r="DF1736" s="32"/>
      <c r="DG1736" s="32"/>
      <c r="DH1736" s="32"/>
      <c r="DI1736" s="32"/>
      <c r="DJ1736" s="32"/>
      <c r="DK1736" s="32"/>
      <c r="DL1736" s="32"/>
      <c r="DM1736" s="32"/>
      <c r="DN1736" s="32"/>
      <c r="DO1736" s="32"/>
      <c r="DP1736" s="32"/>
      <c r="DQ1736" s="32"/>
      <c r="DR1736" s="32"/>
      <c r="DS1736" s="32"/>
      <c r="DT1736" s="32"/>
      <c r="DU1736" s="32"/>
      <c r="DV1736" s="32"/>
      <c r="DW1736" s="32"/>
      <c r="DX1736" s="32"/>
      <c r="DY1736" s="32"/>
      <c r="DZ1736" s="32"/>
      <c r="EA1736" s="32"/>
      <c r="EB1736" s="32"/>
      <c r="EC1736" s="32"/>
      <c r="ED1736" s="32"/>
      <c r="EE1736" s="32"/>
      <c r="EF1736" s="32"/>
      <c r="EG1736" s="32"/>
      <c r="EH1736" s="32"/>
      <c r="EI1736" s="32"/>
      <c r="EJ1736" s="32"/>
      <c r="EK1736" s="32"/>
      <c r="EL1736" s="32"/>
      <c r="EM1736" s="32"/>
      <c r="EN1736" s="32"/>
      <c r="EO1736" s="32"/>
      <c r="EP1736" s="32"/>
      <c r="EQ1736" s="32"/>
      <c r="ER1736" s="32"/>
      <c r="ES1736" s="32"/>
      <c r="ET1736" s="32"/>
      <c r="EU1736" s="32"/>
      <c r="EV1736" s="32"/>
      <c r="EW1736" s="32"/>
      <c r="EX1736" s="32"/>
      <c r="EY1736" s="32"/>
      <c r="EZ1736" s="32"/>
      <c r="FA1736" s="32"/>
      <c r="FB1736" s="32"/>
      <c r="FC1736" s="32"/>
      <c r="FD1736" s="32"/>
      <c r="FE1736" s="32"/>
      <c r="FF1736" s="32"/>
      <c r="FG1736" s="32"/>
      <c r="FH1736" s="32"/>
      <c r="FI1736" s="32"/>
      <c r="FJ1736" s="32"/>
      <c r="FK1736" s="32"/>
      <c r="FL1736" s="32"/>
      <c r="FM1736" s="32"/>
      <c r="FN1736" s="32"/>
      <c r="FO1736" s="32"/>
      <c r="FP1736" s="32"/>
      <c r="FQ1736" s="32"/>
      <c r="FR1736" s="32"/>
      <c r="FS1736" s="32"/>
      <c r="FT1736" s="32"/>
      <c r="FU1736" s="32"/>
      <c r="FV1736" s="32"/>
      <c r="FW1736" s="32"/>
      <c r="FX1736" s="32"/>
      <c r="FY1736" s="32"/>
      <c r="FZ1736" s="32"/>
      <c r="GA1736" s="32"/>
      <c r="GB1736" s="32"/>
      <c r="GC1736" s="32"/>
      <c r="GD1736" s="32"/>
      <c r="GE1736" s="32"/>
      <c r="GF1736" s="32"/>
      <c r="GG1736" s="32"/>
      <c r="GH1736" s="32"/>
      <c r="GI1736" s="32"/>
      <c r="GJ1736" s="32"/>
      <c r="GK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row>
    <row r="1737" spans="1:255">
      <c r="A1737" s="25" t="s">
        <v>785</v>
      </c>
      <c r="B1737" s="26" t="s">
        <v>788</v>
      </c>
      <c r="C1737" s="26">
        <v>0</v>
      </c>
      <c r="D1737" s="26"/>
      <c r="E1737" s="26"/>
      <c r="F1737" s="26"/>
      <c r="G1737" s="26"/>
      <c r="H1737" s="27"/>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c r="CX1737" s="32"/>
      <c r="CY1737" s="32"/>
      <c r="CZ1737" s="32"/>
      <c r="DA1737" s="32"/>
      <c r="DB1737" s="32"/>
      <c r="DC1737" s="32"/>
      <c r="DD1737" s="32"/>
      <c r="DE1737" s="32"/>
      <c r="DF1737" s="32"/>
      <c r="DG1737" s="32"/>
      <c r="DH1737" s="32"/>
      <c r="DI1737" s="32"/>
      <c r="DJ1737" s="32"/>
      <c r="DK1737" s="32"/>
      <c r="DL1737" s="32"/>
      <c r="DM1737" s="32"/>
      <c r="DN1737" s="32"/>
      <c r="DO1737" s="32"/>
      <c r="DP1737" s="32"/>
      <c r="DQ1737" s="32"/>
      <c r="DR1737" s="32"/>
      <c r="DS1737" s="32"/>
      <c r="DT1737" s="32"/>
      <c r="DU1737" s="32"/>
      <c r="DV1737" s="32"/>
      <c r="DW1737" s="32"/>
      <c r="DX1737" s="32"/>
      <c r="DY1737" s="32"/>
      <c r="DZ1737" s="32"/>
      <c r="EA1737" s="32"/>
      <c r="EB1737" s="32"/>
      <c r="EC1737" s="32"/>
      <c r="ED1737" s="32"/>
      <c r="EE1737" s="32"/>
      <c r="EF1737" s="32"/>
      <c r="EG1737" s="32"/>
      <c r="EH1737" s="32"/>
      <c r="EI1737" s="32"/>
      <c r="EJ1737" s="32"/>
      <c r="EK1737" s="32"/>
      <c r="EL1737" s="32"/>
      <c r="EM1737" s="32"/>
      <c r="EN1737" s="32"/>
      <c r="EO1737" s="32"/>
      <c r="EP1737" s="32"/>
      <c r="EQ1737" s="32"/>
      <c r="ER1737" s="32"/>
      <c r="ES1737" s="32"/>
      <c r="ET1737" s="32"/>
      <c r="EU1737" s="32"/>
      <c r="EV1737" s="32"/>
      <c r="EW1737" s="32"/>
      <c r="EX1737" s="32"/>
      <c r="EY1737" s="32"/>
      <c r="EZ1737" s="32"/>
      <c r="FA1737" s="32"/>
      <c r="FB1737" s="32"/>
      <c r="FC1737" s="32"/>
      <c r="FD1737" s="32"/>
      <c r="FE1737" s="32"/>
      <c r="FF1737" s="32"/>
      <c r="FG1737" s="32"/>
      <c r="FH1737" s="32"/>
      <c r="FI1737" s="32"/>
      <c r="FJ1737" s="32"/>
      <c r="FK1737" s="32"/>
      <c r="FL1737" s="32"/>
      <c r="FM1737" s="32"/>
      <c r="FN1737" s="32"/>
      <c r="FO1737" s="32"/>
      <c r="FP1737" s="32"/>
      <c r="FQ1737" s="32"/>
      <c r="FR1737" s="32"/>
      <c r="FS1737" s="32"/>
      <c r="FT1737" s="32"/>
      <c r="FU1737" s="32"/>
      <c r="FV1737" s="32"/>
      <c r="FW1737" s="32"/>
      <c r="FX1737" s="32"/>
      <c r="FY1737" s="32"/>
      <c r="FZ1737" s="32"/>
      <c r="GA1737" s="32"/>
      <c r="GB1737" s="32"/>
      <c r="GC1737" s="32"/>
      <c r="GD1737" s="32"/>
      <c r="GE1737" s="32"/>
      <c r="GF1737" s="32"/>
      <c r="GG1737" s="32"/>
      <c r="GH1737" s="32"/>
      <c r="GI1737" s="32"/>
      <c r="GJ1737" s="32"/>
      <c r="GK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row>
    <row r="1738" spans="1:255">
      <c r="A1738" s="25" t="s">
        <v>789</v>
      </c>
      <c r="B1738" s="26" t="s">
        <v>1265</v>
      </c>
      <c r="C1738" s="26" t="s">
        <v>774</v>
      </c>
      <c r="D1738" s="26" t="s">
        <v>774</v>
      </c>
      <c r="E1738" s="26" t="s">
        <v>774</v>
      </c>
      <c r="F1738" s="26" t="s">
        <v>774</v>
      </c>
      <c r="G1738" s="26" t="s">
        <v>774</v>
      </c>
      <c r="H1738" s="27" t="s">
        <v>774</v>
      </c>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c r="CX1738" s="32"/>
      <c r="CY1738" s="32"/>
      <c r="CZ1738" s="32"/>
      <c r="DA1738" s="32"/>
      <c r="DB1738" s="32"/>
      <c r="DC1738" s="32"/>
      <c r="DD1738" s="32"/>
      <c r="DE1738" s="32"/>
      <c r="DF1738" s="32"/>
      <c r="DG1738" s="32"/>
      <c r="DH1738" s="32"/>
      <c r="DI1738" s="32"/>
      <c r="DJ1738" s="32"/>
      <c r="DK1738" s="32"/>
      <c r="DL1738" s="32"/>
      <c r="DM1738" s="32"/>
      <c r="DN1738" s="32"/>
      <c r="DO1738" s="32"/>
      <c r="DP1738" s="32"/>
      <c r="DQ1738" s="32"/>
      <c r="DR1738" s="32"/>
      <c r="DS1738" s="32"/>
      <c r="DT1738" s="32"/>
      <c r="DU1738" s="32"/>
      <c r="DV1738" s="32"/>
      <c r="DW1738" s="32"/>
      <c r="DX1738" s="32"/>
      <c r="DY1738" s="32"/>
      <c r="DZ1738" s="32"/>
      <c r="EA1738" s="32"/>
      <c r="EB1738" s="32"/>
      <c r="EC1738" s="32"/>
      <c r="ED1738" s="32"/>
      <c r="EE1738" s="32"/>
      <c r="EF1738" s="32"/>
      <c r="EG1738" s="32"/>
      <c r="EH1738" s="32"/>
      <c r="EI1738" s="32"/>
      <c r="EJ1738" s="32"/>
      <c r="EK1738" s="32"/>
      <c r="EL1738" s="32"/>
      <c r="EM1738" s="32"/>
      <c r="EN1738" s="32"/>
      <c r="EO1738" s="32"/>
      <c r="EP1738" s="32"/>
      <c r="EQ1738" s="32"/>
      <c r="ER1738" s="32"/>
      <c r="ES1738" s="32"/>
      <c r="ET1738" s="32"/>
      <c r="EU1738" s="32"/>
      <c r="EV1738" s="32"/>
      <c r="EW1738" s="32"/>
      <c r="EX1738" s="32"/>
      <c r="EY1738" s="32"/>
      <c r="EZ1738" s="32"/>
      <c r="FA1738" s="32"/>
      <c r="FB1738" s="32"/>
      <c r="FC1738" s="32"/>
      <c r="FD1738" s="32"/>
      <c r="FE1738" s="32"/>
      <c r="FF1738" s="32"/>
      <c r="FG1738" s="32"/>
      <c r="FH1738" s="32"/>
      <c r="FI1738" s="32"/>
      <c r="FJ1738" s="32"/>
      <c r="FK1738" s="32"/>
      <c r="FL1738" s="32"/>
      <c r="FM1738" s="32"/>
      <c r="FN1738" s="32"/>
      <c r="FO1738" s="32"/>
      <c r="FP1738" s="32"/>
      <c r="FQ1738" s="32"/>
      <c r="FR1738" s="32"/>
      <c r="FS1738" s="32"/>
      <c r="FT1738" s="32"/>
      <c r="FU1738" s="32"/>
      <c r="FV1738" s="32"/>
      <c r="FW1738" s="32"/>
      <c r="FX1738" s="32"/>
      <c r="FY1738" s="32"/>
      <c r="FZ1738" s="32"/>
      <c r="GA1738" s="32"/>
      <c r="GB1738" s="32"/>
      <c r="GC1738" s="32"/>
      <c r="GD1738" s="32"/>
      <c r="GE1738" s="32"/>
      <c r="GF1738" s="32"/>
      <c r="GG1738" s="32"/>
      <c r="GH1738" s="32"/>
      <c r="GI1738" s="32"/>
      <c r="GJ1738" s="32"/>
      <c r="GK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row>
    <row r="1739" spans="1:255">
      <c r="A1739" s="25" t="s">
        <v>791</v>
      </c>
      <c r="B1739" s="25" t="s">
        <v>792</v>
      </c>
      <c r="C1739" s="25" t="s">
        <v>793</v>
      </c>
      <c r="D1739" s="25" t="s">
        <v>794</v>
      </c>
      <c r="E1739" s="25" t="s">
        <v>794</v>
      </c>
      <c r="F1739" s="25" t="s">
        <v>794</v>
      </c>
      <c r="G1739" s="25" t="s">
        <v>770</v>
      </c>
      <c r="H1739" s="28" t="s">
        <v>9</v>
      </c>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c r="CX1739" s="32"/>
      <c r="CY1739" s="32"/>
      <c r="CZ1739" s="32"/>
      <c r="DA1739" s="32"/>
      <c r="DB1739" s="32"/>
      <c r="DC1739" s="32"/>
      <c r="DD1739" s="32"/>
      <c r="DE1739" s="32"/>
      <c r="DF1739" s="32"/>
      <c r="DG1739" s="32"/>
      <c r="DH1739" s="32"/>
      <c r="DI1739" s="32"/>
      <c r="DJ1739" s="32"/>
      <c r="DK1739" s="32"/>
      <c r="DL1739" s="32"/>
      <c r="DM1739" s="32"/>
      <c r="DN1739" s="32"/>
      <c r="DO1739" s="32"/>
      <c r="DP1739" s="32"/>
      <c r="DQ1739" s="32"/>
      <c r="DR1739" s="32"/>
      <c r="DS1739" s="32"/>
      <c r="DT1739" s="32"/>
      <c r="DU1739" s="32"/>
      <c r="DV1739" s="32"/>
      <c r="DW1739" s="32"/>
      <c r="DX1739" s="32"/>
      <c r="DY1739" s="32"/>
      <c r="DZ1739" s="32"/>
      <c r="EA1739" s="32"/>
      <c r="EB1739" s="32"/>
      <c r="EC1739" s="32"/>
      <c r="ED1739" s="32"/>
      <c r="EE1739" s="32"/>
      <c r="EF1739" s="32"/>
      <c r="EG1739" s="32"/>
      <c r="EH1739" s="32"/>
      <c r="EI1739" s="32"/>
      <c r="EJ1739" s="32"/>
      <c r="EK1739" s="32"/>
      <c r="EL1739" s="32"/>
      <c r="EM1739" s="32"/>
      <c r="EN1739" s="32"/>
      <c r="EO1739" s="32"/>
      <c r="EP1739" s="32"/>
      <c r="EQ1739" s="32"/>
      <c r="ER1739" s="32"/>
      <c r="ES1739" s="32"/>
      <c r="ET1739" s="32"/>
      <c r="EU1739" s="32"/>
      <c r="EV1739" s="32"/>
      <c r="EW1739" s="32"/>
      <c r="EX1739" s="32"/>
      <c r="EY1739" s="32"/>
      <c r="EZ1739" s="32"/>
      <c r="FA1739" s="32"/>
      <c r="FB1739" s="32"/>
      <c r="FC1739" s="32"/>
      <c r="FD1739" s="32"/>
      <c r="FE1739" s="32"/>
      <c r="FF1739" s="32"/>
      <c r="FG1739" s="32"/>
      <c r="FH1739" s="32"/>
      <c r="FI1739" s="32"/>
      <c r="FJ1739" s="32"/>
      <c r="FK1739" s="32"/>
      <c r="FL1739" s="32"/>
      <c r="FM1739" s="32"/>
      <c r="FN1739" s="32"/>
      <c r="FO1739" s="32"/>
      <c r="FP1739" s="32"/>
      <c r="FQ1739" s="32"/>
      <c r="FR1739" s="32"/>
      <c r="FS1739" s="32"/>
      <c r="FT1739" s="32"/>
      <c r="FU1739" s="32"/>
      <c r="FV1739" s="32"/>
      <c r="FW1739" s="32"/>
      <c r="FX1739" s="32"/>
      <c r="FY1739" s="32"/>
      <c r="FZ1739" s="32"/>
      <c r="GA1739" s="32"/>
      <c r="GB1739" s="32"/>
      <c r="GC1739" s="32"/>
      <c r="GD1739" s="32"/>
      <c r="GE1739" s="32"/>
      <c r="GF1739" s="32"/>
      <c r="GG1739" s="32"/>
      <c r="GH1739" s="32"/>
      <c r="GI1739" s="32"/>
      <c r="GJ1739" s="32"/>
      <c r="GK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row>
    <row r="1740" spans="1:255">
      <c r="A1740" s="25" t="s">
        <v>791</v>
      </c>
      <c r="B1740" s="25" t="s">
        <v>795</v>
      </c>
      <c r="C1740" s="25" t="s">
        <v>796</v>
      </c>
      <c r="D1740" s="26" t="s">
        <v>1266</v>
      </c>
      <c r="E1740" s="26" t="s">
        <v>774</v>
      </c>
      <c r="F1740" s="26" t="s">
        <v>774</v>
      </c>
      <c r="G1740" s="26" t="s">
        <v>1267</v>
      </c>
      <c r="H1740" s="27" t="s">
        <v>810</v>
      </c>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c r="CX1740" s="32"/>
      <c r="CY1740" s="32"/>
      <c r="CZ1740" s="32"/>
      <c r="DA1740" s="32"/>
      <c r="DB1740" s="32"/>
      <c r="DC1740" s="32"/>
      <c r="DD1740" s="32"/>
      <c r="DE1740" s="32"/>
      <c r="DF1740" s="32"/>
      <c r="DG1740" s="32"/>
      <c r="DH1740" s="32"/>
      <c r="DI1740" s="32"/>
      <c r="DJ1740" s="32"/>
      <c r="DK1740" s="32"/>
      <c r="DL1740" s="32"/>
      <c r="DM1740" s="32"/>
      <c r="DN1740" s="32"/>
      <c r="DO1740" s="32"/>
      <c r="DP1740" s="32"/>
      <c r="DQ1740" s="32"/>
      <c r="DR1740" s="32"/>
      <c r="DS1740" s="32"/>
      <c r="DT1740" s="32"/>
      <c r="DU1740" s="32"/>
      <c r="DV1740" s="32"/>
      <c r="DW1740" s="32"/>
      <c r="DX1740" s="32"/>
      <c r="DY1740" s="32"/>
      <c r="DZ1740" s="32"/>
      <c r="EA1740" s="32"/>
      <c r="EB1740" s="32"/>
      <c r="EC1740" s="32"/>
      <c r="ED1740" s="32"/>
      <c r="EE1740" s="32"/>
      <c r="EF1740" s="32"/>
      <c r="EG1740" s="32"/>
      <c r="EH1740" s="32"/>
      <c r="EI1740" s="32"/>
      <c r="EJ1740" s="32"/>
      <c r="EK1740" s="32"/>
      <c r="EL1740" s="32"/>
      <c r="EM1740" s="32"/>
      <c r="EN1740" s="32"/>
      <c r="EO1740" s="32"/>
      <c r="EP1740" s="32"/>
      <c r="EQ1740" s="32"/>
      <c r="ER1740" s="32"/>
      <c r="ES1740" s="32"/>
      <c r="ET1740" s="32"/>
      <c r="EU1740" s="32"/>
      <c r="EV1740" s="32"/>
      <c r="EW1740" s="32"/>
      <c r="EX1740" s="32"/>
      <c r="EY1740" s="32"/>
      <c r="EZ1740" s="32"/>
      <c r="FA1740" s="32"/>
      <c r="FB1740" s="32"/>
      <c r="FC1740" s="32"/>
      <c r="FD1740" s="32"/>
      <c r="FE1740" s="32"/>
      <c r="FF1740" s="32"/>
      <c r="FG1740" s="32"/>
      <c r="FH1740" s="32"/>
      <c r="FI1740" s="32"/>
      <c r="FJ1740" s="32"/>
      <c r="FK1740" s="32"/>
      <c r="FL1740" s="32"/>
      <c r="FM1740" s="32"/>
      <c r="FN1740" s="32"/>
      <c r="FO1740" s="32"/>
      <c r="FP1740" s="32"/>
      <c r="FQ1740" s="32"/>
      <c r="FR1740" s="32"/>
      <c r="FS1740" s="32"/>
      <c r="FT1740" s="32"/>
      <c r="FU1740" s="32"/>
      <c r="FV1740" s="32"/>
      <c r="FW1740" s="32"/>
      <c r="FX1740" s="32"/>
      <c r="FY1740" s="32"/>
      <c r="FZ1740" s="32"/>
      <c r="GA1740" s="32"/>
      <c r="GB1740" s="32"/>
      <c r="GC1740" s="32"/>
      <c r="GD1740" s="32"/>
      <c r="GE1740" s="32"/>
      <c r="GF1740" s="32"/>
      <c r="GG1740" s="32"/>
      <c r="GH1740" s="32"/>
      <c r="GI1740" s="32"/>
      <c r="GJ1740" s="32"/>
      <c r="GK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row>
    <row r="1741" spans="1:255">
      <c r="A1741" s="25" t="s">
        <v>791</v>
      </c>
      <c r="B1741" s="25" t="s">
        <v>795</v>
      </c>
      <c r="C1741" s="25" t="s">
        <v>796</v>
      </c>
      <c r="D1741" s="26" t="s">
        <v>1268</v>
      </c>
      <c r="E1741" s="26" t="s">
        <v>774</v>
      </c>
      <c r="F1741" s="26" t="s">
        <v>774</v>
      </c>
      <c r="G1741" s="26" t="s">
        <v>1269</v>
      </c>
      <c r="H1741" s="27" t="s">
        <v>810</v>
      </c>
      <c r="I1741" s="32"/>
      <c r="J1741" s="32"/>
      <c r="K1741" s="32"/>
      <c r="L1741" s="32"/>
      <c r="M1741" s="32"/>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c r="CX1741" s="32"/>
      <c r="CY1741" s="32"/>
      <c r="CZ1741" s="32"/>
      <c r="DA1741" s="32"/>
      <c r="DB1741" s="32"/>
      <c r="DC1741" s="32"/>
      <c r="DD1741" s="32"/>
      <c r="DE1741" s="32"/>
      <c r="DF1741" s="32"/>
      <c r="DG1741" s="32"/>
      <c r="DH1741" s="32"/>
      <c r="DI1741" s="32"/>
      <c r="DJ1741" s="32"/>
      <c r="DK1741" s="32"/>
      <c r="DL1741" s="32"/>
      <c r="DM1741" s="32"/>
      <c r="DN1741" s="32"/>
      <c r="DO1741" s="32"/>
      <c r="DP1741" s="32"/>
      <c r="DQ1741" s="32"/>
      <c r="DR1741" s="32"/>
      <c r="DS1741" s="32"/>
      <c r="DT1741" s="32"/>
      <c r="DU1741" s="32"/>
      <c r="DV1741" s="32"/>
      <c r="DW1741" s="32"/>
      <c r="DX1741" s="32"/>
      <c r="DY1741" s="32"/>
      <c r="DZ1741" s="32"/>
      <c r="EA1741" s="32"/>
      <c r="EB1741" s="32"/>
      <c r="EC1741" s="32"/>
      <c r="ED1741" s="32"/>
      <c r="EE1741" s="32"/>
      <c r="EF1741" s="32"/>
      <c r="EG1741" s="32"/>
      <c r="EH1741" s="32"/>
      <c r="EI1741" s="32"/>
      <c r="EJ1741" s="32"/>
      <c r="EK1741" s="32"/>
      <c r="EL1741" s="32"/>
      <c r="EM1741" s="32"/>
      <c r="EN1741" s="32"/>
      <c r="EO1741" s="32"/>
      <c r="EP1741" s="32"/>
      <c r="EQ1741" s="32"/>
      <c r="ER1741" s="32"/>
      <c r="ES1741" s="32"/>
      <c r="ET1741" s="32"/>
      <c r="EU1741" s="32"/>
      <c r="EV1741" s="32"/>
      <c r="EW1741" s="32"/>
      <c r="EX1741" s="32"/>
      <c r="EY1741" s="32"/>
      <c r="EZ1741" s="32"/>
      <c r="FA1741" s="32"/>
      <c r="FB1741" s="32"/>
      <c r="FC1741" s="32"/>
      <c r="FD1741" s="32"/>
      <c r="FE1741" s="32"/>
      <c r="FF1741" s="32"/>
      <c r="FG1741" s="32"/>
      <c r="FH1741" s="32"/>
      <c r="FI1741" s="32"/>
      <c r="FJ1741" s="32"/>
      <c r="FK1741" s="32"/>
      <c r="FL1741" s="32"/>
      <c r="FM1741" s="32"/>
      <c r="FN1741" s="32"/>
      <c r="FO1741" s="32"/>
      <c r="FP1741" s="32"/>
      <c r="FQ1741" s="32"/>
      <c r="FR1741" s="32"/>
      <c r="FS1741" s="32"/>
      <c r="FT1741" s="32"/>
      <c r="FU1741" s="32"/>
      <c r="FV1741" s="32"/>
      <c r="FW1741" s="32"/>
      <c r="FX1741" s="32"/>
      <c r="FY1741" s="32"/>
      <c r="FZ1741" s="32"/>
      <c r="GA1741" s="32"/>
      <c r="GB1741" s="32"/>
      <c r="GC1741" s="32"/>
      <c r="GD1741" s="32"/>
      <c r="GE1741" s="32"/>
      <c r="GF1741" s="32"/>
      <c r="GG1741" s="32"/>
      <c r="GH1741" s="32"/>
      <c r="GI1741" s="32"/>
      <c r="GJ1741" s="32"/>
      <c r="GK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row>
    <row r="1742" spans="1:255">
      <c r="A1742" s="25" t="s">
        <v>791</v>
      </c>
      <c r="B1742" s="25" t="s">
        <v>795</v>
      </c>
      <c r="C1742" s="25" t="s">
        <v>796</v>
      </c>
      <c r="D1742" s="26" t="s">
        <v>1270</v>
      </c>
      <c r="E1742" s="26" t="s">
        <v>774</v>
      </c>
      <c r="F1742" s="26" t="s">
        <v>774</v>
      </c>
      <c r="G1742" s="26" t="s">
        <v>1271</v>
      </c>
      <c r="H1742" s="27" t="s">
        <v>810</v>
      </c>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c r="DO1742" s="32"/>
      <c r="DP1742" s="32"/>
      <c r="DQ1742" s="32"/>
      <c r="DR1742" s="32"/>
      <c r="DS1742" s="32"/>
      <c r="DT1742" s="32"/>
      <c r="DU1742" s="32"/>
      <c r="DV1742" s="32"/>
      <c r="DW1742" s="32"/>
      <c r="DX1742" s="32"/>
      <c r="DY1742" s="32"/>
      <c r="DZ1742" s="32"/>
      <c r="EA1742" s="32"/>
      <c r="EB1742" s="32"/>
      <c r="EC1742" s="32"/>
      <c r="ED1742" s="32"/>
      <c r="EE1742" s="32"/>
      <c r="EF1742" s="32"/>
      <c r="EG1742" s="32"/>
      <c r="EH1742" s="32"/>
      <c r="EI1742" s="32"/>
      <c r="EJ1742" s="32"/>
      <c r="EK1742" s="32"/>
      <c r="EL1742" s="32"/>
      <c r="EM1742" s="32"/>
      <c r="EN1742" s="32"/>
      <c r="EO1742" s="32"/>
      <c r="EP1742" s="32"/>
      <c r="EQ1742" s="32"/>
      <c r="ER1742" s="32"/>
      <c r="ES1742" s="32"/>
      <c r="ET1742" s="32"/>
      <c r="EU1742" s="32"/>
      <c r="EV1742" s="32"/>
      <c r="EW1742" s="32"/>
      <c r="EX1742" s="32"/>
      <c r="EY1742" s="32"/>
      <c r="EZ1742" s="32"/>
      <c r="FA1742" s="32"/>
      <c r="FB1742" s="32"/>
      <c r="FC1742" s="32"/>
      <c r="FD1742" s="32"/>
      <c r="FE1742" s="32"/>
      <c r="FF1742" s="32"/>
      <c r="FG1742" s="32"/>
      <c r="FH1742" s="32"/>
      <c r="FI1742" s="32"/>
      <c r="FJ1742" s="32"/>
      <c r="FK1742" s="32"/>
      <c r="FL1742" s="32"/>
      <c r="FM1742" s="32"/>
      <c r="FN1742" s="32"/>
      <c r="FO1742" s="32"/>
      <c r="FP1742" s="32"/>
      <c r="FQ1742" s="32"/>
      <c r="FR1742" s="32"/>
      <c r="FS1742" s="32"/>
      <c r="FT1742" s="32"/>
      <c r="FU1742" s="32"/>
      <c r="FV1742" s="32"/>
      <c r="FW1742" s="32"/>
      <c r="FX1742" s="32"/>
      <c r="FY1742" s="32"/>
      <c r="FZ1742" s="32"/>
      <c r="GA1742" s="32"/>
      <c r="GB1742" s="32"/>
      <c r="GC1742" s="32"/>
      <c r="GD1742" s="32"/>
      <c r="GE1742" s="32"/>
      <c r="GF1742" s="32"/>
      <c r="GG1742" s="32"/>
      <c r="GH1742" s="32"/>
      <c r="GI1742" s="32"/>
      <c r="GJ1742" s="32"/>
      <c r="GK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row>
    <row r="1743" spans="1:255">
      <c r="A1743" s="25" t="s">
        <v>791</v>
      </c>
      <c r="B1743" s="25" t="s">
        <v>795</v>
      </c>
      <c r="C1743" s="25" t="s">
        <v>796</v>
      </c>
      <c r="D1743" s="26" t="s">
        <v>774</v>
      </c>
      <c r="E1743" s="26" t="s">
        <v>774</v>
      </c>
      <c r="F1743" s="26" t="s">
        <v>774</v>
      </c>
      <c r="G1743" s="26" t="s">
        <v>774</v>
      </c>
      <c r="H1743" s="27" t="s">
        <v>774</v>
      </c>
      <c r="I1743" s="32"/>
      <c r="J1743" s="32"/>
      <c r="K1743" s="32"/>
      <c r="L1743" s="32"/>
      <c r="M1743" s="32"/>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c r="CY1743" s="32"/>
      <c r="CZ1743" s="32"/>
      <c r="DA1743" s="32"/>
      <c r="DB1743" s="32"/>
      <c r="DC1743" s="32"/>
      <c r="DD1743" s="32"/>
      <c r="DE1743" s="32"/>
      <c r="DF1743" s="32"/>
      <c r="DG1743" s="32"/>
      <c r="DH1743" s="32"/>
      <c r="DI1743" s="32"/>
      <c r="DJ1743" s="32"/>
      <c r="DK1743" s="32"/>
      <c r="DL1743" s="32"/>
      <c r="DM1743" s="32"/>
      <c r="DN1743" s="32"/>
      <c r="DO1743" s="32"/>
      <c r="DP1743" s="32"/>
      <c r="DQ1743" s="32"/>
      <c r="DR1743" s="32"/>
      <c r="DS1743" s="32"/>
      <c r="DT1743" s="32"/>
      <c r="DU1743" s="32"/>
      <c r="DV1743" s="32"/>
      <c r="DW1743" s="32"/>
      <c r="DX1743" s="32"/>
      <c r="DY1743" s="32"/>
      <c r="DZ1743" s="32"/>
      <c r="EA1743" s="32"/>
      <c r="EB1743" s="32"/>
      <c r="EC1743" s="32"/>
      <c r="ED1743" s="32"/>
      <c r="EE1743" s="32"/>
      <c r="EF1743" s="32"/>
      <c r="EG1743" s="32"/>
      <c r="EH1743" s="32"/>
      <c r="EI1743" s="32"/>
      <c r="EJ1743" s="32"/>
      <c r="EK1743" s="32"/>
      <c r="EL1743" s="32"/>
      <c r="EM1743" s="32"/>
      <c r="EN1743" s="32"/>
      <c r="EO1743" s="32"/>
      <c r="EP1743" s="32"/>
      <c r="EQ1743" s="32"/>
      <c r="ER1743" s="32"/>
      <c r="ES1743" s="32"/>
      <c r="ET1743" s="32"/>
      <c r="EU1743" s="32"/>
      <c r="EV1743" s="32"/>
      <c r="EW1743" s="32"/>
      <c r="EX1743" s="32"/>
      <c r="EY1743" s="32"/>
      <c r="EZ1743" s="32"/>
      <c r="FA1743" s="32"/>
      <c r="FB1743" s="32"/>
      <c r="FC1743" s="32"/>
      <c r="FD1743" s="32"/>
      <c r="FE1743" s="32"/>
      <c r="FF1743" s="32"/>
      <c r="FG1743" s="32"/>
      <c r="FH1743" s="32"/>
      <c r="FI1743" s="32"/>
      <c r="FJ1743" s="32"/>
      <c r="FK1743" s="32"/>
      <c r="FL1743" s="32"/>
      <c r="FM1743" s="32"/>
      <c r="FN1743" s="32"/>
      <c r="FO1743" s="32"/>
      <c r="FP1743" s="32"/>
      <c r="FQ1743" s="32"/>
      <c r="FR1743" s="32"/>
      <c r="FS1743" s="32"/>
      <c r="FT1743" s="32"/>
      <c r="FU1743" s="32"/>
      <c r="FV1743" s="32"/>
      <c r="FW1743" s="32"/>
      <c r="FX1743" s="32"/>
      <c r="FY1743" s="32"/>
      <c r="FZ1743" s="32"/>
      <c r="GA1743" s="32"/>
      <c r="GB1743" s="32"/>
      <c r="GC1743" s="32"/>
      <c r="GD1743" s="32"/>
      <c r="GE1743" s="32"/>
      <c r="GF1743" s="32"/>
      <c r="GG1743" s="32"/>
      <c r="GH1743" s="32"/>
      <c r="GI1743" s="32"/>
      <c r="GJ1743" s="32"/>
      <c r="GK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row>
    <row r="1744" spans="1:255">
      <c r="A1744" s="25" t="s">
        <v>791</v>
      </c>
      <c r="B1744" s="25" t="s">
        <v>795</v>
      </c>
      <c r="C1744" s="25" t="s">
        <v>803</v>
      </c>
      <c r="D1744" s="26" t="s">
        <v>1272</v>
      </c>
      <c r="E1744" s="26" t="s">
        <v>774</v>
      </c>
      <c r="F1744" s="26" t="s">
        <v>774</v>
      </c>
      <c r="G1744" s="26" t="s">
        <v>805</v>
      </c>
      <c r="H1744" s="27" t="s">
        <v>810</v>
      </c>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c r="CX1744" s="32"/>
      <c r="CY1744" s="32"/>
      <c r="CZ1744" s="32"/>
      <c r="DA1744" s="32"/>
      <c r="DB1744" s="32"/>
      <c r="DC1744" s="32"/>
      <c r="DD1744" s="32"/>
      <c r="DE1744" s="32"/>
      <c r="DF1744" s="32"/>
      <c r="DG1744" s="32"/>
      <c r="DH1744" s="32"/>
      <c r="DI1744" s="32"/>
      <c r="DJ1744" s="32"/>
      <c r="DK1744" s="32"/>
      <c r="DL1744" s="32"/>
      <c r="DM1744" s="32"/>
      <c r="DN1744" s="32"/>
      <c r="DO1744" s="32"/>
      <c r="DP1744" s="32"/>
      <c r="DQ1744" s="32"/>
      <c r="DR1744" s="32"/>
      <c r="DS1744" s="32"/>
      <c r="DT1744" s="32"/>
      <c r="DU1744" s="32"/>
      <c r="DV1744" s="32"/>
      <c r="DW1744" s="32"/>
      <c r="DX1744" s="32"/>
      <c r="DY1744" s="32"/>
      <c r="DZ1744" s="32"/>
      <c r="EA1744" s="32"/>
      <c r="EB1744" s="32"/>
      <c r="EC1744" s="32"/>
      <c r="ED1744" s="32"/>
      <c r="EE1744" s="32"/>
      <c r="EF1744" s="32"/>
      <c r="EG1744" s="32"/>
      <c r="EH1744" s="32"/>
      <c r="EI1744" s="32"/>
      <c r="EJ1744" s="32"/>
      <c r="EK1744" s="32"/>
      <c r="EL1744" s="32"/>
      <c r="EM1744" s="32"/>
      <c r="EN1744" s="32"/>
      <c r="EO1744" s="32"/>
      <c r="EP1744" s="32"/>
      <c r="EQ1744" s="32"/>
      <c r="ER1744" s="32"/>
      <c r="ES1744" s="32"/>
      <c r="ET1744" s="32"/>
      <c r="EU1744" s="32"/>
      <c r="EV1744" s="32"/>
      <c r="EW1744" s="32"/>
      <c r="EX1744" s="32"/>
      <c r="EY1744" s="32"/>
      <c r="EZ1744" s="32"/>
      <c r="FA1744" s="32"/>
      <c r="FB1744" s="32"/>
      <c r="FC1744" s="32"/>
      <c r="FD1744" s="32"/>
      <c r="FE1744" s="32"/>
      <c r="FF1744" s="32"/>
      <c r="FG1744" s="32"/>
      <c r="FH1744" s="32"/>
      <c r="FI1744" s="32"/>
      <c r="FJ1744" s="32"/>
      <c r="FK1744" s="32"/>
      <c r="FL1744" s="32"/>
      <c r="FM1744" s="32"/>
      <c r="FN1744" s="32"/>
      <c r="FO1744" s="32"/>
      <c r="FP1744" s="32"/>
      <c r="FQ1744" s="32"/>
      <c r="FR1744" s="32"/>
      <c r="FS1744" s="32"/>
      <c r="FT1744" s="32"/>
      <c r="FU1744" s="32"/>
      <c r="FV1744" s="32"/>
      <c r="FW1744" s="32"/>
      <c r="FX1744" s="32"/>
      <c r="FY1744" s="32"/>
      <c r="FZ1744" s="32"/>
      <c r="GA1744" s="32"/>
      <c r="GB1744" s="32"/>
      <c r="GC1744" s="32"/>
      <c r="GD1744" s="32"/>
      <c r="GE1744" s="32"/>
      <c r="GF1744" s="32"/>
      <c r="GG1744" s="32"/>
      <c r="GH1744" s="32"/>
      <c r="GI1744" s="32"/>
      <c r="GJ1744" s="32"/>
      <c r="GK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row>
    <row r="1745" spans="1:255">
      <c r="A1745" s="25" t="s">
        <v>791</v>
      </c>
      <c r="B1745" s="25" t="s">
        <v>795</v>
      </c>
      <c r="C1745" s="25" t="s">
        <v>803</v>
      </c>
      <c r="D1745" s="26" t="s">
        <v>774</v>
      </c>
      <c r="E1745" s="26" t="s">
        <v>774</v>
      </c>
      <c r="F1745" s="26" t="s">
        <v>774</v>
      </c>
      <c r="G1745" s="26" t="s">
        <v>774</v>
      </c>
      <c r="H1745" s="27" t="s">
        <v>774</v>
      </c>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c r="CX1745" s="32"/>
      <c r="CY1745" s="32"/>
      <c r="CZ1745" s="32"/>
      <c r="DA1745" s="32"/>
      <c r="DB1745" s="32"/>
      <c r="DC1745" s="32"/>
      <c r="DD1745" s="32"/>
      <c r="DE1745" s="32"/>
      <c r="DF1745" s="32"/>
      <c r="DG1745" s="32"/>
      <c r="DH1745" s="32"/>
      <c r="DI1745" s="32"/>
      <c r="DJ1745" s="32"/>
      <c r="DK1745" s="32"/>
      <c r="DL1745" s="32"/>
      <c r="DM1745" s="32"/>
      <c r="DN1745" s="32"/>
      <c r="DO1745" s="32"/>
      <c r="DP1745" s="32"/>
      <c r="DQ1745" s="32"/>
      <c r="DR1745" s="32"/>
      <c r="DS1745" s="32"/>
      <c r="DT1745" s="32"/>
      <c r="DU1745" s="32"/>
      <c r="DV1745" s="32"/>
      <c r="DW1745" s="32"/>
      <c r="DX1745" s="32"/>
      <c r="DY1745" s="32"/>
      <c r="DZ1745" s="32"/>
      <c r="EA1745" s="32"/>
      <c r="EB1745" s="32"/>
      <c r="EC1745" s="32"/>
      <c r="ED1745" s="32"/>
      <c r="EE1745" s="32"/>
      <c r="EF1745" s="32"/>
      <c r="EG1745" s="32"/>
      <c r="EH1745" s="32"/>
      <c r="EI1745" s="32"/>
      <c r="EJ1745" s="32"/>
      <c r="EK1745" s="32"/>
      <c r="EL1745" s="32"/>
      <c r="EM1745" s="32"/>
      <c r="EN1745" s="32"/>
      <c r="EO1745" s="32"/>
      <c r="EP1745" s="32"/>
      <c r="EQ1745" s="32"/>
      <c r="ER1745" s="32"/>
      <c r="ES1745" s="32"/>
      <c r="ET1745" s="32"/>
      <c r="EU1745" s="32"/>
      <c r="EV1745" s="32"/>
      <c r="EW1745" s="32"/>
      <c r="EX1745" s="32"/>
      <c r="EY1745" s="32"/>
      <c r="EZ1745" s="32"/>
      <c r="FA1745" s="32"/>
      <c r="FB1745" s="32"/>
      <c r="FC1745" s="32"/>
      <c r="FD1745" s="32"/>
      <c r="FE1745" s="32"/>
      <c r="FF1745" s="32"/>
      <c r="FG1745" s="32"/>
      <c r="FH1745" s="32"/>
      <c r="FI1745" s="32"/>
      <c r="FJ1745" s="32"/>
      <c r="FK1745" s="32"/>
      <c r="FL1745" s="32"/>
      <c r="FM1745" s="32"/>
      <c r="FN1745" s="32"/>
      <c r="FO1745" s="32"/>
      <c r="FP1745" s="32"/>
      <c r="FQ1745" s="32"/>
      <c r="FR1745" s="32"/>
      <c r="FS1745" s="32"/>
      <c r="FT1745" s="32"/>
      <c r="FU1745" s="32"/>
      <c r="FV1745" s="32"/>
      <c r="FW1745" s="32"/>
      <c r="FX1745" s="32"/>
      <c r="FY1745" s="32"/>
      <c r="FZ1745" s="32"/>
      <c r="GA1745" s="32"/>
      <c r="GB1745" s="32"/>
      <c r="GC1745" s="32"/>
      <c r="GD1745" s="32"/>
      <c r="GE1745" s="32"/>
      <c r="GF1745" s="32"/>
      <c r="GG1745" s="32"/>
      <c r="GH1745" s="32"/>
      <c r="GI1745" s="32"/>
      <c r="GJ1745" s="32"/>
      <c r="GK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row>
    <row r="1746" spans="1:255">
      <c r="A1746" s="25" t="s">
        <v>791</v>
      </c>
      <c r="B1746" s="25" t="s">
        <v>795</v>
      </c>
      <c r="C1746" s="25" t="s">
        <v>803</v>
      </c>
      <c r="D1746" s="26" t="s">
        <v>774</v>
      </c>
      <c r="E1746" s="26" t="s">
        <v>774</v>
      </c>
      <c r="F1746" s="26" t="s">
        <v>774</v>
      </c>
      <c r="G1746" s="26" t="s">
        <v>774</v>
      </c>
      <c r="H1746" s="27" t="s">
        <v>774</v>
      </c>
      <c r="I1746" s="32"/>
      <c r="J1746" s="32"/>
      <c r="K1746" s="32"/>
      <c r="L1746" s="32"/>
      <c r="M1746" s="32"/>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c r="CX1746" s="32"/>
      <c r="CY1746" s="32"/>
      <c r="CZ1746" s="32"/>
      <c r="DA1746" s="32"/>
      <c r="DB1746" s="32"/>
      <c r="DC1746" s="32"/>
      <c r="DD1746" s="32"/>
      <c r="DE1746" s="32"/>
      <c r="DF1746" s="32"/>
      <c r="DG1746" s="32"/>
      <c r="DH1746" s="32"/>
      <c r="DI1746" s="32"/>
      <c r="DJ1746" s="32"/>
      <c r="DK1746" s="32"/>
      <c r="DL1746" s="32"/>
      <c r="DM1746" s="32"/>
      <c r="DN1746" s="32"/>
      <c r="DO1746" s="32"/>
      <c r="DP1746" s="32"/>
      <c r="DQ1746" s="32"/>
      <c r="DR1746" s="32"/>
      <c r="DS1746" s="32"/>
      <c r="DT1746" s="32"/>
      <c r="DU1746" s="32"/>
      <c r="DV1746" s="32"/>
      <c r="DW1746" s="32"/>
      <c r="DX1746" s="32"/>
      <c r="DY1746" s="32"/>
      <c r="DZ1746" s="32"/>
      <c r="EA1746" s="32"/>
      <c r="EB1746" s="32"/>
      <c r="EC1746" s="32"/>
      <c r="ED1746" s="32"/>
      <c r="EE1746" s="32"/>
      <c r="EF1746" s="32"/>
      <c r="EG1746" s="32"/>
      <c r="EH1746" s="32"/>
      <c r="EI1746" s="32"/>
      <c r="EJ1746" s="32"/>
      <c r="EK1746" s="32"/>
      <c r="EL1746" s="32"/>
      <c r="EM1746" s="32"/>
      <c r="EN1746" s="32"/>
      <c r="EO1746" s="32"/>
      <c r="EP1746" s="32"/>
      <c r="EQ1746" s="32"/>
      <c r="ER1746" s="32"/>
      <c r="ES1746" s="32"/>
      <c r="ET1746" s="32"/>
      <c r="EU1746" s="32"/>
      <c r="EV1746" s="32"/>
      <c r="EW1746" s="32"/>
      <c r="EX1746" s="32"/>
      <c r="EY1746" s="32"/>
      <c r="EZ1746" s="32"/>
      <c r="FA1746" s="32"/>
      <c r="FB1746" s="32"/>
      <c r="FC1746" s="32"/>
      <c r="FD1746" s="32"/>
      <c r="FE1746" s="32"/>
      <c r="FF1746" s="32"/>
      <c r="FG1746" s="32"/>
      <c r="FH1746" s="32"/>
      <c r="FI1746" s="32"/>
      <c r="FJ1746" s="32"/>
      <c r="FK1746" s="32"/>
      <c r="FL1746" s="32"/>
      <c r="FM1746" s="32"/>
      <c r="FN1746" s="32"/>
      <c r="FO1746" s="32"/>
      <c r="FP1746" s="32"/>
      <c r="FQ1746" s="32"/>
      <c r="FR1746" s="32"/>
      <c r="FS1746" s="32"/>
      <c r="FT1746" s="32"/>
      <c r="FU1746" s="32"/>
      <c r="FV1746" s="32"/>
      <c r="FW1746" s="32"/>
      <c r="FX1746" s="32"/>
      <c r="FY1746" s="32"/>
      <c r="FZ1746" s="32"/>
      <c r="GA1746" s="32"/>
      <c r="GB1746" s="32"/>
      <c r="GC1746" s="32"/>
      <c r="GD1746" s="32"/>
      <c r="GE1746" s="32"/>
      <c r="GF1746" s="32"/>
      <c r="GG1746" s="32"/>
      <c r="GH1746" s="32"/>
      <c r="GI1746" s="32"/>
      <c r="GJ1746" s="32"/>
      <c r="GK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row>
    <row r="1747" spans="1:255">
      <c r="A1747" s="25" t="s">
        <v>791</v>
      </c>
      <c r="B1747" s="25" t="s">
        <v>795</v>
      </c>
      <c r="C1747" s="25" t="s">
        <v>803</v>
      </c>
      <c r="D1747" s="26" t="s">
        <v>774</v>
      </c>
      <c r="E1747" s="26" t="s">
        <v>774</v>
      </c>
      <c r="F1747" s="26" t="s">
        <v>774</v>
      </c>
      <c r="G1747" s="26" t="s">
        <v>774</v>
      </c>
      <c r="H1747" s="27" t="s">
        <v>774</v>
      </c>
      <c r="I1747" s="32"/>
      <c r="J1747" s="32"/>
      <c r="K1747" s="32"/>
      <c r="L1747" s="32"/>
      <c r="M1747" s="32"/>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c r="CX1747" s="32"/>
      <c r="CY1747" s="32"/>
      <c r="CZ1747" s="32"/>
      <c r="DA1747" s="32"/>
      <c r="DB1747" s="32"/>
      <c r="DC1747" s="32"/>
      <c r="DD1747" s="32"/>
      <c r="DE1747" s="32"/>
      <c r="DF1747" s="32"/>
      <c r="DG1747" s="32"/>
      <c r="DH1747" s="32"/>
      <c r="DI1747" s="32"/>
      <c r="DJ1747" s="32"/>
      <c r="DK1747" s="32"/>
      <c r="DL1747" s="32"/>
      <c r="DM1747" s="32"/>
      <c r="DN1747" s="32"/>
      <c r="DO1747" s="32"/>
      <c r="DP1747" s="32"/>
      <c r="DQ1747" s="32"/>
      <c r="DR1747" s="32"/>
      <c r="DS1747" s="32"/>
      <c r="DT1747" s="32"/>
      <c r="DU1747" s="32"/>
      <c r="DV1747" s="32"/>
      <c r="DW1747" s="32"/>
      <c r="DX1747" s="32"/>
      <c r="DY1747" s="32"/>
      <c r="DZ1747" s="32"/>
      <c r="EA1747" s="32"/>
      <c r="EB1747" s="32"/>
      <c r="EC1747" s="32"/>
      <c r="ED1747" s="32"/>
      <c r="EE1747" s="32"/>
      <c r="EF1747" s="32"/>
      <c r="EG1747" s="32"/>
      <c r="EH1747" s="32"/>
      <c r="EI1747" s="32"/>
      <c r="EJ1747" s="32"/>
      <c r="EK1747" s="32"/>
      <c r="EL1747" s="32"/>
      <c r="EM1747" s="32"/>
      <c r="EN1747" s="32"/>
      <c r="EO1747" s="32"/>
      <c r="EP1747" s="32"/>
      <c r="EQ1747" s="32"/>
      <c r="ER1747" s="32"/>
      <c r="ES1747" s="32"/>
      <c r="ET1747" s="32"/>
      <c r="EU1747" s="32"/>
      <c r="EV1747" s="32"/>
      <c r="EW1747" s="32"/>
      <c r="EX1747" s="32"/>
      <c r="EY1747" s="32"/>
      <c r="EZ1747" s="32"/>
      <c r="FA1747" s="32"/>
      <c r="FB1747" s="32"/>
      <c r="FC1747" s="32"/>
      <c r="FD1747" s="32"/>
      <c r="FE1747" s="32"/>
      <c r="FF1747" s="32"/>
      <c r="FG1747" s="32"/>
      <c r="FH1747" s="32"/>
      <c r="FI1747" s="32"/>
      <c r="FJ1747" s="32"/>
      <c r="FK1747" s="32"/>
      <c r="FL1747" s="32"/>
      <c r="FM1747" s="32"/>
      <c r="FN1747" s="32"/>
      <c r="FO1747" s="32"/>
      <c r="FP1747" s="32"/>
      <c r="FQ1747" s="32"/>
      <c r="FR1747" s="32"/>
      <c r="FS1747" s="32"/>
      <c r="FT1747" s="32"/>
      <c r="FU1747" s="32"/>
      <c r="FV1747" s="32"/>
      <c r="FW1747" s="32"/>
      <c r="FX1747" s="32"/>
      <c r="FY1747" s="32"/>
      <c r="FZ1747" s="32"/>
      <c r="GA1747" s="32"/>
      <c r="GB1747" s="32"/>
      <c r="GC1747" s="32"/>
      <c r="GD1747" s="32"/>
      <c r="GE1747" s="32"/>
      <c r="GF1747" s="32"/>
      <c r="GG1747" s="32"/>
      <c r="GH1747" s="32"/>
      <c r="GI1747" s="32"/>
      <c r="GJ1747" s="32"/>
      <c r="GK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row>
    <row r="1748" spans="1:255">
      <c r="A1748" s="25" t="s">
        <v>791</v>
      </c>
      <c r="B1748" s="25" t="s">
        <v>795</v>
      </c>
      <c r="C1748" s="25" t="s">
        <v>807</v>
      </c>
      <c r="D1748" s="26" t="s">
        <v>933</v>
      </c>
      <c r="E1748" s="26" t="s">
        <v>774</v>
      </c>
      <c r="F1748" s="26" t="s">
        <v>774</v>
      </c>
      <c r="G1748" s="26" t="s">
        <v>1064</v>
      </c>
      <c r="H1748" s="27" t="s">
        <v>810</v>
      </c>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c r="CX1748" s="32"/>
      <c r="CY1748" s="32"/>
      <c r="CZ1748" s="32"/>
      <c r="DA1748" s="32"/>
      <c r="DB1748" s="32"/>
      <c r="DC1748" s="32"/>
      <c r="DD1748" s="32"/>
      <c r="DE1748" s="32"/>
      <c r="DF1748" s="32"/>
      <c r="DG1748" s="32"/>
      <c r="DH1748" s="32"/>
      <c r="DI1748" s="32"/>
      <c r="DJ1748" s="32"/>
      <c r="DK1748" s="32"/>
      <c r="DL1748" s="32"/>
      <c r="DM1748" s="32"/>
      <c r="DN1748" s="32"/>
      <c r="DO1748" s="32"/>
      <c r="DP1748" s="32"/>
      <c r="DQ1748" s="32"/>
      <c r="DR1748" s="32"/>
      <c r="DS1748" s="32"/>
      <c r="DT1748" s="32"/>
      <c r="DU1748" s="32"/>
      <c r="DV1748" s="32"/>
      <c r="DW1748" s="32"/>
      <c r="DX1748" s="32"/>
      <c r="DY1748" s="32"/>
      <c r="DZ1748" s="32"/>
      <c r="EA1748" s="32"/>
      <c r="EB1748" s="32"/>
      <c r="EC1748" s="32"/>
      <c r="ED1748" s="32"/>
      <c r="EE1748" s="32"/>
      <c r="EF1748" s="32"/>
      <c r="EG1748" s="32"/>
      <c r="EH1748" s="32"/>
      <c r="EI1748" s="32"/>
      <c r="EJ1748" s="32"/>
      <c r="EK1748" s="32"/>
      <c r="EL1748" s="32"/>
      <c r="EM1748" s="32"/>
      <c r="EN1748" s="32"/>
      <c r="EO1748" s="32"/>
      <c r="EP1748" s="32"/>
      <c r="EQ1748" s="32"/>
      <c r="ER1748" s="32"/>
      <c r="ES1748" s="32"/>
      <c r="ET1748" s="32"/>
      <c r="EU1748" s="32"/>
      <c r="EV1748" s="32"/>
      <c r="EW1748" s="32"/>
      <c r="EX1748" s="32"/>
      <c r="EY1748" s="32"/>
      <c r="EZ1748" s="32"/>
      <c r="FA1748" s="32"/>
      <c r="FB1748" s="32"/>
      <c r="FC1748" s="32"/>
      <c r="FD1748" s="32"/>
      <c r="FE1748" s="32"/>
      <c r="FF1748" s="32"/>
      <c r="FG1748" s="32"/>
      <c r="FH1748" s="32"/>
      <c r="FI1748" s="32"/>
      <c r="FJ1748" s="32"/>
      <c r="FK1748" s="32"/>
      <c r="FL1748" s="32"/>
      <c r="FM1748" s="32"/>
      <c r="FN1748" s="32"/>
      <c r="FO1748" s="32"/>
      <c r="FP1748" s="32"/>
      <c r="FQ1748" s="32"/>
      <c r="FR1748" s="32"/>
      <c r="FS1748" s="32"/>
      <c r="FT1748" s="32"/>
      <c r="FU1748" s="32"/>
      <c r="FV1748" s="32"/>
      <c r="FW1748" s="32"/>
      <c r="FX1748" s="32"/>
      <c r="FY1748" s="32"/>
      <c r="FZ1748" s="32"/>
      <c r="GA1748" s="32"/>
      <c r="GB1748" s="32"/>
      <c r="GC1748" s="32"/>
      <c r="GD1748" s="32"/>
      <c r="GE1748" s="32"/>
      <c r="GF1748" s="32"/>
      <c r="GG1748" s="32"/>
      <c r="GH1748" s="32"/>
      <c r="GI1748" s="32"/>
      <c r="GJ1748" s="32"/>
      <c r="GK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row>
    <row r="1749" spans="1:255">
      <c r="A1749" s="25" t="s">
        <v>791</v>
      </c>
      <c r="B1749" s="25" t="s">
        <v>795</v>
      </c>
      <c r="C1749" s="25" t="s">
        <v>807</v>
      </c>
      <c r="D1749" s="26" t="s">
        <v>774</v>
      </c>
      <c r="E1749" s="26" t="s">
        <v>774</v>
      </c>
      <c r="F1749" s="26" t="s">
        <v>774</v>
      </c>
      <c r="G1749" s="26" t="s">
        <v>774</v>
      </c>
      <c r="H1749" s="27" t="s">
        <v>774</v>
      </c>
      <c r="I1749" s="32"/>
      <c r="J1749" s="32"/>
      <c r="K1749" s="32"/>
      <c r="L1749" s="32"/>
      <c r="M1749" s="32"/>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c r="CX1749" s="32"/>
      <c r="CY1749" s="32"/>
      <c r="CZ1749" s="32"/>
      <c r="DA1749" s="32"/>
      <c r="DB1749" s="32"/>
      <c r="DC1749" s="32"/>
      <c r="DD1749" s="32"/>
      <c r="DE1749" s="32"/>
      <c r="DF1749" s="32"/>
      <c r="DG1749" s="32"/>
      <c r="DH1749" s="32"/>
      <c r="DI1749" s="32"/>
      <c r="DJ1749" s="32"/>
      <c r="DK1749" s="32"/>
      <c r="DL1749" s="32"/>
      <c r="DM1749" s="32"/>
      <c r="DN1749" s="32"/>
      <c r="DO1749" s="32"/>
      <c r="DP1749" s="32"/>
      <c r="DQ1749" s="32"/>
      <c r="DR1749" s="32"/>
      <c r="DS1749" s="32"/>
      <c r="DT1749" s="32"/>
      <c r="DU1749" s="32"/>
      <c r="DV1749" s="32"/>
      <c r="DW1749" s="32"/>
      <c r="DX1749" s="32"/>
      <c r="DY1749" s="32"/>
      <c r="DZ1749" s="32"/>
      <c r="EA1749" s="32"/>
      <c r="EB1749" s="32"/>
      <c r="EC1749" s="32"/>
      <c r="ED1749" s="32"/>
      <c r="EE1749" s="32"/>
      <c r="EF1749" s="32"/>
      <c r="EG1749" s="32"/>
      <c r="EH1749" s="32"/>
      <c r="EI1749" s="32"/>
      <c r="EJ1749" s="32"/>
      <c r="EK1749" s="32"/>
      <c r="EL1749" s="32"/>
      <c r="EM1749" s="32"/>
      <c r="EN1749" s="32"/>
      <c r="EO1749" s="32"/>
      <c r="EP1749" s="32"/>
      <c r="EQ1749" s="32"/>
      <c r="ER1749" s="32"/>
      <c r="ES1749" s="32"/>
      <c r="ET1749" s="32"/>
      <c r="EU1749" s="32"/>
      <c r="EV1749" s="32"/>
      <c r="EW1749" s="32"/>
      <c r="EX1749" s="32"/>
      <c r="EY1749" s="32"/>
      <c r="EZ1749" s="32"/>
      <c r="FA1749" s="32"/>
      <c r="FB1749" s="32"/>
      <c r="FC1749" s="32"/>
      <c r="FD1749" s="32"/>
      <c r="FE1749" s="32"/>
      <c r="FF1749" s="32"/>
      <c r="FG1749" s="32"/>
      <c r="FH1749" s="32"/>
      <c r="FI1749" s="32"/>
      <c r="FJ1749" s="32"/>
      <c r="FK1749" s="32"/>
      <c r="FL1749" s="32"/>
      <c r="FM1749" s="32"/>
      <c r="FN1749" s="32"/>
      <c r="FO1749" s="32"/>
      <c r="FP1749" s="32"/>
      <c r="FQ1749" s="32"/>
      <c r="FR1749" s="32"/>
      <c r="FS1749" s="32"/>
      <c r="FT1749" s="32"/>
      <c r="FU1749" s="32"/>
      <c r="FV1749" s="32"/>
      <c r="FW1749" s="32"/>
      <c r="FX1749" s="32"/>
      <c r="FY1749" s="32"/>
      <c r="FZ1749" s="32"/>
      <c r="GA1749" s="32"/>
      <c r="GB1749" s="32"/>
      <c r="GC1749" s="32"/>
      <c r="GD1749" s="32"/>
      <c r="GE1749" s="32"/>
      <c r="GF1749" s="32"/>
      <c r="GG1749" s="32"/>
      <c r="GH1749" s="32"/>
      <c r="GI1749" s="32"/>
      <c r="GJ1749" s="32"/>
      <c r="GK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row>
    <row r="1750" spans="1:255">
      <c r="A1750" s="25" t="s">
        <v>791</v>
      </c>
      <c r="B1750" s="25" t="s">
        <v>795</v>
      </c>
      <c r="C1750" s="25" t="s">
        <v>807</v>
      </c>
      <c r="D1750" s="26" t="s">
        <v>774</v>
      </c>
      <c r="E1750" s="26" t="s">
        <v>774</v>
      </c>
      <c r="F1750" s="26" t="s">
        <v>774</v>
      </c>
      <c r="G1750" s="26" t="s">
        <v>1271</v>
      </c>
      <c r="H1750" s="27" t="s">
        <v>774</v>
      </c>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c r="DO1750" s="32"/>
      <c r="DP1750" s="32"/>
      <c r="DQ1750" s="32"/>
      <c r="DR1750" s="32"/>
      <c r="DS1750" s="32"/>
      <c r="DT1750" s="32"/>
      <c r="DU1750" s="32"/>
      <c r="DV1750" s="32"/>
      <c r="DW1750" s="32"/>
      <c r="DX1750" s="32"/>
      <c r="DY1750" s="32"/>
      <c r="DZ1750" s="32"/>
      <c r="EA1750" s="32"/>
      <c r="EB1750" s="32"/>
      <c r="EC1750" s="32"/>
      <c r="ED1750" s="32"/>
      <c r="EE1750" s="32"/>
      <c r="EF1750" s="32"/>
      <c r="EG1750" s="32"/>
      <c r="EH1750" s="32"/>
      <c r="EI1750" s="32"/>
      <c r="EJ1750" s="32"/>
      <c r="EK1750" s="32"/>
      <c r="EL1750" s="32"/>
      <c r="EM1750" s="32"/>
      <c r="EN1750" s="32"/>
      <c r="EO1750" s="32"/>
      <c r="EP1750" s="32"/>
      <c r="EQ1750" s="32"/>
      <c r="ER1750" s="32"/>
      <c r="ES1750" s="32"/>
      <c r="ET1750" s="32"/>
      <c r="EU1750" s="32"/>
      <c r="EV1750" s="32"/>
      <c r="EW1750" s="32"/>
      <c r="EX1750" s="32"/>
      <c r="EY1750" s="32"/>
      <c r="EZ1750" s="32"/>
      <c r="FA1750" s="32"/>
      <c r="FB1750" s="32"/>
      <c r="FC1750" s="32"/>
      <c r="FD1750" s="32"/>
      <c r="FE1750" s="32"/>
      <c r="FF1750" s="32"/>
      <c r="FG1750" s="32"/>
      <c r="FH1750" s="32"/>
      <c r="FI1750" s="32"/>
      <c r="FJ1750" s="32"/>
      <c r="FK1750" s="32"/>
      <c r="FL1750" s="32"/>
      <c r="FM1750" s="32"/>
      <c r="FN1750" s="32"/>
      <c r="FO1750" s="32"/>
      <c r="FP1750" s="32"/>
      <c r="FQ1750" s="32"/>
      <c r="FR1750" s="32"/>
      <c r="FS1750" s="32"/>
      <c r="FT1750" s="32"/>
      <c r="FU1750" s="32"/>
      <c r="FV1750" s="32"/>
      <c r="FW1750" s="32"/>
      <c r="FX1750" s="32"/>
      <c r="FY1750" s="32"/>
      <c r="FZ1750" s="32"/>
      <c r="GA1750" s="32"/>
      <c r="GB1750" s="32"/>
      <c r="GC1750" s="32"/>
      <c r="GD1750" s="32"/>
      <c r="GE1750" s="32"/>
      <c r="GF1750" s="32"/>
      <c r="GG1750" s="32"/>
      <c r="GH1750" s="32"/>
      <c r="GI1750" s="32"/>
      <c r="GJ1750" s="32"/>
      <c r="GK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row>
    <row r="1751" spans="1:255">
      <c r="A1751" s="25" t="s">
        <v>791</v>
      </c>
      <c r="B1751" s="25" t="s">
        <v>795</v>
      </c>
      <c r="C1751" s="25" t="s">
        <v>807</v>
      </c>
      <c r="D1751" s="26" t="s">
        <v>774</v>
      </c>
      <c r="E1751" s="26" t="s">
        <v>774</v>
      </c>
      <c r="F1751" s="26" t="s">
        <v>774</v>
      </c>
      <c r="G1751" s="26" t="s">
        <v>774</v>
      </c>
      <c r="H1751" s="27" t="s">
        <v>774</v>
      </c>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c r="CX1751" s="32"/>
      <c r="CY1751" s="32"/>
      <c r="CZ1751" s="32"/>
      <c r="DA1751" s="32"/>
      <c r="DB1751" s="32"/>
      <c r="DC1751" s="32"/>
      <c r="DD1751" s="32"/>
      <c r="DE1751" s="32"/>
      <c r="DF1751" s="32"/>
      <c r="DG1751" s="32"/>
      <c r="DH1751" s="32"/>
      <c r="DI1751" s="32"/>
      <c r="DJ1751" s="32"/>
      <c r="DK1751" s="32"/>
      <c r="DL1751" s="32"/>
      <c r="DM1751" s="32"/>
      <c r="DN1751" s="32"/>
      <c r="DO1751" s="32"/>
      <c r="DP1751" s="32"/>
      <c r="DQ1751" s="32"/>
      <c r="DR1751" s="32"/>
      <c r="DS1751" s="32"/>
      <c r="DT1751" s="32"/>
      <c r="DU1751" s="32"/>
      <c r="DV1751" s="32"/>
      <c r="DW1751" s="32"/>
      <c r="DX1751" s="32"/>
      <c r="DY1751" s="32"/>
      <c r="DZ1751" s="32"/>
      <c r="EA1751" s="32"/>
      <c r="EB1751" s="32"/>
      <c r="EC1751" s="32"/>
      <c r="ED1751" s="32"/>
      <c r="EE1751" s="32"/>
      <c r="EF1751" s="32"/>
      <c r="EG1751" s="32"/>
      <c r="EH1751" s="32"/>
      <c r="EI1751" s="32"/>
      <c r="EJ1751" s="32"/>
      <c r="EK1751" s="32"/>
      <c r="EL1751" s="32"/>
      <c r="EM1751" s="32"/>
      <c r="EN1751" s="32"/>
      <c r="EO1751" s="32"/>
      <c r="EP1751" s="32"/>
      <c r="EQ1751" s="32"/>
      <c r="ER1751" s="32"/>
      <c r="ES1751" s="32"/>
      <c r="ET1751" s="32"/>
      <c r="EU1751" s="32"/>
      <c r="EV1751" s="32"/>
      <c r="EW1751" s="32"/>
      <c r="EX1751" s="32"/>
      <c r="EY1751" s="32"/>
      <c r="EZ1751" s="32"/>
      <c r="FA1751" s="32"/>
      <c r="FB1751" s="32"/>
      <c r="FC1751" s="32"/>
      <c r="FD1751" s="32"/>
      <c r="FE1751" s="32"/>
      <c r="FF1751" s="32"/>
      <c r="FG1751" s="32"/>
      <c r="FH1751" s="32"/>
      <c r="FI1751" s="32"/>
      <c r="FJ1751" s="32"/>
      <c r="FK1751" s="32"/>
      <c r="FL1751" s="32"/>
      <c r="FM1751" s="32"/>
      <c r="FN1751" s="32"/>
      <c r="FO1751" s="32"/>
      <c r="FP1751" s="32"/>
      <c r="FQ1751" s="32"/>
      <c r="FR1751" s="32"/>
      <c r="FS1751" s="32"/>
      <c r="FT1751" s="32"/>
      <c r="FU1751" s="32"/>
      <c r="FV1751" s="32"/>
      <c r="FW1751" s="32"/>
      <c r="FX1751" s="32"/>
      <c r="FY1751" s="32"/>
      <c r="FZ1751" s="32"/>
      <c r="GA1751" s="32"/>
      <c r="GB1751" s="32"/>
      <c r="GC1751" s="32"/>
      <c r="GD1751" s="32"/>
      <c r="GE1751" s="32"/>
      <c r="GF1751" s="32"/>
      <c r="GG1751" s="32"/>
      <c r="GH1751" s="32"/>
      <c r="GI1751" s="32"/>
      <c r="GJ1751" s="32"/>
      <c r="GK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row>
    <row r="1752" spans="1:255">
      <c r="A1752" s="25" t="s">
        <v>791</v>
      </c>
      <c r="B1752" s="25" t="s">
        <v>795</v>
      </c>
      <c r="C1752" s="25" t="s">
        <v>811</v>
      </c>
      <c r="D1752" s="26" t="s">
        <v>880</v>
      </c>
      <c r="E1752" s="26" t="s">
        <v>774</v>
      </c>
      <c r="F1752" s="26" t="s">
        <v>774</v>
      </c>
      <c r="G1752" s="26" t="s">
        <v>1273</v>
      </c>
      <c r="H1752" s="27" t="s">
        <v>810</v>
      </c>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c r="CX1752" s="32"/>
      <c r="CY1752" s="32"/>
      <c r="CZ1752" s="32"/>
      <c r="DA1752" s="32"/>
      <c r="DB1752" s="32"/>
      <c r="DC1752" s="32"/>
      <c r="DD1752" s="32"/>
      <c r="DE1752" s="32"/>
      <c r="DF1752" s="32"/>
      <c r="DG1752" s="32"/>
      <c r="DH1752" s="32"/>
      <c r="DI1752" s="32"/>
      <c r="DJ1752" s="32"/>
      <c r="DK1752" s="32"/>
      <c r="DL1752" s="32"/>
      <c r="DM1752" s="32"/>
      <c r="DN1752" s="32"/>
      <c r="DO1752" s="32"/>
      <c r="DP1752" s="32"/>
      <c r="DQ1752" s="32"/>
      <c r="DR1752" s="32"/>
      <c r="DS1752" s="32"/>
      <c r="DT1752" s="32"/>
      <c r="DU1752" s="32"/>
      <c r="DV1752" s="32"/>
      <c r="DW1752" s="32"/>
      <c r="DX1752" s="32"/>
      <c r="DY1752" s="32"/>
      <c r="DZ1752" s="32"/>
      <c r="EA1752" s="32"/>
      <c r="EB1752" s="32"/>
      <c r="EC1752" s="32"/>
      <c r="ED1752" s="32"/>
      <c r="EE1752" s="32"/>
      <c r="EF1752" s="32"/>
      <c r="EG1752" s="32"/>
      <c r="EH1752" s="32"/>
      <c r="EI1752" s="32"/>
      <c r="EJ1752" s="32"/>
      <c r="EK1752" s="32"/>
      <c r="EL1752" s="32"/>
      <c r="EM1752" s="32"/>
      <c r="EN1752" s="32"/>
      <c r="EO1752" s="32"/>
      <c r="EP1752" s="32"/>
      <c r="EQ1752" s="32"/>
      <c r="ER1752" s="32"/>
      <c r="ES1752" s="32"/>
      <c r="ET1752" s="32"/>
      <c r="EU1752" s="32"/>
      <c r="EV1752" s="32"/>
      <c r="EW1752" s="32"/>
      <c r="EX1752" s="32"/>
      <c r="EY1752" s="32"/>
      <c r="EZ1752" s="32"/>
      <c r="FA1752" s="32"/>
      <c r="FB1752" s="32"/>
      <c r="FC1752" s="32"/>
      <c r="FD1752" s="32"/>
      <c r="FE1752" s="32"/>
      <c r="FF1752" s="32"/>
      <c r="FG1752" s="32"/>
      <c r="FH1752" s="32"/>
      <c r="FI1752" s="32"/>
      <c r="FJ1752" s="32"/>
      <c r="FK1752" s="32"/>
      <c r="FL1752" s="32"/>
      <c r="FM1752" s="32"/>
      <c r="FN1752" s="32"/>
      <c r="FO1752" s="32"/>
      <c r="FP1752" s="32"/>
      <c r="FQ1752" s="32"/>
      <c r="FR1752" s="32"/>
      <c r="FS1752" s="32"/>
      <c r="FT1752" s="32"/>
      <c r="FU1752" s="32"/>
      <c r="FV1752" s="32"/>
      <c r="FW1752" s="32"/>
      <c r="FX1752" s="32"/>
      <c r="FY1752" s="32"/>
      <c r="FZ1752" s="32"/>
      <c r="GA1752" s="32"/>
      <c r="GB1752" s="32"/>
      <c r="GC1752" s="32"/>
      <c r="GD1752" s="32"/>
      <c r="GE1752" s="32"/>
      <c r="GF1752" s="32"/>
      <c r="GG1752" s="32"/>
      <c r="GH1752" s="32"/>
      <c r="GI1752" s="32"/>
      <c r="GJ1752" s="32"/>
      <c r="GK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row>
    <row r="1753" spans="1:255">
      <c r="A1753" s="25" t="s">
        <v>791</v>
      </c>
      <c r="B1753" s="25" t="s">
        <v>795</v>
      </c>
      <c r="C1753" s="25" t="s">
        <v>811</v>
      </c>
      <c r="D1753" s="26" t="s">
        <v>774</v>
      </c>
      <c r="E1753" s="26" t="s">
        <v>774</v>
      </c>
      <c r="F1753" s="26" t="s">
        <v>774</v>
      </c>
      <c r="G1753" s="26" t="s">
        <v>774</v>
      </c>
      <c r="H1753" s="27" t="s">
        <v>774</v>
      </c>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c r="CX1753" s="32"/>
      <c r="CY1753" s="32"/>
      <c r="CZ1753" s="32"/>
      <c r="DA1753" s="32"/>
      <c r="DB1753" s="32"/>
      <c r="DC1753" s="32"/>
      <c r="DD1753" s="32"/>
      <c r="DE1753" s="32"/>
      <c r="DF1753" s="32"/>
      <c r="DG1753" s="32"/>
      <c r="DH1753" s="32"/>
      <c r="DI1753" s="32"/>
      <c r="DJ1753" s="32"/>
      <c r="DK1753" s="32"/>
      <c r="DL1753" s="32"/>
      <c r="DM1753" s="32"/>
      <c r="DN1753" s="32"/>
      <c r="DO1753" s="32"/>
      <c r="DP1753" s="32"/>
      <c r="DQ1753" s="32"/>
      <c r="DR1753" s="32"/>
      <c r="DS1753" s="32"/>
      <c r="DT1753" s="32"/>
      <c r="DU1753" s="32"/>
      <c r="DV1753" s="32"/>
      <c r="DW1753" s="32"/>
      <c r="DX1753" s="32"/>
      <c r="DY1753" s="32"/>
      <c r="DZ1753" s="32"/>
      <c r="EA1753" s="32"/>
      <c r="EB1753" s="32"/>
      <c r="EC1753" s="32"/>
      <c r="ED1753" s="32"/>
      <c r="EE1753" s="32"/>
      <c r="EF1753" s="32"/>
      <c r="EG1753" s="32"/>
      <c r="EH1753" s="32"/>
      <c r="EI1753" s="32"/>
      <c r="EJ1753" s="32"/>
      <c r="EK1753" s="32"/>
      <c r="EL1753" s="32"/>
      <c r="EM1753" s="32"/>
      <c r="EN1753" s="32"/>
      <c r="EO1753" s="32"/>
      <c r="EP1753" s="32"/>
      <c r="EQ1753" s="32"/>
      <c r="ER1753" s="32"/>
      <c r="ES1753" s="32"/>
      <c r="ET1753" s="32"/>
      <c r="EU1753" s="32"/>
      <c r="EV1753" s="32"/>
      <c r="EW1753" s="32"/>
      <c r="EX1753" s="32"/>
      <c r="EY1753" s="32"/>
      <c r="EZ1753" s="32"/>
      <c r="FA1753" s="32"/>
      <c r="FB1753" s="32"/>
      <c r="FC1753" s="32"/>
      <c r="FD1753" s="32"/>
      <c r="FE1753" s="32"/>
      <c r="FF1753" s="32"/>
      <c r="FG1753" s="32"/>
      <c r="FH1753" s="32"/>
      <c r="FI1753" s="32"/>
      <c r="FJ1753" s="32"/>
      <c r="FK1753" s="32"/>
      <c r="FL1753" s="32"/>
      <c r="FM1753" s="32"/>
      <c r="FN1753" s="32"/>
      <c r="FO1753" s="32"/>
      <c r="FP1753" s="32"/>
      <c r="FQ1753" s="32"/>
      <c r="FR1753" s="32"/>
      <c r="FS1753" s="32"/>
      <c r="FT1753" s="32"/>
      <c r="FU1753" s="32"/>
      <c r="FV1753" s="32"/>
      <c r="FW1753" s="32"/>
      <c r="FX1753" s="32"/>
      <c r="FY1753" s="32"/>
      <c r="FZ1753" s="32"/>
      <c r="GA1753" s="32"/>
      <c r="GB1753" s="32"/>
      <c r="GC1753" s="32"/>
      <c r="GD1753" s="32"/>
      <c r="GE1753" s="32"/>
      <c r="GF1753" s="32"/>
      <c r="GG1753" s="32"/>
      <c r="GH1753" s="32"/>
      <c r="GI1753" s="32"/>
      <c r="GJ1753" s="32"/>
      <c r="GK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row>
    <row r="1754" spans="1:255">
      <c r="A1754" s="25" t="s">
        <v>791</v>
      </c>
      <c r="B1754" s="25" t="s">
        <v>795</v>
      </c>
      <c r="C1754" s="25" t="s">
        <v>811</v>
      </c>
      <c r="D1754" s="26" t="s">
        <v>774</v>
      </c>
      <c r="E1754" s="26" t="s">
        <v>774</v>
      </c>
      <c r="F1754" s="26" t="s">
        <v>774</v>
      </c>
      <c r="G1754" s="26" t="s">
        <v>774</v>
      </c>
      <c r="H1754" s="27" t="s">
        <v>774</v>
      </c>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c r="CX1754" s="32"/>
      <c r="CY1754" s="32"/>
      <c r="CZ1754" s="32"/>
      <c r="DA1754" s="32"/>
      <c r="DB1754" s="32"/>
      <c r="DC1754" s="32"/>
      <c r="DD1754" s="32"/>
      <c r="DE1754" s="32"/>
      <c r="DF1754" s="32"/>
      <c r="DG1754" s="32"/>
      <c r="DH1754" s="32"/>
      <c r="DI1754" s="32"/>
      <c r="DJ1754" s="32"/>
      <c r="DK1754" s="32"/>
      <c r="DL1754" s="32"/>
      <c r="DM1754" s="32"/>
      <c r="DN1754" s="32"/>
      <c r="DO1754" s="32"/>
      <c r="DP1754" s="32"/>
      <c r="DQ1754" s="32"/>
      <c r="DR1754" s="32"/>
      <c r="DS1754" s="32"/>
      <c r="DT1754" s="32"/>
      <c r="DU1754" s="32"/>
      <c r="DV1754" s="32"/>
      <c r="DW1754" s="32"/>
      <c r="DX1754" s="32"/>
      <c r="DY1754" s="32"/>
      <c r="DZ1754" s="32"/>
      <c r="EA1754" s="32"/>
      <c r="EB1754" s="32"/>
      <c r="EC1754" s="32"/>
      <c r="ED1754" s="32"/>
      <c r="EE1754" s="32"/>
      <c r="EF1754" s="32"/>
      <c r="EG1754" s="32"/>
      <c r="EH1754" s="32"/>
      <c r="EI1754" s="32"/>
      <c r="EJ1754" s="32"/>
      <c r="EK1754" s="32"/>
      <c r="EL1754" s="32"/>
      <c r="EM1754" s="32"/>
      <c r="EN1754" s="32"/>
      <c r="EO1754" s="32"/>
      <c r="EP1754" s="32"/>
      <c r="EQ1754" s="32"/>
      <c r="ER1754" s="32"/>
      <c r="ES1754" s="32"/>
      <c r="ET1754" s="32"/>
      <c r="EU1754" s="32"/>
      <c r="EV1754" s="32"/>
      <c r="EW1754" s="32"/>
      <c r="EX1754" s="32"/>
      <c r="EY1754" s="32"/>
      <c r="EZ1754" s="32"/>
      <c r="FA1754" s="32"/>
      <c r="FB1754" s="32"/>
      <c r="FC1754" s="32"/>
      <c r="FD1754" s="32"/>
      <c r="FE1754" s="32"/>
      <c r="FF1754" s="32"/>
      <c r="FG1754" s="32"/>
      <c r="FH1754" s="32"/>
      <c r="FI1754" s="32"/>
      <c r="FJ1754" s="32"/>
      <c r="FK1754" s="32"/>
      <c r="FL1754" s="32"/>
      <c r="FM1754" s="32"/>
      <c r="FN1754" s="32"/>
      <c r="FO1754" s="32"/>
      <c r="FP1754" s="32"/>
      <c r="FQ1754" s="32"/>
      <c r="FR1754" s="32"/>
      <c r="FS1754" s="32"/>
      <c r="FT1754" s="32"/>
      <c r="FU1754" s="32"/>
      <c r="FV1754" s="32"/>
      <c r="FW1754" s="32"/>
      <c r="FX1754" s="32"/>
      <c r="FY1754" s="32"/>
      <c r="FZ1754" s="32"/>
      <c r="GA1754" s="32"/>
      <c r="GB1754" s="32"/>
      <c r="GC1754" s="32"/>
      <c r="GD1754" s="32"/>
      <c r="GE1754" s="32"/>
      <c r="GF1754" s="32"/>
      <c r="GG1754" s="32"/>
      <c r="GH1754" s="32"/>
      <c r="GI1754" s="32"/>
      <c r="GJ1754" s="32"/>
      <c r="GK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row>
    <row r="1755" spans="1:255">
      <c r="A1755" s="25" t="s">
        <v>791</v>
      </c>
      <c r="B1755" s="25" t="s">
        <v>795</v>
      </c>
      <c r="C1755" s="25" t="s">
        <v>811</v>
      </c>
      <c r="D1755" s="26" t="s">
        <v>774</v>
      </c>
      <c r="E1755" s="26" t="s">
        <v>774</v>
      </c>
      <c r="F1755" s="26" t="s">
        <v>774</v>
      </c>
      <c r="G1755" s="26" t="s">
        <v>774</v>
      </c>
      <c r="H1755" s="27" t="s">
        <v>774</v>
      </c>
      <c r="I1755" s="32"/>
      <c r="J1755" s="32"/>
      <c r="K1755" s="32"/>
      <c r="L1755" s="32"/>
      <c r="M1755" s="32"/>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c r="CX1755" s="32"/>
      <c r="CY1755" s="32"/>
      <c r="CZ1755" s="32"/>
      <c r="DA1755" s="32"/>
      <c r="DB1755" s="32"/>
      <c r="DC1755" s="32"/>
      <c r="DD1755" s="32"/>
      <c r="DE1755" s="32"/>
      <c r="DF1755" s="32"/>
      <c r="DG1755" s="32"/>
      <c r="DH1755" s="32"/>
      <c r="DI1755" s="32"/>
      <c r="DJ1755" s="32"/>
      <c r="DK1755" s="32"/>
      <c r="DL1755" s="32"/>
      <c r="DM1755" s="32"/>
      <c r="DN1755" s="32"/>
      <c r="DO1755" s="32"/>
      <c r="DP1755" s="32"/>
      <c r="DQ1755" s="32"/>
      <c r="DR1755" s="32"/>
      <c r="DS1755" s="32"/>
      <c r="DT1755" s="32"/>
      <c r="DU1755" s="32"/>
      <c r="DV1755" s="32"/>
      <c r="DW1755" s="32"/>
      <c r="DX1755" s="32"/>
      <c r="DY1755" s="32"/>
      <c r="DZ1755" s="32"/>
      <c r="EA1755" s="32"/>
      <c r="EB1755" s="32"/>
      <c r="EC1755" s="32"/>
      <c r="ED1755" s="32"/>
      <c r="EE1755" s="32"/>
      <c r="EF1755" s="32"/>
      <c r="EG1755" s="32"/>
      <c r="EH1755" s="32"/>
      <c r="EI1755" s="32"/>
      <c r="EJ1755" s="32"/>
      <c r="EK1755" s="32"/>
      <c r="EL1755" s="32"/>
      <c r="EM1755" s="32"/>
      <c r="EN1755" s="32"/>
      <c r="EO1755" s="32"/>
      <c r="EP1755" s="32"/>
      <c r="EQ1755" s="32"/>
      <c r="ER1755" s="32"/>
      <c r="ES1755" s="32"/>
      <c r="ET1755" s="32"/>
      <c r="EU1755" s="32"/>
      <c r="EV1755" s="32"/>
      <c r="EW1755" s="32"/>
      <c r="EX1755" s="32"/>
      <c r="EY1755" s="32"/>
      <c r="EZ1755" s="32"/>
      <c r="FA1755" s="32"/>
      <c r="FB1755" s="32"/>
      <c r="FC1755" s="32"/>
      <c r="FD1755" s="32"/>
      <c r="FE1755" s="32"/>
      <c r="FF1755" s="32"/>
      <c r="FG1755" s="32"/>
      <c r="FH1755" s="32"/>
      <c r="FI1755" s="32"/>
      <c r="FJ1755" s="32"/>
      <c r="FK1755" s="32"/>
      <c r="FL1755" s="32"/>
      <c r="FM1755" s="32"/>
      <c r="FN1755" s="32"/>
      <c r="FO1755" s="32"/>
      <c r="FP1755" s="32"/>
      <c r="FQ1755" s="32"/>
      <c r="FR1755" s="32"/>
      <c r="FS1755" s="32"/>
      <c r="FT1755" s="32"/>
      <c r="FU1755" s="32"/>
      <c r="FV1755" s="32"/>
      <c r="FW1755" s="32"/>
      <c r="FX1755" s="32"/>
      <c r="FY1755" s="32"/>
      <c r="FZ1755" s="32"/>
      <c r="GA1755" s="32"/>
      <c r="GB1755" s="32"/>
      <c r="GC1755" s="32"/>
      <c r="GD1755" s="32"/>
      <c r="GE1755" s="32"/>
      <c r="GF1755" s="32"/>
      <c r="GG1755" s="32"/>
      <c r="GH1755" s="32"/>
      <c r="GI1755" s="32"/>
      <c r="GJ1755" s="32"/>
      <c r="GK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row>
    <row r="1756" spans="1:255">
      <c r="A1756" s="25" t="s">
        <v>791</v>
      </c>
      <c r="B1756" s="25" t="s">
        <v>814</v>
      </c>
      <c r="C1756" s="25" t="s">
        <v>815</v>
      </c>
      <c r="D1756" s="26" t="s">
        <v>774</v>
      </c>
      <c r="E1756" s="26" t="s">
        <v>774</v>
      </c>
      <c r="F1756" s="26" t="s">
        <v>774</v>
      </c>
      <c r="G1756" s="26" t="s">
        <v>774</v>
      </c>
      <c r="H1756" s="27" t="s">
        <v>774</v>
      </c>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c r="DO1756" s="32"/>
      <c r="DP1756" s="32"/>
      <c r="DQ1756" s="32"/>
      <c r="DR1756" s="32"/>
      <c r="DS1756" s="32"/>
      <c r="DT1756" s="32"/>
      <c r="DU1756" s="32"/>
      <c r="DV1756" s="32"/>
      <c r="DW1756" s="32"/>
      <c r="DX1756" s="32"/>
      <c r="DY1756" s="32"/>
      <c r="DZ1756" s="32"/>
      <c r="EA1756" s="32"/>
      <c r="EB1756" s="32"/>
      <c r="EC1756" s="32"/>
      <c r="ED1756" s="32"/>
      <c r="EE1756" s="32"/>
      <c r="EF1756" s="32"/>
      <c r="EG1756" s="32"/>
      <c r="EH1756" s="32"/>
      <c r="EI1756" s="32"/>
      <c r="EJ1756" s="32"/>
      <c r="EK1756" s="32"/>
      <c r="EL1756" s="32"/>
      <c r="EM1756" s="32"/>
      <c r="EN1756" s="32"/>
      <c r="EO1756" s="32"/>
      <c r="EP1756" s="32"/>
      <c r="EQ1756" s="32"/>
      <c r="ER1756" s="32"/>
      <c r="ES1756" s="32"/>
      <c r="ET1756" s="32"/>
      <c r="EU1756" s="32"/>
      <c r="EV1756" s="32"/>
      <c r="EW1756" s="32"/>
      <c r="EX1756" s="32"/>
      <c r="EY1756" s="32"/>
      <c r="EZ1756" s="32"/>
      <c r="FA1756" s="32"/>
      <c r="FB1756" s="32"/>
      <c r="FC1756" s="32"/>
      <c r="FD1756" s="32"/>
      <c r="FE1756" s="32"/>
      <c r="FF1756" s="32"/>
      <c r="FG1756" s="32"/>
      <c r="FH1756" s="32"/>
      <c r="FI1756" s="32"/>
      <c r="FJ1756" s="32"/>
      <c r="FK1756" s="32"/>
      <c r="FL1756" s="32"/>
      <c r="FM1756" s="32"/>
      <c r="FN1756" s="32"/>
      <c r="FO1756" s="32"/>
      <c r="FP1756" s="32"/>
      <c r="FQ1756" s="32"/>
      <c r="FR1756" s="32"/>
      <c r="FS1756" s="32"/>
      <c r="FT1756" s="32"/>
      <c r="FU1756" s="32"/>
      <c r="FV1756" s="32"/>
      <c r="FW1756" s="32"/>
      <c r="FX1756" s="32"/>
      <c r="FY1756" s="32"/>
      <c r="FZ1756" s="32"/>
      <c r="GA1756" s="32"/>
      <c r="GB1756" s="32"/>
      <c r="GC1756" s="32"/>
      <c r="GD1756" s="32"/>
      <c r="GE1756" s="32"/>
      <c r="GF1756" s="32"/>
      <c r="GG1756" s="32"/>
      <c r="GH1756" s="32"/>
      <c r="GI1756" s="32"/>
      <c r="GJ1756" s="32"/>
      <c r="GK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row>
    <row r="1757" spans="1:255">
      <c r="A1757" s="25" t="s">
        <v>791</v>
      </c>
      <c r="B1757" s="25" t="s">
        <v>814</v>
      </c>
      <c r="C1757" s="25" t="s">
        <v>815</v>
      </c>
      <c r="D1757" s="26" t="s">
        <v>774</v>
      </c>
      <c r="E1757" s="26" t="s">
        <v>774</v>
      </c>
      <c r="F1757" s="26" t="s">
        <v>774</v>
      </c>
      <c r="G1757" s="26" t="s">
        <v>774</v>
      </c>
      <c r="H1757" s="27" t="s">
        <v>774</v>
      </c>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c r="DO1757" s="32"/>
      <c r="DP1757" s="32"/>
      <c r="DQ1757" s="32"/>
      <c r="DR1757" s="32"/>
      <c r="DS1757" s="32"/>
      <c r="DT1757" s="32"/>
      <c r="DU1757" s="32"/>
      <c r="DV1757" s="32"/>
      <c r="DW1757" s="32"/>
      <c r="DX1757" s="32"/>
      <c r="DY1757" s="32"/>
      <c r="DZ1757" s="32"/>
      <c r="EA1757" s="32"/>
      <c r="EB1757" s="32"/>
      <c r="EC1757" s="32"/>
      <c r="ED1757" s="32"/>
      <c r="EE1757" s="32"/>
      <c r="EF1757" s="32"/>
      <c r="EG1757" s="32"/>
      <c r="EH1757" s="32"/>
      <c r="EI1757" s="32"/>
      <c r="EJ1757" s="32"/>
      <c r="EK1757" s="32"/>
      <c r="EL1757" s="32"/>
      <c r="EM1757" s="32"/>
      <c r="EN1757" s="32"/>
      <c r="EO1757" s="32"/>
      <c r="EP1757" s="32"/>
      <c r="EQ1757" s="32"/>
      <c r="ER1757" s="32"/>
      <c r="ES1757" s="32"/>
      <c r="ET1757" s="32"/>
      <c r="EU1757" s="32"/>
      <c r="EV1757" s="32"/>
      <c r="EW1757" s="32"/>
      <c r="EX1757" s="32"/>
      <c r="EY1757" s="32"/>
      <c r="EZ1757" s="32"/>
      <c r="FA1757" s="32"/>
      <c r="FB1757" s="32"/>
      <c r="FC1757" s="32"/>
      <c r="FD1757" s="32"/>
      <c r="FE1757" s="32"/>
      <c r="FF1757" s="32"/>
      <c r="FG1757" s="32"/>
      <c r="FH1757" s="32"/>
      <c r="FI1757" s="32"/>
      <c r="FJ1757" s="32"/>
      <c r="FK1757" s="32"/>
      <c r="FL1757" s="32"/>
      <c r="FM1757" s="32"/>
      <c r="FN1757" s="32"/>
      <c r="FO1757" s="32"/>
      <c r="FP1757" s="32"/>
      <c r="FQ1757" s="32"/>
      <c r="FR1757" s="32"/>
      <c r="FS1757" s="32"/>
      <c r="FT1757" s="32"/>
      <c r="FU1757" s="32"/>
      <c r="FV1757" s="32"/>
      <c r="FW1757" s="32"/>
      <c r="FX1757" s="32"/>
      <c r="FY1757" s="32"/>
      <c r="FZ1757" s="32"/>
      <c r="GA1757" s="32"/>
      <c r="GB1757" s="32"/>
      <c r="GC1757" s="32"/>
      <c r="GD1757" s="32"/>
      <c r="GE1757" s="32"/>
      <c r="GF1757" s="32"/>
      <c r="GG1757" s="32"/>
      <c r="GH1757" s="32"/>
      <c r="GI1757" s="32"/>
      <c r="GJ1757" s="32"/>
      <c r="GK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row>
    <row r="1758" spans="1:255">
      <c r="A1758" s="25" t="s">
        <v>791</v>
      </c>
      <c r="B1758" s="25" t="s">
        <v>814</v>
      </c>
      <c r="C1758" s="25" t="s">
        <v>815</v>
      </c>
      <c r="D1758" s="26" t="s">
        <v>774</v>
      </c>
      <c r="E1758" s="26" t="s">
        <v>774</v>
      </c>
      <c r="F1758" s="26" t="s">
        <v>774</v>
      </c>
      <c r="G1758" s="26" t="s">
        <v>774</v>
      </c>
      <c r="H1758" s="27" t="s">
        <v>774</v>
      </c>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c r="A1759" s="25" t="s">
        <v>791</v>
      </c>
      <c r="B1759" s="25" t="s">
        <v>814</v>
      </c>
      <c r="C1759" s="25" t="s">
        <v>815</v>
      </c>
      <c r="D1759" s="26" t="s">
        <v>774</v>
      </c>
      <c r="E1759" s="26" t="s">
        <v>774</v>
      </c>
      <c r="F1759" s="26" t="s">
        <v>774</v>
      </c>
      <c r="G1759" s="26" t="s">
        <v>774</v>
      </c>
      <c r="H1759" s="27" t="s">
        <v>774</v>
      </c>
      <c r="I1759" s="32"/>
      <c r="J1759" s="32"/>
      <c r="K1759" s="32"/>
      <c r="L1759" s="32"/>
      <c r="M1759" s="32"/>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c r="CX1759" s="32"/>
      <c r="CY1759" s="32"/>
      <c r="CZ1759" s="32"/>
      <c r="DA1759" s="32"/>
      <c r="DB1759" s="32"/>
      <c r="DC1759" s="32"/>
      <c r="DD1759" s="32"/>
      <c r="DE1759" s="32"/>
      <c r="DF1759" s="32"/>
      <c r="DG1759" s="32"/>
      <c r="DH1759" s="32"/>
      <c r="DI1759" s="32"/>
      <c r="DJ1759" s="32"/>
      <c r="DK1759" s="32"/>
      <c r="DL1759" s="32"/>
      <c r="DM1759" s="32"/>
      <c r="DN1759" s="32"/>
      <c r="DO1759" s="32"/>
      <c r="DP1759" s="32"/>
      <c r="DQ1759" s="32"/>
      <c r="DR1759" s="32"/>
      <c r="DS1759" s="32"/>
      <c r="DT1759" s="32"/>
      <c r="DU1759" s="32"/>
      <c r="DV1759" s="32"/>
      <c r="DW1759" s="32"/>
      <c r="DX1759" s="32"/>
      <c r="DY1759" s="32"/>
      <c r="DZ1759" s="32"/>
      <c r="EA1759" s="32"/>
      <c r="EB1759" s="32"/>
      <c r="EC1759" s="32"/>
      <c r="ED1759" s="32"/>
      <c r="EE1759" s="32"/>
      <c r="EF1759" s="32"/>
      <c r="EG1759" s="32"/>
      <c r="EH1759" s="32"/>
      <c r="EI1759" s="32"/>
      <c r="EJ1759" s="32"/>
      <c r="EK1759" s="32"/>
      <c r="EL1759" s="32"/>
      <c r="EM1759" s="32"/>
      <c r="EN1759" s="32"/>
      <c r="EO1759" s="32"/>
      <c r="EP1759" s="32"/>
      <c r="EQ1759" s="32"/>
      <c r="ER1759" s="32"/>
      <c r="ES1759" s="32"/>
      <c r="ET1759" s="32"/>
      <c r="EU1759" s="32"/>
      <c r="EV1759" s="32"/>
      <c r="EW1759" s="32"/>
      <c r="EX1759" s="32"/>
      <c r="EY1759" s="32"/>
      <c r="EZ1759" s="32"/>
      <c r="FA1759" s="32"/>
      <c r="FB1759" s="32"/>
      <c r="FC1759" s="32"/>
      <c r="FD1759" s="32"/>
      <c r="FE1759" s="32"/>
      <c r="FF1759" s="32"/>
      <c r="FG1759" s="32"/>
      <c r="FH1759" s="32"/>
      <c r="FI1759" s="32"/>
      <c r="FJ1759" s="32"/>
      <c r="FK1759" s="32"/>
      <c r="FL1759" s="32"/>
      <c r="FM1759" s="32"/>
      <c r="FN1759" s="32"/>
      <c r="FO1759" s="32"/>
      <c r="FP1759" s="32"/>
      <c r="FQ1759" s="32"/>
      <c r="FR1759" s="32"/>
      <c r="FS1759" s="32"/>
      <c r="FT1759" s="32"/>
      <c r="FU1759" s="32"/>
      <c r="FV1759" s="32"/>
      <c r="FW1759" s="32"/>
      <c r="FX1759" s="32"/>
      <c r="FY1759" s="32"/>
      <c r="FZ1759" s="32"/>
      <c r="GA1759" s="32"/>
      <c r="GB1759" s="32"/>
      <c r="GC1759" s="32"/>
      <c r="GD1759" s="32"/>
      <c r="GE1759" s="32"/>
      <c r="GF1759" s="32"/>
      <c r="GG1759" s="32"/>
      <c r="GH1759" s="32"/>
      <c r="GI1759" s="32"/>
      <c r="GJ1759" s="32"/>
      <c r="GK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row>
    <row r="1760" spans="1:255">
      <c r="A1760" s="25" t="s">
        <v>791</v>
      </c>
      <c r="B1760" s="25" t="s">
        <v>814</v>
      </c>
      <c r="C1760" s="25" t="s">
        <v>819</v>
      </c>
      <c r="D1760" s="26" t="s">
        <v>1274</v>
      </c>
      <c r="E1760" s="26" t="s">
        <v>774</v>
      </c>
      <c r="F1760" s="26" t="s">
        <v>774</v>
      </c>
      <c r="G1760" s="26" t="s">
        <v>805</v>
      </c>
      <c r="H1760" s="27" t="s">
        <v>810</v>
      </c>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c r="CX1760" s="32"/>
      <c r="CY1760" s="32"/>
      <c r="CZ1760" s="32"/>
      <c r="DA1760" s="32"/>
      <c r="DB1760" s="32"/>
      <c r="DC1760" s="32"/>
      <c r="DD1760" s="32"/>
      <c r="DE1760" s="32"/>
      <c r="DF1760" s="32"/>
      <c r="DG1760" s="32"/>
      <c r="DH1760" s="32"/>
      <c r="DI1760" s="32"/>
      <c r="DJ1760" s="32"/>
      <c r="DK1760" s="32"/>
      <c r="DL1760" s="32"/>
      <c r="DM1760" s="32"/>
      <c r="DN1760" s="32"/>
      <c r="DO1760" s="32"/>
      <c r="DP1760" s="32"/>
      <c r="DQ1760" s="32"/>
      <c r="DR1760" s="32"/>
      <c r="DS1760" s="32"/>
      <c r="DT1760" s="32"/>
      <c r="DU1760" s="32"/>
      <c r="DV1760" s="32"/>
      <c r="DW1760" s="32"/>
      <c r="DX1760" s="32"/>
      <c r="DY1760" s="32"/>
      <c r="DZ1760" s="32"/>
      <c r="EA1760" s="32"/>
      <c r="EB1760" s="32"/>
      <c r="EC1760" s="32"/>
      <c r="ED1760" s="32"/>
      <c r="EE1760" s="32"/>
      <c r="EF1760" s="32"/>
      <c r="EG1760" s="32"/>
      <c r="EH1760" s="32"/>
      <c r="EI1760" s="32"/>
      <c r="EJ1760" s="32"/>
      <c r="EK1760" s="32"/>
      <c r="EL1760" s="32"/>
      <c r="EM1760" s="32"/>
      <c r="EN1760" s="32"/>
      <c r="EO1760" s="32"/>
      <c r="EP1760" s="32"/>
      <c r="EQ1760" s="32"/>
      <c r="ER1760" s="32"/>
      <c r="ES1760" s="32"/>
      <c r="ET1760" s="32"/>
      <c r="EU1760" s="32"/>
      <c r="EV1760" s="32"/>
      <c r="EW1760" s="32"/>
      <c r="EX1760" s="32"/>
      <c r="EY1760" s="32"/>
      <c r="EZ1760" s="32"/>
      <c r="FA1760" s="32"/>
      <c r="FB1760" s="32"/>
      <c r="FC1760" s="32"/>
      <c r="FD1760" s="32"/>
      <c r="FE1760" s="32"/>
      <c r="FF1760" s="32"/>
      <c r="FG1760" s="32"/>
      <c r="FH1760" s="32"/>
      <c r="FI1760" s="32"/>
      <c r="FJ1760" s="32"/>
      <c r="FK1760" s="32"/>
      <c r="FL1760" s="32"/>
      <c r="FM1760" s="32"/>
      <c r="FN1760" s="32"/>
      <c r="FO1760" s="32"/>
      <c r="FP1760" s="32"/>
      <c r="FQ1760" s="32"/>
      <c r="FR1760" s="32"/>
      <c r="FS1760" s="32"/>
      <c r="FT1760" s="32"/>
      <c r="FU1760" s="32"/>
      <c r="FV1760" s="32"/>
      <c r="FW1760" s="32"/>
      <c r="FX1760" s="32"/>
      <c r="FY1760" s="32"/>
      <c r="FZ1760" s="32"/>
      <c r="GA1760" s="32"/>
      <c r="GB1760" s="32"/>
      <c r="GC1760" s="32"/>
      <c r="GD1760" s="32"/>
      <c r="GE1760" s="32"/>
      <c r="GF1760" s="32"/>
      <c r="GG1760" s="32"/>
      <c r="GH1760" s="32"/>
      <c r="GI1760" s="32"/>
      <c r="GJ1760" s="32"/>
      <c r="GK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row>
    <row r="1761" spans="1:255">
      <c r="A1761" s="25" t="s">
        <v>791</v>
      </c>
      <c r="B1761" s="25" t="s">
        <v>814</v>
      </c>
      <c r="C1761" s="25" t="s">
        <v>819</v>
      </c>
      <c r="D1761" s="26" t="s">
        <v>774</v>
      </c>
      <c r="E1761" s="26" t="s">
        <v>774</v>
      </c>
      <c r="F1761" s="26" t="s">
        <v>774</v>
      </c>
      <c r="G1761" s="26" t="s">
        <v>774</v>
      </c>
      <c r="H1761" s="27" t="s">
        <v>774</v>
      </c>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c r="CX1761" s="32"/>
      <c r="CY1761" s="32"/>
      <c r="CZ1761" s="32"/>
      <c r="DA1761" s="32"/>
      <c r="DB1761" s="32"/>
      <c r="DC1761" s="32"/>
      <c r="DD1761" s="32"/>
      <c r="DE1761" s="32"/>
      <c r="DF1761" s="32"/>
      <c r="DG1761" s="32"/>
      <c r="DH1761" s="32"/>
      <c r="DI1761" s="32"/>
      <c r="DJ1761" s="32"/>
      <c r="DK1761" s="32"/>
      <c r="DL1761" s="32"/>
      <c r="DM1761" s="32"/>
      <c r="DN1761" s="32"/>
      <c r="DO1761" s="32"/>
      <c r="DP1761" s="32"/>
      <c r="DQ1761" s="32"/>
      <c r="DR1761" s="32"/>
      <c r="DS1761" s="32"/>
      <c r="DT1761" s="32"/>
      <c r="DU1761" s="32"/>
      <c r="DV1761" s="32"/>
      <c r="DW1761" s="32"/>
      <c r="DX1761" s="32"/>
      <c r="DY1761" s="32"/>
      <c r="DZ1761" s="32"/>
      <c r="EA1761" s="32"/>
      <c r="EB1761" s="32"/>
      <c r="EC1761" s="32"/>
      <c r="ED1761" s="32"/>
      <c r="EE1761" s="32"/>
      <c r="EF1761" s="32"/>
      <c r="EG1761" s="32"/>
      <c r="EH1761" s="32"/>
      <c r="EI1761" s="32"/>
      <c r="EJ1761" s="32"/>
      <c r="EK1761" s="32"/>
      <c r="EL1761" s="32"/>
      <c r="EM1761" s="32"/>
      <c r="EN1761" s="32"/>
      <c r="EO1761" s="32"/>
      <c r="EP1761" s="32"/>
      <c r="EQ1761" s="32"/>
      <c r="ER1761" s="32"/>
      <c r="ES1761" s="32"/>
      <c r="ET1761" s="32"/>
      <c r="EU1761" s="32"/>
      <c r="EV1761" s="32"/>
      <c r="EW1761" s="32"/>
      <c r="EX1761" s="32"/>
      <c r="EY1761" s="32"/>
      <c r="EZ1761" s="32"/>
      <c r="FA1761" s="32"/>
      <c r="FB1761" s="32"/>
      <c r="FC1761" s="32"/>
      <c r="FD1761" s="32"/>
      <c r="FE1761" s="32"/>
      <c r="FF1761" s="32"/>
      <c r="FG1761" s="32"/>
      <c r="FH1761" s="32"/>
      <c r="FI1761" s="32"/>
      <c r="FJ1761" s="32"/>
      <c r="FK1761" s="32"/>
      <c r="FL1761" s="32"/>
      <c r="FM1761" s="32"/>
      <c r="FN1761" s="32"/>
      <c r="FO1761" s="32"/>
      <c r="FP1761" s="32"/>
      <c r="FQ1761" s="32"/>
      <c r="FR1761" s="32"/>
      <c r="FS1761" s="32"/>
      <c r="FT1761" s="32"/>
      <c r="FU1761" s="32"/>
      <c r="FV1761" s="32"/>
      <c r="FW1761" s="32"/>
      <c r="FX1761" s="32"/>
      <c r="FY1761" s="32"/>
      <c r="FZ1761" s="32"/>
      <c r="GA1761" s="32"/>
      <c r="GB1761" s="32"/>
      <c r="GC1761" s="32"/>
      <c r="GD1761" s="32"/>
      <c r="GE1761" s="32"/>
      <c r="GF1761" s="32"/>
      <c r="GG1761" s="32"/>
      <c r="GH1761" s="32"/>
      <c r="GI1761" s="32"/>
      <c r="GJ1761" s="32"/>
      <c r="GK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row>
    <row r="1762" spans="1:255">
      <c r="A1762" s="25" t="s">
        <v>791</v>
      </c>
      <c r="B1762" s="25" t="s">
        <v>814</v>
      </c>
      <c r="C1762" s="25" t="s">
        <v>819</v>
      </c>
      <c r="D1762" s="26" t="s">
        <v>774</v>
      </c>
      <c r="E1762" s="26" t="s">
        <v>774</v>
      </c>
      <c r="F1762" s="26" t="s">
        <v>774</v>
      </c>
      <c r="G1762" s="26" t="s">
        <v>774</v>
      </c>
      <c r="H1762" s="27" t="s">
        <v>774</v>
      </c>
      <c r="I1762" s="32"/>
      <c r="J1762" s="32"/>
      <c r="K1762" s="32"/>
      <c r="L1762" s="32"/>
      <c r="M1762" s="32"/>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c r="CX1762" s="32"/>
      <c r="CY1762" s="32"/>
      <c r="CZ1762" s="32"/>
      <c r="DA1762" s="32"/>
      <c r="DB1762" s="32"/>
      <c r="DC1762" s="32"/>
      <c r="DD1762" s="32"/>
      <c r="DE1762" s="32"/>
      <c r="DF1762" s="32"/>
      <c r="DG1762" s="32"/>
      <c r="DH1762" s="32"/>
      <c r="DI1762" s="32"/>
      <c r="DJ1762" s="32"/>
      <c r="DK1762" s="32"/>
      <c r="DL1762" s="32"/>
      <c r="DM1762" s="32"/>
      <c r="DN1762" s="32"/>
      <c r="DO1762" s="32"/>
      <c r="DP1762" s="32"/>
      <c r="DQ1762" s="32"/>
      <c r="DR1762" s="32"/>
      <c r="DS1762" s="32"/>
      <c r="DT1762" s="32"/>
      <c r="DU1762" s="32"/>
      <c r="DV1762" s="32"/>
      <c r="DW1762" s="32"/>
      <c r="DX1762" s="32"/>
      <c r="DY1762" s="32"/>
      <c r="DZ1762" s="32"/>
      <c r="EA1762" s="32"/>
      <c r="EB1762" s="32"/>
      <c r="EC1762" s="32"/>
      <c r="ED1762" s="32"/>
      <c r="EE1762" s="32"/>
      <c r="EF1762" s="32"/>
      <c r="EG1762" s="32"/>
      <c r="EH1762" s="32"/>
      <c r="EI1762" s="32"/>
      <c r="EJ1762" s="32"/>
      <c r="EK1762" s="32"/>
      <c r="EL1762" s="32"/>
      <c r="EM1762" s="32"/>
      <c r="EN1762" s="32"/>
      <c r="EO1762" s="32"/>
      <c r="EP1762" s="32"/>
      <c r="EQ1762" s="32"/>
      <c r="ER1762" s="32"/>
      <c r="ES1762" s="32"/>
      <c r="ET1762" s="32"/>
      <c r="EU1762" s="32"/>
      <c r="EV1762" s="32"/>
      <c r="EW1762" s="32"/>
      <c r="EX1762" s="32"/>
      <c r="EY1762" s="32"/>
      <c r="EZ1762" s="32"/>
      <c r="FA1762" s="32"/>
      <c r="FB1762" s="32"/>
      <c r="FC1762" s="32"/>
      <c r="FD1762" s="32"/>
      <c r="FE1762" s="32"/>
      <c r="FF1762" s="32"/>
      <c r="FG1762" s="32"/>
      <c r="FH1762" s="32"/>
      <c r="FI1762" s="32"/>
      <c r="FJ1762" s="32"/>
      <c r="FK1762" s="32"/>
      <c r="FL1762" s="32"/>
      <c r="FM1762" s="32"/>
      <c r="FN1762" s="32"/>
      <c r="FO1762" s="32"/>
      <c r="FP1762" s="32"/>
      <c r="FQ1762" s="32"/>
      <c r="FR1762" s="32"/>
      <c r="FS1762" s="32"/>
      <c r="FT1762" s="32"/>
      <c r="FU1762" s="32"/>
      <c r="FV1762" s="32"/>
      <c r="FW1762" s="32"/>
      <c r="FX1762" s="32"/>
      <c r="FY1762" s="32"/>
      <c r="FZ1762" s="32"/>
      <c r="GA1762" s="32"/>
      <c r="GB1762" s="32"/>
      <c r="GC1762" s="32"/>
      <c r="GD1762" s="32"/>
      <c r="GE1762" s="32"/>
      <c r="GF1762" s="32"/>
      <c r="GG1762" s="32"/>
      <c r="GH1762" s="32"/>
      <c r="GI1762" s="32"/>
      <c r="GJ1762" s="32"/>
      <c r="GK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row>
    <row r="1763" spans="1:255">
      <c r="A1763" s="25" t="s">
        <v>791</v>
      </c>
      <c r="B1763" s="25" t="s">
        <v>814</v>
      </c>
      <c r="C1763" s="25" t="s">
        <v>819</v>
      </c>
      <c r="D1763" s="26" t="s">
        <v>774</v>
      </c>
      <c r="E1763" s="26" t="s">
        <v>774</v>
      </c>
      <c r="F1763" s="26" t="s">
        <v>774</v>
      </c>
      <c r="G1763" s="26" t="s">
        <v>774</v>
      </c>
      <c r="H1763" s="27" t="s">
        <v>774</v>
      </c>
      <c r="I1763" s="32"/>
      <c r="J1763" s="32"/>
      <c r="K1763" s="32"/>
      <c r="L1763" s="32"/>
      <c r="M1763" s="32"/>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32"/>
      <c r="BN1763" s="32"/>
      <c r="BO1763" s="32"/>
      <c r="BP1763" s="32"/>
      <c r="BQ1763" s="32"/>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c r="CX1763" s="32"/>
      <c r="CY1763" s="32"/>
      <c r="CZ1763" s="32"/>
      <c r="DA1763" s="32"/>
      <c r="DB1763" s="32"/>
      <c r="DC1763" s="32"/>
      <c r="DD1763" s="32"/>
      <c r="DE1763" s="32"/>
      <c r="DF1763" s="32"/>
      <c r="DG1763" s="32"/>
      <c r="DH1763" s="32"/>
      <c r="DI1763" s="32"/>
      <c r="DJ1763" s="32"/>
      <c r="DK1763" s="32"/>
      <c r="DL1763" s="32"/>
      <c r="DM1763" s="32"/>
      <c r="DN1763" s="32"/>
      <c r="DO1763" s="32"/>
      <c r="DP1763" s="32"/>
      <c r="DQ1763" s="32"/>
      <c r="DR1763" s="32"/>
      <c r="DS1763" s="32"/>
      <c r="DT1763" s="32"/>
      <c r="DU1763" s="32"/>
      <c r="DV1763" s="32"/>
      <c r="DW1763" s="32"/>
      <c r="DX1763" s="32"/>
      <c r="DY1763" s="32"/>
      <c r="DZ1763" s="32"/>
      <c r="EA1763" s="32"/>
      <c r="EB1763" s="32"/>
      <c r="EC1763" s="32"/>
      <c r="ED1763" s="32"/>
      <c r="EE1763" s="32"/>
      <c r="EF1763" s="32"/>
      <c r="EG1763" s="32"/>
      <c r="EH1763" s="32"/>
      <c r="EI1763" s="32"/>
      <c r="EJ1763" s="32"/>
      <c r="EK1763" s="32"/>
      <c r="EL1763" s="32"/>
      <c r="EM1763" s="32"/>
      <c r="EN1763" s="32"/>
      <c r="EO1763" s="32"/>
      <c r="EP1763" s="32"/>
      <c r="EQ1763" s="32"/>
      <c r="ER1763" s="32"/>
      <c r="ES1763" s="32"/>
      <c r="ET1763" s="32"/>
      <c r="EU1763" s="32"/>
      <c r="EV1763" s="32"/>
      <c r="EW1763" s="32"/>
      <c r="EX1763" s="32"/>
      <c r="EY1763" s="32"/>
      <c r="EZ1763" s="32"/>
      <c r="FA1763" s="32"/>
      <c r="FB1763" s="32"/>
      <c r="FC1763" s="32"/>
      <c r="FD1763" s="32"/>
      <c r="FE1763" s="32"/>
      <c r="FF1763" s="32"/>
      <c r="FG1763" s="32"/>
      <c r="FH1763" s="32"/>
      <c r="FI1763" s="32"/>
      <c r="FJ1763" s="32"/>
      <c r="FK1763" s="32"/>
      <c r="FL1763" s="32"/>
      <c r="FM1763" s="32"/>
      <c r="FN1763" s="32"/>
      <c r="FO1763" s="32"/>
      <c r="FP1763" s="32"/>
      <c r="FQ1763" s="32"/>
      <c r="FR1763" s="32"/>
      <c r="FS1763" s="32"/>
      <c r="FT1763" s="32"/>
      <c r="FU1763" s="32"/>
      <c r="FV1763" s="32"/>
      <c r="FW1763" s="32"/>
      <c r="FX1763" s="32"/>
      <c r="FY1763" s="32"/>
      <c r="FZ1763" s="32"/>
      <c r="GA1763" s="32"/>
      <c r="GB1763" s="32"/>
      <c r="GC1763" s="32"/>
      <c r="GD1763" s="32"/>
      <c r="GE1763" s="32"/>
      <c r="GF1763" s="32"/>
      <c r="GG1763" s="32"/>
      <c r="GH1763" s="32"/>
      <c r="GI1763" s="32"/>
      <c r="GJ1763" s="32"/>
      <c r="GK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row>
    <row r="1764" spans="1:255">
      <c r="A1764" s="25" t="s">
        <v>791</v>
      </c>
      <c r="B1764" s="25" t="s">
        <v>814</v>
      </c>
      <c r="C1764" s="25" t="s">
        <v>821</v>
      </c>
      <c r="D1764" s="26" t="s">
        <v>774</v>
      </c>
      <c r="E1764" s="26" t="s">
        <v>774</v>
      </c>
      <c r="F1764" s="26" t="s">
        <v>774</v>
      </c>
      <c r="G1764" s="26" t="s">
        <v>774</v>
      </c>
      <c r="H1764" s="27" t="s">
        <v>774</v>
      </c>
      <c r="I1764" s="32"/>
      <c r="J1764" s="32"/>
      <c r="K1764" s="32"/>
      <c r="L1764" s="32"/>
      <c r="M1764" s="32"/>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32"/>
      <c r="BN1764" s="32"/>
      <c r="BO1764" s="32"/>
      <c r="BP1764" s="32"/>
      <c r="BQ1764" s="32"/>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c r="CX1764" s="32"/>
      <c r="CY1764" s="32"/>
      <c r="CZ1764" s="32"/>
      <c r="DA1764" s="32"/>
      <c r="DB1764" s="32"/>
      <c r="DC1764" s="32"/>
      <c r="DD1764" s="32"/>
      <c r="DE1764" s="32"/>
      <c r="DF1764" s="32"/>
      <c r="DG1764" s="32"/>
      <c r="DH1764" s="32"/>
      <c r="DI1764" s="32"/>
      <c r="DJ1764" s="32"/>
      <c r="DK1764" s="32"/>
      <c r="DL1764" s="32"/>
      <c r="DM1764" s="32"/>
      <c r="DN1764" s="32"/>
      <c r="DO1764" s="32"/>
      <c r="DP1764" s="32"/>
      <c r="DQ1764" s="32"/>
      <c r="DR1764" s="32"/>
      <c r="DS1764" s="32"/>
      <c r="DT1764" s="32"/>
      <c r="DU1764" s="32"/>
      <c r="DV1764" s="32"/>
      <c r="DW1764" s="32"/>
      <c r="DX1764" s="32"/>
      <c r="DY1764" s="32"/>
      <c r="DZ1764" s="32"/>
      <c r="EA1764" s="32"/>
      <c r="EB1764" s="32"/>
      <c r="EC1764" s="32"/>
      <c r="ED1764" s="32"/>
      <c r="EE1764" s="32"/>
      <c r="EF1764" s="32"/>
      <c r="EG1764" s="32"/>
      <c r="EH1764" s="32"/>
      <c r="EI1764" s="32"/>
      <c r="EJ1764" s="32"/>
      <c r="EK1764" s="32"/>
      <c r="EL1764" s="32"/>
      <c r="EM1764" s="32"/>
      <c r="EN1764" s="32"/>
      <c r="EO1764" s="32"/>
      <c r="EP1764" s="32"/>
      <c r="EQ1764" s="32"/>
      <c r="ER1764" s="32"/>
      <c r="ES1764" s="32"/>
      <c r="ET1764" s="32"/>
      <c r="EU1764" s="32"/>
      <c r="EV1764" s="32"/>
      <c r="EW1764" s="32"/>
      <c r="EX1764" s="32"/>
      <c r="EY1764" s="32"/>
      <c r="EZ1764" s="32"/>
      <c r="FA1764" s="32"/>
      <c r="FB1764" s="32"/>
      <c r="FC1764" s="32"/>
      <c r="FD1764" s="32"/>
      <c r="FE1764" s="32"/>
      <c r="FF1764" s="32"/>
      <c r="FG1764" s="32"/>
      <c r="FH1764" s="32"/>
      <c r="FI1764" s="32"/>
      <c r="FJ1764" s="32"/>
      <c r="FK1764" s="32"/>
      <c r="FL1764" s="32"/>
      <c r="FM1764" s="32"/>
      <c r="FN1764" s="32"/>
      <c r="FO1764" s="32"/>
      <c r="FP1764" s="32"/>
      <c r="FQ1764" s="32"/>
      <c r="FR1764" s="32"/>
      <c r="FS1764" s="32"/>
      <c r="FT1764" s="32"/>
      <c r="FU1764" s="32"/>
      <c r="FV1764" s="32"/>
      <c r="FW1764" s="32"/>
      <c r="FX1764" s="32"/>
      <c r="FY1764" s="32"/>
      <c r="FZ1764" s="32"/>
      <c r="GA1764" s="32"/>
      <c r="GB1764" s="32"/>
      <c r="GC1764" s="32"/>
      <c r="GD1764" s="32"/>
      <c r="GE1764" s="32"/>
      <c r="GF1764" s="32"/>
      <c r="GG1764" s="32"/>
      <c r="GH1764" s="32"/>
      <c r="GI1764" s="32"/>
      <c r="GJ1764" s="32"/>
      <c r="GK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row>
    <row r="1765" spans="1:255">
      <c r="A1765" s="25" t="s">
        <v>791</v>
      </c>
      <c r="B1765" s="25" t="s">
        <v>814</v>
      </c>
      <c r="C1765" s="25" t="s">
        <v>821</v>
      </c>
      <c r="D1765" s="26" t="s">
        <v>774</v>
      </c>
      <c r="E1765" s="26" t="s">
        <v>774</v>
      </c>
      <c r="F1765" s="26" t="s">
        <v>774</v>
      </c>
      <c r="G1765" s="26" t="s">
        <v>774</v>
      </c>
      <c r="H1765" s="27" t="s">
        <v>774</v>
      </c>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c r="CX1765" s="32"/>
      <c r="CY1765" s="32"/>
      <c r="CZ1765" s="32"/>
      <c r="DA1765" s="32"/>
      <c r="DB1765" s="32"/>
      <c r="DC1765" s="32"/>
      <c r="DD1765" s="32"/>
      <c r="DE1765" s="32"/>
      <c r="DF1765" s="32"/>
      <c r="DG1765" s="32"/>
      <c r="DH1765" s="32"/>
      <c r="DI1765" s="32"/>
      <c r="DJ1765" s="32"/>
      <c r="DK1765" s="32"/>
      <c r="DL1765" s="32"/>
      <c r="DM1765" s="32"/>
      <c r="DN1765" s="32"/>
      <c r="DO1765" s="32"/>
      <c r="DP1765" s="32"/>
      <c r="DQ1765" s="32"/>
      <c r="DR1765" s="32"/>
      <c r="DS1765" s="32"/>
      <c r="DT1765" s="32"/>
      <c r="DU1765" s="32"/>
      <c r="DV1765" s="32"/>
      <c r="DW1765" s="32"/>
      <c r="DX1765" s="32"/>
      <c r="DY1765" s="32"/>
      <c r="DZ1765" s="32"/>
      <c r="EA1765" s="32"/>
      <c r="EB1765" s="32"/>
      <c r="EC1765" s="32"/>
      <c r="ED1765" s="32"/>
      <c r="EE1765" s="32"/>
      <c r="EF1765" s="32"/>
      <c r="EG1765" s="32"/>
      <c r="EH1765" s="32"/>
      <c r="EI1765" s="32"/>
      <c r="EJ1765" s="32"/>
      <c r="EK1765" s="32"/>
      <c r="EL1765" s="32"/>
      <c r="EM1765" s="32"/>
      <c r="EN1765" s="32"/>
      <c r="EO1765" s="32"/>
      <c r="EP1765" s="32"/>
      <c r="EQ1765" s="32"/>
      <c r="ER1765" s="32"/>
      <c r="ES1765" s="32"/>
      <c r="ET1765" s="32"/>
      <c r="EU1765" s="32"/>
      <c r="EV1765" s="32"/>
      <c r="EW1765" s="32"/>
      <c r="EX1765" s="32"/>
      <c r="EY1765" s="32"/>
      <c r="EZ1765" s="32"/>
      <c r="FA1765" s="32"/>
      <c r="FB1765" s="32"/>
      <c r="FC1765" s="32"/>
      <c r="FD1765" s="32"/>
      <c r="FE1765" s="32"/>
      <c r="FF1765" s="32"/>
      <c r="FG1765" s="32"/>
      <c r="FH1765" s="32"/>
      <c r="FI1765" s="32"/>
      <c r="FJ1765" s="32"/>
      <c r="FK1765" s="32"/>
      <c r="FL1765" s="32"/>
      <c r="FM1765" s="32"/>
      <c r="FN1765" s="32"/>
      <c r="FO1765" s="32"/>
      <c r="FP1765" s="32"/>
      <c r="FQ1765" s="32"/>
      <c r="FR1765" s="32"/>
      <c r="FS1765" s="32"/>
      <c r="FT1765" s="32"/>
      <c r="FU1765" s="32"/>
      <c r="FV1765" s="32"/>
      <c r="FW1765" s="32"/>
      <c r="FX1765" s="32"/>
      <c r="FY1765" s="32"/>
      <c r="FZ1765" s="32"/>
      <c r="GA1765" s="32"/>
      <c r="GB1765" s="32"/>
      <c r="GC1765" s="32"/>
      <c r="GD1765" s="32"/>
      <c r="GE1765" s="32"/>
      <c r="GF1765" s="32"/>
      <c r="GG1765" s="32"/>
      <c r="GH1765" s="32"/>
      <c r="GI1765" s="32"/>
      <c r="GJ1765" s="32"/>
      <c r="GK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row>
    <row r="1766" spans="1:255">
      <c r="A1766" s="25" t="s">
        <v>791</v>
      </c>
      <c r="B1766" s="25" t="s">
        <v>814</v>
      </c>
      <c r="C1766" s="25" t="s">
        <v>821</v>
      </c>
      <c r="D1766" s="26" t="s">
        <v>774</v>
      </c>
      <c r="E1766" s="26" t="s">
        <v>774</v>
      </c>
      <c r="F1766" s="26" t="s">
        <v>774</v>
      </c>
      <c r="G1766" s="26" t="s">
        <v>774</v>
      </c>
      <c r="H1766" s="27" t="s">
        <v>774</v>
      </c>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c r="DO1766" s="32"/>
      <c r="DP1766" s="32"/>
      <c r="DQ1766" s="32"/>
      <c r="DR1766" s="32"/>
      <c r="DS1766" s="32"/>
      <c r="DT1766" s="32"/>
      <c r="DU1766" s="32"/>
      <c r="DV1766" s="32"/>
      <c r="DW1766" s="32"/>
      <c r="DX1766" s="32"/>
      <c r="DY1766" s="32"/>
      <c r="DZ1766" s="32"/>
      <c r="EA1766" s="32"/>
      <c r="EB1766" s="32"/>
      <c r="EC1766" s="32"/>
      <c r="ED1766" s="32"/>
      <c r="EE1766" s="32"/>
      <c r="EF1766" s="32"/>
      <c r="EG1766" s="32"/>
      <c r="EH1766" s="32"/>
      <c r="EI1766" s="32"/>
      <c r="EJ1766" s="32"/>
      <c r="EK1766" s="32"/>
      <c r="EL1766" s="32"/>
      <c r="EM1766" s="32"/>
      <c r="EN1766" s="32"/>
      <c r="EO1766" s="32"/>
      <c r="EP1766" s="32"/>
      <c r="EQ1766" s="32"/>
      <c r="ER1766" s="32"/>
      <c r="ES1766" s="32"/>
      <c r="ET1766" s="32"/>
      <c r="EU1766" s="32"/>
      <c r="EV1766" s="32"/>
      <c r="EW1766" s="32"/>
      <c r="EX1766" s="32"/>
      <c r="EY1766" s="32"/>
      <c r="EZ1766" s="32"/>
      <c r="FA1766" s="32"/>
      <c r="FB1766" s="32"/>
      <c r="FC1766" s="32"/>
      <c r="FD1766" s="32"/>
      <c r="FE1766" s="32"/>
      <c r="FF1766" s="32"/>
      <c r="FG1766" s="32"/>
      <c r="FH1766" s="32"/>
      <c r="FI1766" s="32"/>
      <c r="FJ1766" s="32"/>
      <c r="FK1766" s="32"/>
      <c r="FL1766" s="32"/>
      <c r="FM1766" s="32"/>
      <c r="FN1766" s="32"/>
      <c r="FO1766" s="32"/>
      <c r="FP1766" s="32"/>
      <c r="FQ1766" s="32"/>
      <c r="FR1766" s="32"/>
      <c r="FS1766" s="32"/>
      <c r="FT1766" s="32"/>
      <c r="FU1766" s="32"/>
      <c r="FV1766" s="32"/>
      <c r="FW1766" s="32"/>
      <c r="FX1766" s="32"/>
      <c r="FY1766" s="32"/>
      <c r="FZ1766" s="32"/>
      <c r="GA1766" s="32"/>
      <c r="GB1766" s="32"/>
      <c r="GC1766" s="32"/>
      <c r="GD1766" s="32"/>
      <c r="GE1766" s="32"/>
      <c r="GF1766" s="32"/>
      <c r="GG1766" s="32"/>
      <c r="GH1766" s="32"/>
      <c r="GI1766" s="32"/>
      <c r="GJ1766" s="32"/>
      <c r="GK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row>
    <row r="1767" spans="1:255">
      <c r="A1767" s="25" t="s">
        <v>791</v>
      </c>
      <c r="B1767" s="25" t="s">
        <v>814</v>
      </c>
      <c r="C1767" s="25" t="s">
        <v>821</v>
      </c>
      <c r="D1767" s="26" t="s">
        <v>774</v>
      </c>
      <c r="E1767" s="26" t="s">
        <v>774</v>
      </c>
      <c r="F1767" s="26" t="s">
        <v>774</v>
      </c>
      <c r="G1767" s="26" t="s">
        <v>774</v>
      </c>
      <c r="H1767" s="27" t="s">
        <v>774</v>
      </c>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32"/>
      <c r="BN1767" s="32"/>
      <c r="BO1767" s="32"/>
      <c r="BP1767" s="32"/>
      <c r="BQ1767" s="32"/>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c r="CX1767" s="32"/>
      <c r="CY1767" s="32"/>
      <c r="CZ1767" s="32"/>
      <c r="DA1767" s="32"/>
      <c r="DB1767" s="32"/>
      <c r="DC1767" s="32"/>
      <c r="DD1767" s="32"/>
      <c r="DE1767" s="32"/>
      <c r="DF1767" s="32"/>
      <c r="DG1767" s="32"/>
      <c r="DH1767" s="32"/>
      <c r="DI1767" s="32"/>
      <c r="DJ1767" s="32"/>
      <c r="DK1767" s="32"/>
      <c r="DL1767" s="32"/>
      <c r="DM1767" s="32"/>
      <c r="DN1767" s="32"/>
      <c r="DO1767" s="32"/>
      <c r="DP1767" s="32"/>
      <c r="DQ1767" s="32"/>
      <c r="DR1767" s="32"/>
      <c r="DS1767" s="32"/>
      <c r="DT1767" s="32"/>
      <c r="DU1767" s="32"/>
      <c r="DV1767" s="32"/>
      <c r="DW1767" s="32"/>
      <c r="DX1767" s="32"/>
      <c r="DY1767" s="32"/>
      <c r="DZ1767" s="32"/>
      <c r="EA1767" s="32"/>
      <c r="EB1767" s="32"/>
      <c r="EC1767" s="32"/>
      <c r="ED1767" s="32"/>
      <c r="EE1767" s="32"/>
      <c r="EF1767" s="32"/>
      <c r="EG1767" s="32"/>
      <c r="EH1767" s="32"/>
      <c r="EI1767" s="32"/>
      <c r="EJ1767" s="32"/>
      <c r="EK1767" s="32"/>
      <c r="EL1767" s="32"/>
      <c r="EM1767" s="32"/>
      <c r="EN1767" s="32"/>
      <c r="EO1767" s="32"/>
      <c r="EP1767" s="32"/>
      <c r="EQ1767" s="32"/>
      <c r="ER1767" s="32"/>
      <c r="ES1767" s="32"/>
      <c r="ET1767" s="32"/>
      <c r="EU1767" s="32"/>
      <c r="EV1767" s="32"/>
      <c r="EW1767" s="32"/>
      <c r="EX1767" s="32"/>
      <c r="EY1767" s="32"/>
      <c r="EZ1767" s="32"/>
      <c r="FA1767" s="32"/>
      <c r="FB1767" s="32"/>
      <c r="FC1767" s="32"/>
      <c r="FD1767" s="32"/>
      <c r="FE1767" s="32"/>
      <c r="FF1767" s="32"/>
      <c r="FG1767" s="32"/>
      <c r="FH1767" s="32"/>
      <c r="FI1767" s="32"/>
      <c r="FJ1767" s="32"/>
      <c r="FK1767" s="32"/>
      <c r="FL1767" s="32"/>
      <c r="FM1767" s="32"/>
      <c r="FN1767" s="32"/>
      <c r="FO1767" s="32"/>
      <c r="FP1767" s="32"/>
      <c r="FQ1767" s="32"/>
      <c r="FR1767" s="32"/>
      <c r="FS1767" s="32"/>
      <c r="FT1767" s="32"/>
      <c r="FU1767" s="32"/>
      <c r="FV1767" s="32"/>
      <c r="FW1767" s="32"/>
      <c r="FX1767" s="32"/>
      <c r="FY1767" s="32"/>
      <c r="FZ1767" s="32"/>
      <c r="GA1767" s="32"/>
      <c r="GB1767" s="32"/>
      <c r="GC1767" s="32"/>
      <c r="GD1767" s="32"/>
      <c r="GE1767" s="32"/>
      <c r="GF1767" s="32"/>
      <c r="GG1767" s="32"/>
      <c r="GH1767" s="32"/>
      <c r="GI1767" s="32"/>
      <c r="GJ1767" s="32"/>
      <c r="GK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row>
    <row r="1768" spans="1:255">
      <c r="A1768" s="25" t="s">
        <v>791</v>
      </c>
      <c r="B1768" s="25" t="s">
        <v>814</v>
      </c>
      <c r="C1768" s="25" t="s">
        <v>823</v>
      </c>
      <c r="D1768" s="26" t="s">
        <v>982</v>
      </c>
      <c r="E1768" s="26" t="s">
        <v>774</v>
      </c>
      <c r="F1768" s="26" t="s">
        <v>774</v>
      </c>
      <c r="G1768" s="26" t="s">
        <v>825</v>
      </c>
      <c r="H1768" s="27" t="s">
        <v>810</v>
      </c>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32"/>
      <c r="BN1768" s="32"/>
      <c r="BO1768" s="32"/>
      <c r="BP1768" s="32"/>
      <c r="BQ1768" s="32"/>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c r="CX1768" s="32"/>
      <c r="CY1768" s="32"/>
      <c r="CZ1768" s="32"/>
      <c r="DA1768" s="32"/>
      <c r="DB1768" s="32"/>
      <c r="DC1768" s="32"/>
      <c r="DD1768" s="32"/>
      <c r="DE1768" s="32"/>
      <c r="DF1768" s="32"/>
      <c r="DG1768" s="32"/>
      <c r="DH1768" s="32"/>
      <c r="DI1768" s="32"/>
      <c r="DJ1768" s="32"/>
      <c r="DK1768" s="32"/>
      <c r="DL1768" s="32"/>
      <c r="DM1768" s="32"/>
      <c r="DN1768" s="32"/>
      <c r="DO1768" s="32"/>
      <c r="DP1768" s="32"/>
      <c r="DQ1768" s="32"/>
      <c r="DR1768" s="32"/>
      <c r="DS1768" s="32"/>
      <c r="DT1768" s="32"/>
      <c r="DU1768" s="32"/>
      <c r="DV1768" s="32"/>
      <c r="DW1768" s="32"/>
      <c r="DX1768" s="32"/>
      <c r="DY1768" s="32"/>
      <c r="DZ1768" s="32"/>
      <c r="EA1768" s="32"/>
      <c r="EB1768" s="32"/>
      <c r="EC1768" s="32"/>
      <c r="ED1768" s="32"/>
      <c r="EE1768" s="32"/>
      <c r="EF1768" s="32"/>
      <c r="EG1768" s="32"/>
      <c r="EH1768" s="32"/>
      <c r="EI1768" s="32"/>
      <c r="EJ1768" s="32"/>
      <c r="EK1768" s="32"/>
      <c r="EL1768" s="32"/>
      <c r="EM1768" s="32"/>
      <c r="EN1768" s="32"/>
      <c r="EO1768" s="32"/>
      <c r="EP1768" s="32"/>
      <c r="EQ1768" s="32"/>
      <c r="ER1768" s="32"/>
      <c r="ES1768" s="32"/>
      <c r="ET1768" s="32"/>
      <c r="EU1768" s="32"/>
      <c r="EV1768" s="32"/>
      <c r="EW1768" s="32"/>
      <c r="EX1768" s="32"/>
      <c r="EY1768" s="32"/>
      <c r="EZ1768" s="32"/>
      <c r="FA1768" s="32"/>
      <c r="FB1768" s="32"/>
      <c r="FC1768" s="32"/>
      <c r="FD1768" s="32"/>
      <c r="FE1768" s="32"/>
      <c r="FF1768" s="32"/>
      <c r="FG1768" s="32"/>
      <c r="FH1768" s="32"/>
      <c r="FI1768" s="32"/>
      <c r="FJ1768" s="32"/>
      <c r="FK1768" s="32"/>
      <c r="FL1768" s="32"/>
      <c r="FM1768" s="32"/>
      <c r="FN1768" s="32"/>
      <c r="FO1768" s="32"/>
      <c r="FP1768" s="32"/>
      <c r="FQ1768" s="32"/>
      <c r="FR1768" s="32"/>
      <c r="FS1768" s="32"/>
      <c r="FT1768" s="32"/>
      <c r="FU1768" s="32"/>
      <c r="FV1768" s="32"/>
      <c r="FW1768" s="32"/>
      <c r="FX1768" s="32"/>
      <c r="FY1768" s="32"/>
      <c r="FZ1768" s="32"/>
      <c r="GA1768" s="32"/>
      <c r="GB1768" s="32"/>
      <c r="GC1768" s="32"/>
      <c r="GD1768" s="32"/>
      <c r="GE1768" s="32"/>
      <c r="GF1768" s="32"/>
      <c r="GG1768" s="32"/>
      <c r="GH1768" s="32"/>
      <c r="GI1768" s="32"/>
      <c r="GJ1768" s="32"/>
      <c r="GK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row>
    <row r="1769" spans="1:255">
      <c r="A1769" s="25" t="s">
        <v>791</v>
      </c>
      <c r="B1769" s="25" t="s">
        <v>814</v>
      </c>
      <c r="C1769" s="25" t="s">
        <v>823</v>
      </c>
      <c r="D1769" s="26" t="s">
        <v>983</v>
      </c>
      <c r="E1769" s="26" t="s">
        <v>774</v>
      </c>
      <c r="F1769" s="26" t="s">
        <v>774</v>
      </c>
      <c r="G1769" s="26" t="s">
        <v>984</v>
      </c>
      <c r="H1769" s="27" t="s">
        <v>810</v>
      </c>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32"/>
      <c r="BN1769" s="32"/>
      <c r="BO1769" s="32"/>
      <c r="BP1769" s="32"/>
      <c r="BQ1769" s="32"/>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c r="CY1769" s="32"/>
      <c r="CZ1769" s="32"/>
      <c r="DA1769" s="32"/>
      <c r="DB1769" s="32"/>
      <c r="DC1769" s="32"/>
      <c r="DD1769" s="32"/>
      <c r="DE1769" s="32"/>
      <c r="DF1769" s="32"/>
      <c r="DG1769" s="32"/>
      <c r="DH1769" s="32"/>
      <c r="DI1769" s="32"/>
      <c r="DJ1769" s="32"/>
      <c r="DK1769" s="32"/>
      <c r="DL1769" s="32"/>
      <c r="DM1769" s="32"/>
      <c r="DN1769" s="32"/>
      <c r="DO1769" s="32"/>
      <c r="DP1769" s="32"/>
      <c r="DQ1769" s="32"/>
      <c r="DR1769" s="32"/>
      <c r="DS1769" s="32"/>
      <c r="DT1769" s="32"/>
      <c r="DU1769" s="32"/>
      <c r="DV1769" s="32"/>
      <c r="DW1769" s="32"/>
      <c r="DX1769" s="32"/>
      <c r="DY1769" s="32"/>
      <c r="DZ1769" s="32"/>
      <c r="EA1769" s="32"/>
      <c r="EB1769" s="32"/>
      <c r="EC1769" s="32"/>
      <c r="ED1769" s="32"/>
      <c r="EE1769" s="32"/>
      <c r="EF1769" s="32"/>
      <c r="EG1769" s="32"/>
      <c r="EH1769" s="32"/>
      <c r="EI1769" s="32"/>
      <c r="EJ1769" s="32"/>
      <c r="EK1769" s="32"/>
      <c r="EL1769" s="32"/>
      <c r="EM1769" s="32"/>
      <c r="EN1769" s="32"/>
      <c r="EO1769" s="32"/>
      <c r="EP1769" s="32"/>
      <c r="EQ1769" s="32"/>
      <c r="ER1769" s="32"/>
      <c r="ES1769" s="32"/>
      <c r="ET1769" s="32"/>
      <c r="EU1769" s="32"/>
      <c r="EV1769" s="32"/>
      <c r="EW1769" s="32"/>
      <c r="EX1769" s="32"/>
      <c r="EY1769" s="32"/>
      <c r="EZ1769" s="32"/>
      <c r="FA1769" s="32"/>
      <c r="FB1769" s="32"/>
      <c r="FC1769" s="32"/>
      <c r="FD1769" s="32"/>
      <c r="FE1769" s="32"/>
      <c r="FF1769" s="32"/>
      <c r="FG1769" s="32"/>
      <c r="FH1769" s="32"/>
      <c r="FI1769" s="32"/>
      <c r="FJ1769" s="32"/>
      <c r="FK1769" s="32"/>
      <c r="FL1769" s="32"/>
      <c r="FM1769" s="32"/>
      <c r="FN1769" s="32"/>
      <c r="FO1769" s="32"/>
      <c r="FP1769" s="32"/>
      <c r="FQ1769" s="32"/>
      <c r="FR1769" s="32"/>
      <c r="FS1769" s="32"/>
      <c r="FT1769" s="32"/>
      <c r="FU1769" s="32"/>
      <c r="FV1769" s="32"/>
      <c r="FW1769" s="32"/>
      <c r="FX1769" s="32"/>
      <c r="FY1769" s="32"/>
      <c r="FZ1769" s="32"/>
      <c r="GA1769" s="32"/>
      <c r="GB1769" s="32"/>
      <c r="GC1769" s="32"/>
      <c r="GD1769" s="32"/>
      <c r="GE1769" s="32"/>
      <c r="GF1769" s="32"/>
      <c r="GG1769" s="32"/>
      <c r="GH1769" s="32"/>
      <c r="GI1769" s="32"/>
      <c r="GJ1769" s="32"/>
      <c r="GK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row>
    <row r="1770" spans="1:255">
      <c r="A1770" s="25" t="s">
        <v>791</v>
      </c>
      <c r="B1770" s="25" t="s">
        <v>814</v>
      </c>
      <c r="C1770" s="25" t="s">
        <v>823</v>
      </c>
      <c r="D1770" s="26" t="s">
        <v>774</v>
      </c>
      <c r="E1770" s="26" t="s">
        <v>774</v>
      </c>
      <c r="F1770" s="26" t="s">
        <v>774</v>
      </c>
      <c r="G1770" s="26" t="s">
        <v>774</v>
      </c>
      <c r="H1770" s="27" t="s">
        <v>774</v>
      </c>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32"/>
      <c r="BN1770" s="32"/>
      <c r="BO1770" s="32"/>
      <c r="BP1770" s="32"/>
      <c r="BQ1770" s="32"/>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c r="CX1770" s="32"/>
      <c r="CY1770" s="32"/>
      <c r="CZ1770" s="32"/>
      <c r="DA1770" s="32"/>
      <c r="DB1770" s="32"/>
      <c r="DC1770" s="32"/>
      <c r="DD1770" s="32"/>
      <c r="DE1770" s="32"/>
      <c r="DF1770" s="32"/>
      <c r="DG1770" s="32"/>
      <c r="DH1770" s="32"/>
      <c r="DI1770" s="32"/>
      <c r="DJ1770" s="32"/>
      <c r="DK1770" s="32"/>
      <c r="DL1770" s="32"/>
      <c r="DM1770" s="32"/>
      <c r="DN1770" s="32"/>
      <c r="DO1770" s="32"/>
      <c r="DP1770" s="32"/>
      <c r="DQ1770" s="32"/>
      <c r="DR1770" s="32"/>
      <c r="DS1770" s="32"/>
      <c r="DT1770" s="32"/>
      <c r="DU1770" s="32"/>
      <c r="DV1770" s="32"/>
      <c r="DW1770" s="32"/>
      <c r="DX1770" s="32"/>
      <c r="DY1770" s="32"/>
      <c r="DZ1770" s="32"/>
      <c r="EA1770" s="32"/>
      <c r="EB1770" s="32"/>
      <c r="EC1770" s="32"/>
      <c r="ED1770" s="32"/>
      <c r="EE1770" s="32"/>
      <c r="EF1770" s="32"/>
      <c r="EG1770" s="32"/>
      <c r="EH1770" s="32"/>
      <c r="EI1770" s="32"/>
      <c r="EJ1770" s="32"/>
      <c r="EK1770" s="32"/>
      <c r="EL1770" s="32"/>
      <c r="EM1770" s="32"/>
      <c r="EN1770" s="32"/>
      <c r="EO1770" s="32"/>
      <c r="EP1770" s="32"/>
      <c r="EQ1770" s="32"/>
      <c r="ER1770" s="32"/>
      <c r="ES1770" s="32"/>
      <c r="ET1770" s="32"/>
      <c r="EU1770" s="32"/>
      <c r="EV1770" s="32"/>
      <c r="EW1770" s="32"/>
      <c r="EX1770" s="32"/>
      <c r="EY1770" s="32"/>
      <c r="EZ1770" s="32"/>
      <c r="FA1770" s="32"/>
      <c r="FB1770" s="32"/>
      <c r="FC1770" s="32"/>
      <c r="FD1770" s="32"/>
      <c r="FE1770" s="32"/>
      <c r="FF1770" s="32"/>
      <c r="FG1770" s="32"/>
      <c r="FH1770" s="32"/>
      <c r="FI1770" s="32"/>
      <c r="FJ1770" s="32"/>
      <c r="FK1770" s="32"/>
      <c r="FL1770" s="32"/>
      <c r="FM1770" s="32"/>
      <c r="FN1770" s="32"/>
      <c r="FO1770" s="32"/>
      <c r="FP1770" s="32"/>
      <c r="FQ1770" s="32"/>
      <c r="FR1770" s="32"/>
      <c r="FS1770" s="32"/>
      <c r="FT1770" s="32"/>
      <c r="FU1770" s="32"/>
      <c r="FV1770" s="32"/>
      <c r="FW1770" s="32"/>
      <c r="FX1770" s="32"/>
      <c r="FY1770" s="32"/>
      <c r="FZ1770" s="32"/>
      <c r="GA1770" s="32"/>
      <c r="GB1770" s="32"/>
      <c r="GC1770" s="32"/>
      <c r="GD1770" s="32"/>
      <c r="GE1770" s="32"/>
      <c r="GF1770" s="32"/>
      <c r="GG1770" s="32"/>
      <c r="GH1770" s="32"/>
      <c r="GI1770" s="32"/>
      <c r="GJ1770" s="32"/>
      <c r="GK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row>
    <row r="1771" spans="1:255">
      <c r="A1771" s="25" t="s">
        <v>791</v>
      </c>
      <c r="B1771" s="25" t="s">
        <v>814</v>
      </c>
      <c r="C1771" s="25" t="s">
        <v>823</v>
      </c>
      <c r="D1771" s="26" t="s">
        <v>774</v>
      </c>
      <c r="E1771" s="26" t="s">
        <v>774</v>
      </c>
      <c r="F1771" s="26" t="s">
        <v>774</v>
      </c>
      <c r="G1771" s="26" t="s">
        <v>774</v>
      </c>
      <c r="H1771" s="27" t="s">
        <v>774</v>
      </c>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32"/>
      <c r="BN1771" s="32"/>
      <c r="BO1771" s="32"/>
      <c r="BP1771" s="32"/>
      <c r="BQ1771" s="32"/>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c r="CX1771" s="32"/>
      <c r="CY1771" s="32"/>
      <c r="CZ1771" s="32"/>
      <c r="DA1771" s="32"/>
      <c r="DB1771" s="32"/>
      <c r="DC1771" s="32"/>
      <c r="DD1771" s="32"/>
      <c r="DE1771" s="32"/>
      <c r="DF1771" s="32"/>
      <c r="DG1771" s="32"/>
      <c r="DH1771" s="32"/>
      <c r="DI1771" s="32"/>
      <c r="DJ1771" s="32"/>
      <c r="DK1771" s="32"/>
      <c r="DL1771" s="32"/>
      <c r="DM1771" s="32"/>
      <c r="DN1771" s="32"/>
      <c r="DO1771" s="32"/>
      <c r="DP1771" s="32"/>
      <c r="DQ1771" s="32"/>
      <c r="DR1771" s="32"/>
      <c r="DS1771" s="32"/>
      <c r="DT1771" s="32"/>
      <c r="DU1771" s="32"/>
      <c r="DV1771" s="32"/>
      <c r="DW1771" s="32"/>
      <c r="DX1771" s="32"/>
      <c r="DY1771" s="32"/>
      <c r="DZ1771" s="32"/>
      <c r="EA1771" s="32"/>
      <c r="EB1771" s="32"/>
      <c r="EC1771" s="32"/>
      <c r="ED1771" s="32"/>
      <c r="EE1771" s="32"/>
      <c r="EF1771" s="32"/>
      <c r="EG1771" s="32"/>
      <c r="EH1771" s="32"/>
      <c r="EI1771" s="32"/>
      <c r="EJ1771" s="32"/>
      <c r="EK1771" s="32"/>
      <c r="EL1771" s="32"/>
      <c r="EM1771" s="32"/>
      <c r="EN1771" s="32"/>
      <c r="EO1771" s="32"/>
      <c r="EP1771" s="32"/>
      <c r="EQ1771" s="32"/>
      <c r="ER1771" s="32"/>
      <c r="ES1771" s="32"/>
      <c r="ET1771" s="32"/>
      <c r="EU1771" s="32"/>
      <c r="EV1771" s="32"/>
      <c r="EW1771" s="32"/>
      <c r="EX1771" s="32"/>
      <c r="EY1771" s="32"/>
      <c r="EZ1771" s="32"/>
      <c r="FA1771" s="32"/>
      <c r="FB1771" s="32"/>
      <c r="FC1771" s="32"/>
      <c r="FD1771" s="32"/>
      <c r="FE1771" s="32"/>
      <c r="FF1771" s="32"/>
      <c r="FG1771" s="32"/>
      <c r="FH1771" s="32"/>
      <c r="FI1771" s="32"/>
      <c r="FJ1771" s="32"/>
      <c r="FK1771" s="32"/>
      <c r="FL1771" s="32"/>
      <c r="FM1771" s="32"/>
      <c r="FN1771" s="32"/>
      <c r="FO1771" s="32"/>
      <c r="FP1771" s="32"/>
      <c r="FQ1771" s="32"/>
      <c r="FR1771" s="32"/>
      <c r="FS1771" s="32"/>
      <c r="FT1771" s="32"/>
      <c r="FU1771" s="32"/>
      <c r="FV1771" s="32"/>
      <c r="FW1771" s="32"/>
      <c r="FX1771" s="32"/>
      <c r="FY1771" s="32"/>
      <c r="FZ1771" s="32"/>
      <c r="GA1771" s="32"/>
      <c r="GB1771" s="32"/>
      <c r="GC1771" s="32"/>
      <c r="GD1771" s="32"/>
      <c r="GE1771" s="32"/>
      <c r="GF1771" s="32"/>
      <c r="GG1771" s="32"/>
      <c r="GH1771" s="32"/>
      <c r="GI1771" s="32"/>
      <c r="GJ1771" s="32"/>
      <c r="GK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row>
    <row r="1772" spans="1:255">
      <c r="A1772" s="25" t="s">
        <v>791</v>
      </c>
      <c r="B1772" s="25" t="s">
        <v>826</v>
      </c>
      <c r="C1772" s="25" t="s">
        <v>827</v>
      </c>
      <c r="D1772" s="26" t="s">
        <v>886</v>
      </c>
      <c r="E1772" s="26" t="s">
        <v>774</v>
      </c>
      <c r="F1772" s="26" t="s">
        <v>774</v>
      </c>
      <c r="G1772" s="26" t="s">
        <v>829</v>
      </c>
      <c r="H1772" s="27" t="s">
        <v>810</v>
      </c>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32"/>
      <c r="BN1772" s="32"/>
      <c r="BO1772" s="32"/>
      <c r="BP1772" s="32"/>
      <c r="BQ1772" s="32"/>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c r="CY1772" s="32"/>
      <c r="CZ1772" s="32"/>
      <c r="DA1772" s="32"/>
      <c r="DB1772" s="32"/>
      <c r="DC1772" s="32"/>
      <c r="DD1772" s="32"/>
      <c r="DE1772" s="32"/>
      <c r="DF1772" s="32"/>
      <c r="DG1772" s="32"/>
      <c r="DH1772" s="32"/>
      <c r="DI1772" s="32"/>
      <c r="DJ1772" s="32"/>
      <c r="DK1772" s="32"/>
      <c r="DL1772" s="32"/>
      <c r="DM1772" s="32"/>
      <c r="DN1772" s="32"/>
      <c r="DO1772" s="32"/>
      <c r="DP1772" s="32"/>
      <c r="DQ1772" s="32"/>
      <c r="DR1772" s="32"/>
      <c r="DS1772" s="32"/>
      <c r="DT1772" s="32"/>
      <c r="DU1772" s="32"/>
      <c r="DV1772" s="32"/>
      <c r="DW1772" s="32"/>
      <c r="DX1772" s="32"/>
      <c r="DY1772" s="32"/>
      <c r="DZ1772" s="32"/>
      <c r="EA1772" s="32"/>
      <c r="EB1772" s="32"/>
      <c r="EC1772" s="32"/>
      <c r="ED1772" s="32"/>
      <c r="EE1772" s="32"/>
      <c r="EF1772" s="32"/>
      <c r="EG1772" s="32"/>
      <c r="EH1772" s="32"/>
      <c r="EI1772" s="32"/>
      <c r="EJ1772" s="32"/>
      <c r="EK1772" s="32"/>
      <c r="EL1772" s="32"/>
      <c r="EM1772" s="32"/>
      <c r="EN1772" s="32"/>
      <c r="EO1772" s="32"/>
      <c r="EP1772" s="32"/>
      <c r="EQ1772" s="32"/>
      <c r="ER1772" s="32"/>
      <c r="ES1772" s="32"/>
      <c r="ET1772" s="32"/>
      <c r="EU1772" s="32"/>
      <c r="EV1772" s="32"/>
      <c r="EW1772" s="32"/>
      <c r="EX1772" s="32"/>
      <c r="EY1772" s="32"/>
      <c r="EZ1772" s="32"/>
      <c r="FA1772" s="32"/>
      <c r="FB1772" s="32"/>
      <c r="FC1772" s="32"/>
      <c r="FD1772" s="32"/>
      <c r="FE1772" s="32"/>
      <c r="FF1772" s="32"/>
      <c r="FG1772" s="32"/>
      <c r="FH1772" s="32"/>
      <c r="FI1772" s="32"/>
      <c r="FJ1772" s="32"/>
      <c r="FK1772" s="32"/>
      <c r="FL1772" s="32"/>
      <c r="FM1772" s="32"/>
      <c r="FN1772" s="32"/>
      <c r="FO1772" s="32"/>
      <c r="FP1772" s="32"/>
      <c r="FQ1772" s="32"/>
      <c r="FR1772" s="32"/>
      <c r="FS1772" s="32"/>
      <c r="FT1772" s="32"/>
      <c r="FU1772" s="32"/>
      <c r="FV1772" s="32"/>
      <c r="FW1772" s="32"/>
      <c r="FX1772" s="32"/>
      <c r="FY1772" s="32"/>
      <c r="FZ1772" s="32"/>
      <c r="GA1772" s="32"/>
      <c r="GB1772" s="32"/>
      <c r="GC1772" s="32"/>
      <c r="GD1772" s="32"/>
      <c r="GE1772" s="32"/>
      <c r="GF1772" s="32"/>
      <c r="GG1772" s="32"/>
      <c r="GH1772" s="32"/>
      <c r="GI1772" s="32"/>
      <c r="GJ1772" s="32"/>
      <c r="GK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row>
    <row r="1773" spans="1:255">
      <c r="A1773" s="25" t="s">
        <v>791</v>
      </c>
      <c r="B1773" s="25" t="s">
        <v>826</v>
      </c>
      <c r="C1773" s="25" t="s">
        <v>827</v>
      </c>
      <c r="D1773" s="26" t="s">
        <v>887</v>
      </c>
      <c r="E1773" s="26" t="s">
        <v>774</v>
      </c>
      <c r="F1773" s="26" t="s">
        <v>774</v>
      </c>
      <c r="G1773" s="26" t="s">
        <v>829</v>
      </c>
      <c r="H1773" s="27" t="s">
        <v>810</v>
      </c>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32"/>
      <c r="BN1773" s="32"/>
      <c r="BO1773" s="32"/>
      <c r="BP1773" s="32"/>
      <c r="BQ1773" s="32"/>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c r="CX1773" s="32"/>
      <c r="CY1773" s="32"/>
      <c r="CZ1773" s="32"/>
      <c r="DA1773" s="32"/>
      <c r="DB1773" s="32"/>
      <c r="DC1773" s="32"/>
      <c r="DD1773" s="32"/>
      <c r="DE1773" s="32"/>
      <c r="DF1773" s="32"/>
      <c r="DG1773" s="32"/>
      <c r="DH1773" s="32"/>
      <c r="DI1773" s="32"/>
      <c r="DJ1773" s="32"/>
      <c r="DK1773" s="32"/>
      <c r="DL1773" s="32"/>
      <c r="DM1773" s="32"/>
      <c r="DN1773" s="32"/>
      <c r="DO1773" s="32"/>
      <c r="DP1773" s="32"/>
      <c r="DQ1773" s="32"/>
      <c r="DR1773" s="32"/>
      <c r="DS1773" s="32"/>
      <c r="DT1773" s="32"/>
      <c r="DU1773" s="32"/>
      <c r="DV1773" s="32"/>
      <c r="DW1773" s="32"/>
      <c r="DX1773" s="32"/>
      <c r="DY1773" s="32"/>
      <c r="DZ1773" s="32"/>
      <c r="EA1773" s="32"/>
      <c r="EB1773" s="32"/>
      <c r="EC1773" s="32"/>
      <c r="ED1773" s="32"/>
      <c r="EE1773" s="32"/>
      <c r="EF1773" s="32"/>
      <c r="EG1773" s="32"/>
      <c r="EH1773" s="32"/>
      <c r="EI1773" s="32"/>
      <c r="EJ1773" s="32"/>
      <c r="EK1773" s="32"/>
      <c r="EL1773" s="32"/>
      <c r="EM1773" s="32"/>
      <c r="EN1773" s="32"/>
      <c r="EO1773" s="32"/>
      <c r="EP1773" s="32"/>
      <c r="EQ1773" s="32"/>
      <c r="ER1773" s="32"/>
      <c r="ES1773" s="32"/>
      <c r="ET1773" s="32"/>
      <c r="EU1773" s="32"/>
      <c r="EV1773" s="32"/>
      <c r="EW1773" s="32"/>
      <c r="EX1773" s="32"/>
      <c r="EY1773" s="32"/>
      <c r="EZ1773" s="32"/>
      <c r="FA1773" s="32"/>
      <c r="FB1773" s="32"/>
      <c r="FC1773" s="32"/>
      <c r="FD1773" s="32"/>
      <c r="FE1773" s="32"/>
      <c r="FF1773" s="32"/>
      <c r="FG1773" s="32"/>
      <c r="FH1773" s="32"/>
      <c r="FI1773" s="32"/>
      <c r="FJ1773" s="32"/>
      <c r="FK1773" s="32"/>
      <c r="FL1773" s="32"/>
      <c r="FM1773" s="32"/>
      <c r="FN1773" s="32"/>
      <c r="FO1773" s="32"/>
      <c r="FP1773" s="32"/>
      <c r="FQ1773" s="32"/>
      <c r="FR1773" s="32"/>
      <c r="FS1773" s="32"/>
      <c r="FT1773" s="32"/>
      <c r="FU1773" s="32"/>
      <c r="FV1773" s="32"/>
      <c r="FW1773" s="32"/>
      <c r="FX1773" s="32"/>
      <c r="FY1773" s="32"/>
      <c r="FZ1773" s="32"/>
      <c r="GA1773" s="32"/>
      <c r="GB1773" s="32"/>
      <c r="GC1773" s="32"/>
      <c r="GD1773" s="32"/>
      <c r="GE1773" s="32"/>
      <c r="GF1773" s="32"/>
      <c r="GG1773" s="32"/>
      <c r="GH1773" s="32"/>
      <c r="GI1773" s="32"/>
      <c r="GJ1773" s="32"/>
      <c r="GK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row>
    <row r="1774" spans="1:255">
      <c r="A1774" s="25" t="s">
        <v>791</v>
      </c>
      <c r="B1774" s="25" t="s">
        <v>826</v>
      </c>
      <c r="C1774" s="25" t="s">
        <v>827</v>
      </c>
      <c r="D1774" s="26" t="s">
        <v>774</v>
      </c>
      <c r="E1774" s="26" t="s">
        <v>774</v>
      </c>
      <c r="F1774" s="26" t="s">
        <v>774</v>
      </c>
      <c r="G1774" s="26" t="s">
        <v>774</v>
      </c>
      <c r="H1774" s="27" t="s">
        <v>774</v>
      </c>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32"/>
      <c r="BN1774" s="32"/>
      <c r="BO1774" s="32"/>
      <c r="BP1774" s="32"/>
      <c r="BQ1774" s="32"/>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c r="DO1774" s="32"/>
      <c r="DP1774" s="32"/>
      <c r="DQ1774" s="32"/>
      <c r="DR1774" s="32"/>
      <c r="DS1774" s="32"/>
      <c r="DT1774" s="32"/>
      <c r="DU1774" s="32"/>
      <c r="DV1774" s="32"/>
      <c r="DW1774" s="32"/>
      <c r="DX1774" s="32"/>
      <c r="DY1774" s="32"/>
      <c r="DZ1774" s="32"/>
      <c r="EA1774" s="32"/>
      <c r="EB1774" s="32"/>
      <c r="EC1774" s="32"/>
      <c r="ED1774" s="32"/>
      <c r="EE1774" s="32"/>
      <c r="EF1774" s="32"/>
      <c r="EG1774" s="32"/>
      <c r="EH1774" s="32"/>
      <c r="EI1774" s="32"/>
      <c r="EJ1774" s="32"/>
      <c r="EK1774" s="32"/>
      <c r="EL1774" s="32"/>
      <c r="EM1774" s="32"/>
      <c r="EN1774" s="32"/>
      <c r="EO1774" s="32"/>
      <c r="EP1774" s="32"/>
      <c r="EQ1774" s="32"/>
      <c r="ER1774" s="32"/>
      <c r="ES1774" s="32"/>
      <c r="ET1774" s="32"/>
      <c r="EU1774" s="32"/>
      <c r="EV1774" s="32"/>
      <c r="EW1774" s="32"/>
      <c r="EX1774" s="32"/>
      <c r="EY1774" s="32"/>
      <c r="EZ1774" s="32"/>
      <c r="FA1774" s="32"/>
      <c r="FB1774" s="32"/>
      <c r="FC1774" s="32"/>
      <c r="FD1774" s="32"/>
      <c r="FE1774" s="32"/>
      <c r="FF1774" s="32"/>
      <c r="FG1774" s="32"/>
      <c r="FH1774" s="32"/>
      <c r="FI1774" s="32"/>
      <c r="FJ1774" s="32"/>
      <c r="FK1774" s="32"/>
      <c r="FL1774" s="32"/>
      <c r="FM1774" s="32"/>
      <c r="FN1774" s="32"/>
      <c r="FO1774" s="32"/>
      <c r="FP1774" s="32"/>
      <c r="FQ1774" s="32"/>
      <c r="FR1774" s="32"/>
      <c r="FS1774" s="32"/>
      <c r="FT1774" s="32"/>
      <c r="FU1774" s="32"/>
      <c r="FV1774" s="32"/>
      <c r="FW1774" s="32"/>
      <c r="FX1774" s="32"/>
      <c r="FY1774" s="32"/>
      <c r="FZ1774" s="32"/>
      <c r="GA1774" s="32"/>
      <c r="GB1774" s="32"/>
      <c r="GC1774" s="32"/>
      <c r="GD1774" s="32"/>
      <c r="GE1774" s="32"/>
      <c r="GF1774" s="32"/>
      <c r="GG1774" s="32"/>
      <c r="GH1774" s="32"/>
      <c r="GI1774" s="32"/>
      <c r="GJ1774" s="32"/>
      <c r="GK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row>
    <row r="1775" spans="1:255">
      <c r="A1775" s="25" t="s">
        <v>791</v>
      </c>
      <c r="B1775" s="25" t="s">
        <v>826</v>
      </c>
      <c r="C1775" s="25" t="s">
        <v>827</v>
      </c>
      <c r="D1775" s="26" t="s">
        <v>774</v>
      </c>
      <c r="E1775" s="26" t="s">
        <v>774</v>
      </c>
      <c r="F1775" s="26" t="s">
        <v>774</v>
      </c>
      <c r="G1775" s="26" t="s">
        <v>774</v>
      </c>
      <c r="H1775" s="27" t="s">
        <v>774</v>
      </c>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32"/>
      <c r="BN1775" s="32"/>
      <c r="BO1775" s="32"/>
      <c r="BP1775" s="32"/>
      <c r="BQ1775" s="32"/>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c r="CX1775" s="32"/>
      <c r="CY1775" s="32"/>
      <c r="CZ1775" s="32"/>
      <c r="DA1775" s="32"/>
      <c r="DB1775" s="32"/>
      <c r="DC1775" s="32"/>
      <c r="DD1775" s="32"/>
      <c r="DE1775" s="32"/>
      <c r="DF1775" s="32"/>
      <c r="DG1775" s="32"/>
      <c r="DH1775" s="32"/>
      <c r="DI1775" s="32"/>
      <c r="DJ1775" s="32"/>
      <c r="DK1775" s="32"/>
      <c r="DL1775" s="32"/>
      <c r="DM1775" s="32"/>
      <c r="DN1775" s="32"/>
      <c r="DO1775" s="32"/>
      <c r="DP1775" s="32"/>
      <c r="DQ1775" s="32"/>
      <c r="DR1775" s="32"/>
      <c r="DS1775" s="32"/>
      <c r="DT1775" s="32"/>
      <c r="DU1775" s="32"/>
      <c r="DV1775" s="32"/>
      <c r="DW1775" s="32"/>
      <c r="DX1775" s="32"/>
      <c r="DY1775" s="32"/>
      <c r="DZ1775" s="32"/>
      <c r="EA1775" s="32"/>
      <c r="EB1775" s="32"/>
      <c r="EC1775" s="32"/>
      <c r="ED1775" s="32"/>
      <c r="EE1775" s="32"/>
      <c r="EF1775" s="32"/>
      <c r="EG1775" s="32"/>
      <c r="EH1775" s="32"/>
      <c r="EI1775" s="32"/>
      <c r="EJ1775" s="32"/>
      <c r="EK1775" s="32"/>
      <c r="EL1775" s="32"/>
      <c r="EM1775" s="32"/>
      <c r="EN1775" s="32"/>
      <c r="EO1775" s="32"/>
      <c r="EP1775" s="32"/>
      <c r="EQ1775" s="32"/>
      <c r="ER1775" s="32"/>
      <c r="ES1775" s="32"/>
      <c r="ET1775" s="32"/>
      <c r="EU1775" s="32"/>
      <c r="EV1775" s="32"/>
      <c r="EW1775" s="32"/>
      <c r="EX1775" s="32"/>
      <c r="EY1775" s="32"/>
      <c r="EZ1775" s="32"/>
      <c r="FA1775" s="32"/>
      <c r="FB1775" s="32"/>
      <c r="FC1775" s="32"/>
      <c r="FD1775" s="32"/>
      <c r="FE1775" s="32"/>
      <c r="FF1775" s="32"/>
      <c r="FG1775" s="32"/>
      <c r="FH1775" s="32"/>
      <c r="FI1775" s="32"/>
      <c r="FJ1775" s="32"/>
      <c r="FK1775" s="32"/>
      <c r="FL1775" s="32"/>
      <c r="FM1775" s="32"/>
      <c r="FN1775" s="32"/>
      <c r="FO1775" s="32"/>
      <c r="FP1775" s="32"/>
      <c r="FQ1775" s="32"/>
      <c r="FR1775" s="32"/>
      <c r="FS1775" s="32"/>
      <c r="FT1775" s="32"/>
      <c r="FU1775" s="32"/>
      <c r="FV1775" s="32"/>
      <c r="FW1775" s="32"/>
      <c r="FX1775" s="32"/>
      <c r="FY1775" s="32"/>
      <c r="FZ1775" s="32"/>
      <c r="GA1775" s="32"/>
      <c r="GB1775" s="32"/>
      <c r="GC1775" s="32"/>
      <c r="GD1775" s="32"/>
      <c r="GE1775" s="32"/>
      <c r="GF1775" s="32"/>
      <c r="GG1775" s="32"/>
      <c r="GH1775" s="32"/>
      <c r="GI1775" s="32"/>
      <c r="GJ1775" s="32"/>
      <c r="GK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row>
    <row r="1776" spans="1:255">
      <c r="A1776" s="29" t="s">
        <v>831</v>
      </c>
      <c r="B1776" s="30" t="s">
        <v>832</v>
      </c>
      <c r="C1776" s="30" t="s">
        <v>774</v>
      </c>
      <c r="D1776" s="30" t="s">
        <v>774</v>
      </c>
      <c r="E1776" s="30" t="s">
        <v>833</v>
      </c>
      <c r="F1776" s="30" t="s">
        <v>832</v>
      </c>
      <c r="G1776" s="30" t="s">
        <v>774</v>
      </c>
      <c r="H1776" s="31" t="s">
        <v>774</v>
      </c>
      <c r="I1776" s="32"/>
      <c r="J1776" s="32"/>
      <c r="K1776" s="32"/>
      <c r="L1776" s="32"/>
      <c r="M1776" s="32"/>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32"/>
      <c r="BN1776" s="32"/>
      <c r="BO1776" s="32"/>
      <c r="BP1776" s="32"/>
      <c r="BQ1776" s="32"/>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c r="CX1776" s="32"/>
      <c r="CY1776" s="32"/>
      <c r="CZ1776" s="32"/>
      <c r="DA1776" s="32"/>
      <c r="DB1776" s="32"/>
      <c r="DC1776" s="32"/>
      <c r="DD1776" s="32"/>
      <c r="DE1776" s="32"/>
      <c r="DF1776" s="32"/>
      <c r="DG1776" s="32"/>
      <c r="DH1776" s="32"/>
      <c r="DI1776" s="32"/>
      <c r="DJ1776" s="32"/>
      <c r="DK1776" s="32"/>
      <c r="DL1776" s="32"/>
      <c r="DM1776" s="32"/>
      <c r="DN1776" s="32"/>
      <c r="DO1776" s="32"/>
      <c r="DP1776" s="32"/>
      <c r="DQ1776" s="32"/>
      <c r="DR1776" s="32"/>
      <c r="DS1776" s="32"/>
      <c r="DT1776" s="32"/>
      <c r="DU1776" s="32"/>
      <c r="DV1776" s="32"/>
      <c r="DW1776" s="32"/>
      <c r="DX1776" s="32"/>
      <c r="DY1776" s="32"/>
      <c r="DZ1776" s="32"/>
      <c r="EA1776" s="32"/>
      <c r="EB1776" s="32"/>
      <c r="EC1776" s="32"/>
      <c r="ED1776" s="32"/>
      <c r="EE1776" s="32"/>
      <c r="EF1776" s="32"/>
      <c r="EG1776" s="32"/>
      <c r="EH1776" s="32"/>
      <c r="EI1776" s="32"/>
      <c r="EJ1776" s="32"/>
      <c r="EK1776" s="32"/>
      <c r="EL1776" s="32"/>
      <c r="EM1776" s="32"/>
      <c r="EN1776" s="32"/>
      <c r="EO1776" s="32"/>
      <c r="EP1776" s="32"/>
      <c r="EQ1776" s="32"/>
      <c r="ER1776" s="32"/>
      <c r="ES1776" s="32"/>
      <c r="ET1776" s="32"/>
      <c r="EU1776" s="32"/>
      <c r="EV1776" s="32"/>
      <c r="EW1776" s="32"/>
      <c r="EX1776" s="32"/>
      <c r="EY1776" s="32"/>
      <c r="EZ1776" s="32"/>
      <c r="FA1776" s="32"/>
      <c r="FB1776" s="32"/>
      <c r="FC1776" s="32"/>
      <c r="FD1776" s="32"/>
      <c r="FE1776" s="32"/>
      <c r="FF1776" s="32"/>
      <c r="FG1776" s="32"/>
      <c r="FH1776" s="32"/>
      <c r="FI1776" s="32"/>
      <c r="FJ1776" s="32"/>
      <c r="FK1776" s="32"/>
      <c r="FL1776" s="32"/>
      <c r="FM1776" s="32"/>
      <c r="FN1776" s="32"/>
      <c r="FO1776" s="32"/>
      <c r="FP1776" s="32"/>
      <c r="FQ1776" s="32"/>
      <c r="FR1776" s="32"/>
      <c r="FS1776" s="32"/>
      <c r="FT1776" s="32"/>
      <c r="FU1776" s="32"/>
      <c r="FV1776" s="32"/>
      <c r="FW1776" s="32"/>
      <c r="FX1776" s="32"/>
      <c r="FY1776" s="32"/>
      <c r="FZ1776" s="32"/>
      <c r="GA1776" s="32"/>
      <c r="GB1776" s="32"/>
      <c r="GC1776" s="32"/>
      <c r="GD1776" s="32"/>
      <c r="GE1776" s="32"/>
      <c r="GF1776" s="32"/>
      <c r="GG1776" s="32"/>
      <c r="GH1776" s="32"/>
      <c r="GI1776" s="32"/>
      <c r="GJ1776" s="32"/>
      <c r="GK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row>
    <row r="1777" spans="1:255">
      <c r="A1777" s="18" t="s">
        <v>772</v>
      </c>
      <c r="B1777" s="18" t="s">
        <v>772</v>
      </c>
      <c r="C1777" s="18" t="s">
        <v>772</v>
      </c>
      <c r="D1777" s="18" t="s">
        <v>772</v>
      </c>
      <c r="E1777" s="18" t="s">
        <v>772</v>
      </c>
      <c r="F1777" s="18" t="s">
        <v>772</v>
      </c>
      <c r="G1777" s="18" t="s">
        <v>772</v>
      </c>
      <c r="H1777" s="19" t="s">
        <v>772</v>
      </c>
      <c r="I1777" s="32"/>
      <c r="J1777" s="32"/>
      <c r="K1777" s="32"/>
      <c r="L1777" s="32"/>
      <c r="M1777" s="32"/>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32"/>
      <c r="BN1777" s="32"/>
      <c r="BO1777" s="32"/>
      <c r="BP1777" s="32"/>
      <c r="BQ1777" s="32"/>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c r="CX1777" s="32"/>
      <c r="CY1777" s="32"/>
      <c r="CZ1777" s="32"/>
      <c r="DA1777" s="32"/>
      <c r="DB1777" s="32"/>
      <c r="DC1777" s="32"/>
      <c r="DD1777" s="32"/>
      <c r="DE1777" s="32"/>
      <c r="DF1777" s="32"/>
      <c r="DG1777" s="32"/>
      <c r="DH1777" s="32"/>
      <c r="DI1777" s="32"/>
      <c r="DJ1777" s="32"/>
      <c r="DK1777" s="32"/>
      <c r="DL1777" s="32"/>
      <c r="DM1777" s="32"/>
      <c r="DN1777" s="32"/>
      <c r="DO1777" s="32"/>
      <c r="DP1777" s="32"/>
      <c r="DQ1777" s="32"/>
      <c r="DR1777" s="32"/>
      <c r="DS1777" s="32"/>
      <c r="DT1777" s="32"/>
      <c r="DU1777" s="32"/>
      <c r="DV1777" s="32"/>
      <c r="DW1777" s="32"/>
      <c r="DX1777" s="32"/>
      <c r="DY1777" s="32"/>
      <c r="DZ1777" s="32"/>
      <c r="EA1777" s="32"/>
      <c r="EB1777" s="32"/>
      <c r="EC1777" s="32"/>
      <c r="ED1777" s="32"/>
      <c r="EE1777" s="32"/>
      <c r="EF1777" s="32"/>
      <c r="EG1777" s="32"/>
      <c r="EH1777" s="32"/>
      <c r="EI1777" s="32"/>
      <c r="EJ1777" s="32"/>
      <c r="EK1777" s="32"/>
      <c r="EL1777" s="32"/>
      <c r="EM1777" s="32"/>
      <c r="EN1777" s="32"/>
      <c r="EO1777" s="32"/>
      <c r="EP1777" s="32"/>
      <c r="EQ1777" s="32"/>
      <c r="ER1777" s="32"/>
      <c r="ES1777" s="32"/>
      <c r="ET1777" s="32"/>
      <c r="EU1777" s="32"/>
      <c r="EV1777" s="32"/>
      <c r="EW1777" s="32"/>
      <c r="EX1777" s="32"/>
      <c r="EY1777" s="32"/>
      <c r="EZ1777" s="32"/>
      <c r="FA1777" s="32"/>
      <c r="FB1777" s="32"/>
      <c r="FC1777" s="32"/>
      <c r="FD1777" s="32"/>
      <c r="FE1777" s="32"/>
      <c r="FF1777" s="32"/>
      <c r="FG1777" s="32"/>
      <c r="FH1777" s="32"/>
      <c r="FI1777" s="32"/>
      <c r="FJ1777" s="32"/>
      <c r="FK1777" s="32"/>
      <c r="FL1777" s="32"/>
      <c r="FM1777" s="32"/>
      <c r="FN1777" s="32"/>
      <c r="FO1777" s="32"/>
      <c r="FP1777" s="32"/>
      <c r="FQ1777" s="32"/>
      <c r="FR1777" s="32"/>
      <c r="FS1777" s="32"/>
      <c r="FT1777" s="32"/>
      <c r="FU1777" s="32"/>
      <c r="FV1777" s="32"/>
      <c r="FW1777" s="32"/>
      <c r="FX1777" s="32"/>
      <c r="FY1777" s="32"/>
      <c r="FZ1777" s="32"/>
      <c r="GA1777" s="32"/>
      <c r="GB1777" s="32"/>
      <c r="GC1777" s="32"/>
      <c r="GD1777" s="32"/>
      <c r="GE1777" s="32"/>
      <c r="GF1777" s="32"/>
      <c r="GG1777" s="32"/>
      <c r="GH1777" s="32"/>
      <c r="GI1777" s="32"/>
      <c r="GJ1777" s="32"/>
      <c r="GK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row>
    <row r="1778" ht="20.25" spans="1:255">
      <c r="A1778" s="20" t="s">
        <v>773</v>
      </c>
      <c r="B1778" s="20" t="s">
        <v>773</v>
      </c>
      <c r="C1778" s="20" t="s">
        <v>773</v>
      </c>
      <c r="D1778" s="20" t="s">
        <v>773</v>
      </c>
      <c r="E1778" s="20" t="s">
        <v>773</v>
      </c>
      <c r="F1778" s="20" t="s">
        <v>773</v>
      </c>
      <c r="G1778" s="20" t="s">
        <v>773</v>
      </c>
      <c r="H1778" s="21" t="s">
        <v>773</v>
      </c>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32"/>
      <c r="BN1778" s="32"/>
      <c r="BO1778" s="32"/>
      <c r="BP1778" s="32"/>
      <c r="BQ1778" s="32"/>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c r="CX1778" s="32"/>
      <c r="CY1778" s="32"/>
      <c r="CZ1778" s="32"/>
      <c r="DA1778" s="32"/>
      <c r="DB1778" s="32"/>
      <c r="DC1778" s="32"/>
      <c r="DD1778" s="32"/>
      <c r="DE1778" s="32"/>
      <c r="DF1778" s="32"/>
      <c r="DG1778" s="32"/>
      <c r="DH1778" s="32"/>
      <c r="DI1778" s="32"/>
      <c r="DJ1778" s="32"/>
      <c r="DK1778" s="32"/>
      <c r="DL1778" s="32"/>
      <c r="DM1778" s="32"/>
      <c r="DN1778" s="32"/>
      <c r="DO1778" s="32"/>
      <c r="DP1778" s="32"/>
      <c r="DQ1778" s="32"/>
      <c r="DR1778" s="32"/>
      <c r="DS1778" s="32"/>
      <c r="DT1778" s="32"/>
      <c r="DU1778" s="32"/>
      <c r="DV1778" s="32"/>
      <c r="DW1778" s="32"/>
      <c r="DX1778" s="32"/>
      <c r="DY1778" s="32"/>
      <c r="DZ1778" s="32"/>
      <c r="EA1778" s="32"/>
      <c r="EB1778" s="32"/>
      <c r="EC1778" s="32"/>
      <c r="ED1778" s="32"/>
      <c r="EE1778" s="32"/>
      <c r="EF1778" s="32"/>
      <c r="EG1778" s="32"/>
      <c r="EH1778" s="32"/>
      <c r="EI1778" s="32"/>
      <c r="EJ1778" s="32"/>
      <c r="EK1778" s="32"/>
      <c r="EL1778" s="32"/>
      <c r="EM1778" s="32"/>
      <c r="EN1778" s="32"/>
      <c r="EO1778" s="32"/>
      <c r="EP1778" s="32"/>
      <c r="EQ1778" s="32"/>
      <c r="ER1778" s="32"/>
      <c r="ES1778" s="32"/>
      <c r="ET1778" s="32"/>
      <c r="EU1778" s="32"/>
      <c r="EV1778" s="32"/>
      <c r="EW1778" s="32"/>
      <c r="EX1778" s="32"/>
      <c r="EY1778" s="32"/>
      <c r="EZ1778" s="32"/>
      <c r="FA1778" s="32"/>
      <c r="FB1778" s="32"/>
      <c r="FC1778" s="32"/>
      <c r="FD1778" s="32"/>
      <c r="FE1778" s="32"/>
      <c r="FF1778" s="32"/>
      <c r="FG1778" s="32"/>
      <c r="FH1778" s="32"/>
      <c r="FI1778" s="32"/>
      <c r="FJ1778" s="32"/>
      <c r="FK1778" s="32"/>
      <c r="FL1778" s="32"/>
      <c r="FM1778" s="32"/>
      <c r="FN1778" s="32"/>
      <c r="FO1778" s="32"/>
      <c r="FP1778" s="32"/>
      <c r="FQ1778" s="32"/>
      <c r="FR1778" s="32"/>
      <c r="FS1778" s="32"/>
      <c r="FT1778" s="32"/>
      <c r="FU1778" s="32"/>
      <c r="FV1778" s="32"/>
      <c r="FW1778" s="32"/>
      <c r="FX1778" s="32"/>
      <c r="FY1778" s="32"/>
      <c r="FZ1778" s="32"/>
      <c r="GA1778" s="32"/>
      <c r="GB1778" s="32"/>
      <c r="GC1778" s="32"/>
      <c r="GD1778" s="32"/>
      <c r="GE1778" s="32"/>
      <c r="GF1778" s="32"/>
      <c r="GG1778" s="32"/>
      <c r="GH1778" s="32"/>
      <c r="GI1778" s="32"/>
      <c r="GJ1778" s="32"/>
      <c r="GK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row>
    <row r="1779" spans="1:255">
      <c r="A1779" s="22" t="s">
        <v>774</v>
      </c>
      <c r="B1779" s="22" t="s">
        <v>774</v>
      </c>
      <c r="C1779" s="23" t="s">
        <v>775</v>
      </c>
      <c r="D1779" s="23" t="s">
        <v>775</v>
      </c>
      <c r="E1779" s="22" t="s">
        <v>774</v>
      </c>
      <c r="F1779" s="22" t="s">
        <v>774</v>
      </c>
      <c r="G1779" s="22" t="s">
        <v>774</v>
      </c>
      <c r="H1779" s="24" t="s">
        <v>774</v>
      </c>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32"/>
      <c r="BN1779" s="32"/>
      <c r="BO1779" s="32"/>
      <c r="BP1779" s="32"/>
      <c r="BQ1779" s="32"/>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c r="CX1779" s="32"/>
      <c r="CY1779" s="32"/>
      <c r="CZ1779" s="32"/>
      <c r="DA1779" s="32"/>
      <c r="DB1779" s="32"/>
      <c r="DC1779" s="32"/>
      <c r="DD1779" s="32"/>
      <c r="DE1779" s="32"/>
      <c r="DF1779" s="32"/>
      <c r="DG1779" s="32"/>
      <c r="DH1779" s="32"/>
      <c r="DI1779" s="32"/>
      <c r="DJ1779" s="32"/>
      <c r="DK1779" s="32"/>
      <c r="DL1779" s="32"/>
      <c r="DM1779" s="32"/>
      <c r="DN1779" s="32"/>
      <c r="DO1779" s="32"/>
      <c r="DP1779" s="32"/>
      <c r="DQ1779" s="32"/>
      <c r="DR1779" s="32"/>
      <c r="DS1779" s="32"/>
      <c r="DT1779" s="32"/>
      <c r="DU1779" s="32"/>
      <c r="DV1779" s="32"/>
      <c r="DW1779" s="32"/>
      <c r="DX1779" s="32"/>
      <c r="DY1779" s="32"/>
      <c r="DZ1779" s="32"/>
      <c r="EA1779" s="32"/>
      <c r="EB1779" s="32"/>
      <c r="EC1779" s="32"/>
      <c r="ED1779" s="32"/>
      <c r="EE1779" s="32"/>
      <c r="EF1779" s="32"/>
      <c r="EG1779" s="32"/>
      <c r="EH1779" s="32"/>
      <c r="EI1779" s="32"/>
      <c r="EJ1779" s="32"/>
      <c r="EK1779" s="32"/>
      <c r="EL1779" s="32"/>
      <c r="EM1779" s="32"/>
      <c r="EN1779" s="32"/>
      <c r="EO1779" s="32"/>
      <c r="EP1779" s="32"/>
      <c r="EQ1779" s="32"/>
      <c r="ER1779" s="32"/>
      <c r="ES1779" s="32"/>
      <c r="ET1779" s="32"/>
      <c r="EU1779" s="32"/>
      <c r="EV1779" s="32"/>
      <c r="EW1779" s="32"/>
      <c r="EX1779" s="32"/>
      <c r="EY1779" s="32"/>
      <c r="EZ1779" s="32"/>
      <c r="FA1779" s="32"/>
      <c r="FB1779" s="32"/>
      <c r="FC1779" s="32"/>
      <c r="FD1779" s="32"/>
      <c r="FE1779" s="32"/>
      <c r="FF1779" s="32"/>
      <c r="FG1779" s="32"/>
      <c r="FH1779" s="32"/>
      <c r="FI1779" s="32"/>
      <c r="FJ1779" s="32"/>
      <c r="FK1779" s="32"/>
      <c r="FL1779" s="32"/>
      <c r="FM1779" s="32"/>
      <c r="FN1779" s="32"/>
      <c r="FO1779" s="32"/>
      <c r="FP1779" s="32"/>
      <c r="FQ1779" s="32"/>
      <c r="FR1779" s="32"/>
      <c r="FS1779" s="32"/>
      <c r="FT1779" s="32"/>
      <c r="FU1779" s="32"/>
      <c r="FV1779" s="32"/>
      <c r="FW1779" s="32"/>
      <c r="FX1779" s="32"/>
      <c r="FY1779" s="32"/>
      <c r="FZ1779" s="32"/>
      <c r="GA1779" s="32"/>
      <c r="GB1779" s="32"/>
      <c r="GC1779" s="32"/>
      <c r="GD1779" s="32"/>
      <c r="GE1779" s="32"/>
      <c r="GF1779" s="32"/>
      <c r="GG1779" s="32"/>
      <c r="GH1779" s="32"/>
      <c r="GI1779" s="32"/>
      <c r="GJ1779" s="32"/>
      <c r="GK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row>
    <row r="1780" spans="1:255">
      <c r="A1780" s="25" t="s">
        <v>776</v>
      </c>
      <c r="B1780" s="26" t="s">
        <v>1275</v>
      </c>
      <c r="C1780" s="26" t="s">
        <v>774</v>
      </c>
      <c r="D1780" s="26" t="s">
        <v>774</v>
      </c>
      <c r="E1780" s="26" t="s">
        <v>774</v>
      </c>
      <c r="F1780" s="26" t="s">
        <v>774</v>
      </c>
      <c r="G1780" s="26" t="s">
        <v>774</v>
      </c>
      <c r="H1780" s="27" t="s">
        <v>774</v>
      </c>
      <c r="I1780" s="32"/>
      <c r="J1780" s="32"/>
      <c r="K1780" s="32"/>
      <c r="L1780" s="32"/>
      <c r="M1780" s="32"/>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32"/>
      <c r="BN1780" s="32"/>
      <c r="BO1780" s="32"/>
      <c r="BP1780" s="32"/>
      <c r="BQ1780" s="32"/>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c r="CX1780" s="32"/>
      <c r="CY1780" s="32"/>
      <c r="CZ1780" s="32"/>
      <c r="DA1780" s="32"/>
      <c r="DB1780" s="32"/>
      <c r="DC1780" s="32"/>
      <c r="DD1780" s="32"/>
      <c r="DE1780" s="32"/>
      <c r="DF1780" s="32"/>
      <c r="DG1780" s="32"/>
      <c r="DH1780" s="32"/>
      <c r="DI1780" s="32"/>
      <c r="DJ1780" s="32"/>
      <c r="DK1780" s="32"/>
      <c r="DL1780" s="32"/>
      <c r="DM1780" s="32"/>
      <c r="DN1780" s="32"/>
      <c r="DO1780" s="32"/>
      <c r="DP1780" s="32"/>
      <c r="DQ1780" s="32"/>
      <c r="DR1780" s="32"/>
      <c r="DS1780" s="32"/>
      <c r="DT1780" s="32"/>
      <c r="DU1780" s="32"/>
      <c r="DV1780" s="32"/>
      <c r="DW1780" s="32"/>
      <c r="DX1780" s="32"/>
      <c r="DY1780" s="32"/>
      <c r="DZ1780" s="32"/>
      <c r="EA1780" s="32"/>
      <c r="EB1780" s="32"/>
      <c r="EC1780" s="32"/>
      <c r="ED1780" s="32"/>
      <c r="EE1780" s="32"/>
      <c r="EF1780" s="32"/>
      <c r="EG1780" s="32"/>
      <c r="EH1780" s="32"/>
      <c r="EI1780" s="32"/>
      <c r="EJ1780" s="32"/>
      <c r="EK1780" s="32"/>
      <c r="EL1780" s="32"/>
      <c r="EM1780" s="32"/>
      <c r="EN1780" s="32"/>
      <c r="EO1780" s="32"/>
      <c r="EP1780" s="32"/>
      <c r="EQ1780" s="32"/>
      <c r="ER1780" s="32"/>
      <c r="ES1780" s="32"/>
      <c r="ET1780" s="32"/>
      <c r="EU1780" s="32"/>
      <c r="EV1780" s="32"/>
      <c r="EW1780" s="32"/>
      <c r="EX1780" s="32"/>
      <c r="EY1780" s="32"/>
      <c r="EZ1780" s="32"/>
      <c r="FA1780" s="32"/>
      <c r="FB1780" s="32"/>
      <c r="FC1780" s="32"/>
      <c r="FD1780" s="32"/>
      <c r="FE1780" s="32"/>
      <c r="FF1780" s="32"/>
      <c r="FG1780" s="32"/>
      <c r="FH1780" s="32"/>
      <c r="FI1780" s="32"/>
      <c r="FJ1780" s="32"/>
      <c r="FK1780" s="32"/>
      <c r="FL1780" s="32"/>
      <c r="FM1780" s="32"/>
      <c r="FN1780" s="32"/>
      <c r="FO1780" s="32"/>
      <c r="FP1780" s="32"/>
      <c r="FQ1780" s="32"/>
      <c r="FR1780" s="32"/>
      <c r="FS1780" s="32"/>
      <c r="FT1780" s="32"/>
      <c r="FU1780" s="32"/>
      <c r="FV1780" s="32"/>
      <c r="FW1780" s="32"/>
      <c r="FX1780" s="32"/>
      <c r="FY1780" s="32"/>
      <c r="FZ1780" s="32"/>
      <c r="GA1780" s="32"/>
      <c r="GB1780" s="32"/>
      <c r="GC1780" s="32"/>
      <c r="GD1780" s="32"/>
      <c r="GE1780" s="32"/>
      <c r="GF1780" s="32"/>
      <c r="GG1780" s="32"/>
      <c r="GH1780" s="32"/>
      <c r="GI1780" s="32"/>
      <c r="GJ1780" s="32"/>
      <c r="GK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row>
    <row r="1781" spans="1:255">
      <c r="A1781" s="25" t="s">
        <v>777</v>
      </c>
      <c r="B1781" s="26" t="s">
        <v>778</v>
      </c>
      <c r="C1781" s="26" t="s">
        <v>774</v>
      </c>
      <c r="D1781" s="26" t="s">
        <v>774</v>
      </c>
      <c r="E1781" s="25" t="s">
        <v>779</v>
      </c>
      <c r="F1781" s="26" t="s">
        <v>780</v>
      </c>
      <c r="G1781" s="26" t="s">
        <v>774</v>
      </c>
      <c r="H1781" s="27" t="s">
        <v>774</v>
      </c>
      <c r="I1781" s="32"/>
      <c r="J1781" s="32"/>
      <c r="K1781" s="32"/>
      <c r="L1781" s="32"/>
      <c r="M1781" s="32"/>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2"/>
      <c r="BM1781" s="32"/>
      <c r="BN1781" s="32"/>
      <c r="BO1781" s="32"/>
      <c r="BP1781" s="32"/>
      <c r="BQ1781" s="32"/>
      <c r="BR1781" s="32"/>
      <c r="BS1781" s="32"/>
      <c r="BT1781" s="32"/>
      <c r="BU1781" s="32"/>
      <c r="BV1781" s="32"/>
      <c r="BW1781" s="32"/>
      <c r="BX1781" s="32"/>
      <c r="BY1781" s="32"/>
      <c r="BZ1781" s="32"/>
      <c r="CA1781" s="32"/>
      <c r="CB1781" s="32"/>
      <c r="CC1781" s="32"/>
      <c r="CD1781" s="32"/>
      <c r="CE1781" s="32"/>
      <c r="CF1781" s="32"/>
      <c r="CG1781" s="32"/>
      <c r="CH1781" s="32"/>
      <c r="CI1781" s="32"/>
      <c r="CJ1781" s="32"/>
      <c r="CK1781" s="32"/>
      <c r="CL1781" s="32"/>
      <c r="CM1781" s="32"/>
      <c r="CN1781" s="32"/>
      <c r="CO1781" s="32"/>
      <c r="CP1781" s="32"/>
      <c r="CQ1781" s="32"/>
      <c r="CR1781" s="32"/>
      <c r="CS1781" s="32"/>
      <c r="CT1781" s="32"/>
      <c r="CU1781" s="32"/>
      <c r="CV1781" s="32"/>
      <c r="CW1781" s="32"/>
      <c r="CX1781" s="32"/>
      <c r="CY1781" s="32"/>
      <c r="CZ1781" s="32"/>
      <c r="DA1781" s="32"/>
      <c r="DB1781" s="32"/>
      <c r="DC1781" s="32"/>
      <c r="DD1781" s="32"/>
      <c r="DE1781" s="32"/>
      <c r="DF1781" s="32"/>
      <c r="DG1781" s="32"/>
      <c r="DH1781" s="32"/>
      <c r="DI1781" s="32"/>
      <c r="DJ1781" s="32"/>
      <c r="DK1781" s="32"/>
      <c r="DL1781" s="32"/>
      <c r="DM1781" s="32"/>
      <c r="DN1781" s="32"/>
      <c r="DO1781" s="32"/>
      <c r="DP1781" s="32"/>
      <c r="DQ1781" s="32"/>
      <c r="DR1781" s="32"/>
      <c r="DS1781" s="32"/>
      <c r="DT1781" s="32"/>
      <c r="DU1781" s="32"/>
      <c r="DV1781" s="32"/>
      <c r="DW1781" s="32"/>
      <c r="DX1781" s="32"/>
      <c r="DY1781" s="32"/>
      <c r="DZ1781" s="32"/>
      <c r="EA1781" s="32"/>
      <c r="EB1781" s="32"/>
      <c r="EC1781" s="32"/>
      <c r="ED1781" s="32"/>
      <c r="EE1781" s="32"/>
      <c r="EF1781" s="32"/>
      <c r="EG1781" s="32"/>
      <c r="EH1781" s="32"/>
      <c r="EI1781" s="32"/>
      <c r="EJ1781" s="32"/>
      <c r="EK1781" s="32"/>
      <c r="EL1781" s="32"/>
      <c r="EM1781" s="32"/>
      <c r="EN1781" s="32"/>
      <c r="EO1781" s="32"/>
      <c r="EP1781" s="32"/>
      <c r="EQ1781" s="32"/>
      <c r="ER1781" s="32"/>
      <c r="ES1781" s="32"/>
      <c r="ET1781" s="32"/>
      <c r="EU1781" s="32"/>
      <c r="EV1781" s="32"/>
      <c r="EW1781" s="32"/>
      <c r="EX1781" s="32"/>
      <c r="EY1781" s="32"/>
      <c r="EZ1781" s="32"/>
      <c r="FA1781" s="32"/>
      <c r="FB1781" s="32"/>
      <c r="FC1781" s="32"/>
      <c r="FD1781" s="32"/>
      <c r="FE1781" s="32"/>
      <c r="FF1781" s="32"/>
      <c r="FG1781" s="32"/>
      <c r="FH1781" s="32"/>
      <c r="FI1781" s="32"/>
      <c r="FJ1781" s="32"/>
      <c r="FK1781" s="32"/>
      <c r="FL1781" s="32"/>
      <c r="FM1781" s="32"/>
      <c r="FN1781" s="32"/>
      <c r="FO1781" s="32"/>
      <c r="FP1781" s="32"/>
      <c r="FQ1781" s="32"/>
      <c r="FR1781" s="32"/>
      <c r="FS1781" s="32"/>
      <c r="FT1781" s="32"/>
      <c r="FU1781" s="32"/>
      <c r="FV1781" s="32"/>
      <c r="FW1781" s="32"/>
      <c r="FX1781" s="32"/>
      <c r="FY1781" s="32"/>
      <c r="FZ1781" s="32"/>
      <c r="GA1781" s="32"/>
      <c r="GB1781" s="32"/>
      <c r="GC1781" s="32"/>
      <c r="GD1781" s="32"/>
      <c r="GE1781" s="32"/>
      <c r="GF1781" s="32"/>
      <c r="GG1781" s="32"/>
      <c r="GH1781" s="32"/>
      <c r="GI1781" s="32"/>
      <c r="GJ1781" s="32"/>
      <c r="GK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row>
    <row r="1782" spans="1:255">
      <c r="A1782" s="25" t="s">
        <v>781</v>
      </c>
      <c r="B1782" s="26" t="s">
        <v>782</v>
      </c>
      <c r="C1782" s="26" t="s">
        <v>774</v>
      </c>
      <c r="D1782" s="26" t="s">
        <v>774</v>
      </c>
      <c r="E1782" s="25" t="s">
        <v>783</v>
      </c>
      <c r="F1782" s="26" t="s">
        <v>784</v>
      </c>
      <c r="G1782" s="26" t="s">
        <v>774</v>
      </c>
      <c r="H1782" s="27" t="s">
        <v>774</v>
      </c>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32"/>
      <c r="BN1782" s="32"/>
      <c r="BO1782" s="32"/>
      <c r="BP1782" s="32"/>
      <c r="BQ1782" s="32"/>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c r="DO1782" s="32"/>
      <c r="DP1782" s="32"/>
      <c r="DQ1782" s="32"/>
      <c r="DR1782" s="32"/>
      <c r="DS1782" s="32"/>
      <c r="DT1782" s="32"/>
      <c r="DU1782" s="32"/>
      <c r="DV1782" s="32"/>
      <c r="DW1782" s="32"/>
      <c r="DX1782" s="32"/>
      <c r="DY1782" s="32"/>
      <c r="DZ1782" s="32"/>
      <c r="EA1782" s="32"/>
      <c r="EB1782" s="32"/>
      <c r="EC1782" s="32"/>
      <c r="ED1782" s="32"/>
      <c r="EE1782" s="32"/>
      <c r="EF1782" s="32"/>
      <c r="EG1782" s="32"/>
      <c r="EH1782" s="32"/>
      <c r="EI1782" s="32"/>
      <c r="EJ1782" s="32"/>
      <c r="EK1782" s="32"/>
      <c r="EL1782" s="32"/>
      <c r="EM1782" s="32"/>
      <c r="EN1782" s="32"/>
      <c r="EO1782" s="32"/>
      <c r="EP1782" s="32"/>
      <c r="EQ1782" s="32"/>
      <c r="ER1782" s="32"/>
      <c r="ES1782" s="32"/>
      <c r="ET1782" s="32"/>
      <c r="EU1782" s="32"/>
      <c r="EV1782" s="32"/>
      <c r="EW1782" s="32"/>
      <c r="EX1782" s="32"/>
      <c r="EY1782" s="32"/>
      <c r="EZ1782" s="32"/>
      <c r="FA1782" s="32"/>
      <c r="FB1782" s="32"/>
      <c r="FC1782" s="32"/>
      <c r="FD1782" s="32"/>
      <c r="FE1782" s="32"/>
      <c r="FF1782" s="32"/>
      <c r="FG1782" s="32"/>
      <c r="FH1782" s="32"/>
      <c r="FI1782" s="32"/>
      <c r="FJ1782" s="32"/>
      <c r="FK1782" s="32"/>
      <c r="FL1782" s="32"/>
      <c r="FM1782" s="32"/>
      <c r="FN1782" s="32"/>
      <c r="FO1782" s="32"/>
      <c r="FP1782" s="32"/>
      <c r="FQ1782" s="32"/>
      <c r="FR1782" s="32"/>
      <c r="FS1782" s="32"/>
      <c r="FT1782" s="32"/>
      <c r="FU1782" s="32"/>
      <c r="FV1782" s="32"/>
      <c r="FW1782" s="32"/>
      <c r="FX1782" s="32"/>
      <c r="FY1782" s="32"/>
      <c r="FZ1782" s="32"/>
      <c r="GA1782" s="32"/>
      <c r="GB1782" s="32"/>
      <c r="GC1782" s="32"/>
      <c r="GD1782" s="32"/>
      <c r="GE1782" s="32"/>
      <c r="GF1782" s="32"/>
      <c r="GG1782" s="32"/>
      <c r="GH1782" s="32"/>
      <c r="GI1782" s="32"/>
      <c r="GJ1782" s="32"/>
      <c r="GK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row>
    <row r="1783" spans="1:255">
      <c r="A1783" s="25" t="s">
        <v>785</v>
      </c>
      <c r="B1783" s="26" t="s">
        <v>786</v>
      </c>
      <c r="C1783" s="26">
        <v>15</v>
      </c>
      <c r="D1783" s="26"/>
      <c r="E1783" s="26"/>
      <c r="F1783" s="26"/>
      <c r="G1783" s="26"/>
      <c r="H1783" s="27"/>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c r="AJ1783" s="32"/>
      <c r="AK1783" s="32"/>
      <c r="AL1783" s="32"/>
      <c r="AM1783" s="32"/>
      <c r="AN1783" s="32"/>
      <c r="AO1783" s="32"/>
      <c r="AP1783" s="32"/>
      <c r="AQ1783" s="32"/>
      <c r="AR1783" s="32"/>
      <c r="AS1783" s="32"/>
      <c r="AT1783" s="32"/>
      <c r="AU1783" s="32"/>
      <c r="AV1783" s="32"/>
      <c r="AW1783" s="32"/>
      <c r="AX1783" s="32"/>
      <c r="AY1783" s="32"/>
      <c r="AZ1783" s="32"/>
      <c r="BA1783" s="32"/>
      <c r="BB1783" s="32"/>
      <c r="BC1783" s="32"/>
      <c r="BD1783" s="32"/>
      <c r="BE1783" s="32"/>
      <c r="BF1783" s="32"/>
      <c r="BG1783" s="32"/>
      <c r="BH1783" s="32"/>
      <c r="BI1783" s="32"/>
      <c r="BJ1783" s="32"/>
      <c r="BK1783" s="32"/>
      <c r="BL1783" s="32"/>
      <c r="BM1783" s="32"/>
      <c r="BN1783" s="32"/>
      <c r="BO1783" s="32"/>
      <c r="BP1783" s="32"/>
      <c r="BQ1783" s="32"/>
      <c r="BR1783" s="32"/>
      <c r="BS1783" s="32"/>
      <c r="BT1783" s="32"/>
      <c r="BU1783" s="32"/>
      <c r="BV1783" s="32"/>
      <c r="BW1783" s="32"/>
      <c r="BX1783" s="32"/>
      <c r="BY1783" s="32"/>
      <c r="BZ1783" s="32"/>
      <c r="CA1783" s="32"/>
      <c r="CB1783" s="32"/>
      <c r="CC1783" s="32"/>
      <c r="CD1783" s="32"/>
      <c r="CE1783" s="32"/>
      <c r="CF1783" s="32"/>
      <c r="CG1783" s="32"/>
      <c r="CH1783" s="32"/>
      <c r="CI1783" s="32"/>
      <c r="CJ1783" s="32"/>
      <c r="CK1783" s="32"/>
      <c r="CL1783" s="32"/>
      <c r="CM1783" s="32"/>
      <c r="CN1783" s="32"/>
      <c r="CO1783" s="32"/>
      <c r="CP1783" s="32"/>
      <c r="CQ1783" s="32"/>
      <c r="CR1783" s="32"/>
      <c r="CS1783" s="32"/>
      <c r="CT1783" s="32"/>
      <c r="CU1783" s="32"/>
      <c r="CV1783" s="32"/>
      <c r="CW1783" s="32"/>
      <c r="CX1783" s="32"/>
      <c r="CY1783" s="32"/>
      <c r="CZ1783" s="32"/>
      <c r="DA1783" s="32"/>
      <c r="DB1783" s="32"/>
      <c r="DC1783" s="32"/>
      <c r="DD1783" s="32"/>
      <c r="DE1783" s="32"/>
      <c r="DF1783" s="32"/>
      <c r="DG1783" s="32"/>
      <c r="DH1783" s="32"/>
      <c r="DI1783" s="32"/>
      <c r="DJ1783" s="32"/>
      <c r="DK1783" s="32"/>
      <c r="DL1783" s="32"/>
      <c r="DM1783" s="32"/>
      <c r="DN1783" s="32"/>
      <c r="DO1783" s="32"/>
      <c r="DP1783" s="32"/>
      <c r="DQ1783" s="32"/>
      <c r="DR1783" s="32"/>
      <c r="DS1783" s="32"/>
      <c r="DT1783" s="32"/>
      <c r="DU1783" s="32"/>
      <c r="DV1783" s="32"/>
      <c r="DW1783" s="32"/>
      <c r="DX1783" s="32"/>
      <c r="DY1783" s="32"/>
      <c r="DZ1783" s="32"/>
      <c r="EA1783" s="32"/>
      <c r="EB1783" s="32"/>
      <c r="EC1783" s="32"/>
      <c r="ED1783" s="32"/>
      <c r="EE1783" s="32"/>
      <c r="EF1783" s="32"/>
      <c r="EG1783" s="32"/>
      <c r="EH1783" s="32"/>
      <c r="EI1783" s="32"/>
      <c r="EJ1783" s="32"/>
      <c r="EK1783" s="32"/>
      <c r="EL1783" s="32"/>
      <c r="EM1783" s="32"/>
      <c r="EN1783" s="32"/>
      <c r="EO1783" s="32"/>
      <c r="EP1783" s="32"/>
      <c r="EQ1783" s="32"/>
      <c r="ER1783" s="32"/>
      <c r="ES1783" s="32"/>
      <c r="ET1783" s="32"/>
      <c r="EU1783" s="32"/>
      <c r="EV1783" s="32"/>
      <c r="EW1783" s="32"/>
      <c r="EX1783" s="32"/>
      <c r="EY1783" s="32"/>
      <c r="EZ1783" s="32"/>
      <c r="FA1783" s="32"/>
      <c r="FB1783" s="32"/>
      <c r="FC1783" s="32"/>
      <c r="FD1783" s="32"/>
      <c r="FE1783" s="32"/>
      <c r="FF1783" s="32"/>
      <c r="FG1783" s="32"/>
      <c r="FH1783" s="32"/>
      <c r="FI1783" s="32"/>
      <c r="FJ1783" s="32"/>
      <c r="FK1783" s="32"/>
      <c r="FL1783" s="32"/>
      <c r="FM1783" s="32"/>
      <c r="FN1783" s="32"/>
      <c r="FO1783" s="32"/>
      <c r="FP1783" s="32"/>
      <c r="FQ1783" s="32"/>
      <c r="FR1783" s="32"/>
      <c r="FS1783" s="32"/>
      <c r="FT1783" s="32"/>
      <c r="FU1783" s="32"/>
      <c r="FV1783" s="32"/>
      <c r="FW1783" s="32"/>
      <c r="FX1783" s="32"/>
      <c r="FY1783" s="32"/>
      <c r="FZ1783" s="32"/>
      <c r="GA1783" s="32"/>
      <c r="GB1783" s="32"/>
      <c r="GC1783" s="32"/>
      <c r="GD1783" s="32"/>
      <c r="GE1783" s="32"/>
      <c r="GF1783" s="32"/>
      <c r="GG1783" s="32"/>
      <c r="GH1783" s="32"/>
      <c r="GI1783" s="32"/>
      <c r="GJ1783" s="32"/>
      <c r="GK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row>
    <row r="1784" spans="1:255">
      <c r="A1784" s="25" t="s">
        <v>785</v>
      </c>
      <c r="B1784" s="26" t="s">
        <v>787</v>
      </c>
      <c r="C1784" s="26">
        <v>15</v>
      </c>
      <c r="D1784" s="26"/>
      <c r="E1784" s="26"/>
      <c r="F1784" s="26"/>
      <c r="G1784" s="26"/>
      <c r="H1784" s="27"/>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32"/>
      <c r="BN1784" s="32"/>
      <c r="BO1784" s="32"/>
      <c r="BP1784" s="32"/>
      <c r="BQ1784" s="32"/>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c r="CP1784" s="32"/>
      <c r="CQ1784" s="32"/>
      <c r="CR1784" s="32"/>
      <c r="CS1784" s="32"/>
      <c r="CT1784" s="32"/>
      <c r="CU1784" s="32"/>
      <c r="CV1784" s="32"/>
      <c r="CW1784" s="32"/>
      <c r="CX1784" s="32"/>
      <c r="CY1784" s="32"/>
      <c r="CZ1784" s="32"/>
      <c r="DA1784" s="32"/>
      <c r="DB1784" s="32"/>
      <c r="DC1784" s="32"/>
      <c r="DD1784" s="32"/>
      <c r="DE1784" s="32"/>
      <c r="DF1784" s="32"/>
      <c r="DG1784" s="32"/>
      <c r="DH1784" s="32"/>
      <c r="DI1784" s="32"/>
      <c r="DJ1784" s="32"/>
      <c r="DK1784" s="32"/>
      <c r="DL1784" s="32"/>
      <c r="DM1784" s="32"/>
      <c r="DN1784" s="32"/>
      <c r="DO1784" s="32"/>
      <c r="DP1784" s="32"/>
      <c r="DQ1784" s="32"/>
      <c r="DR1784" s="32"/>
      <c r="DS1784" s="32"/>
      <c r="DT1784" s="32"/>
      <c r="DU1784" s="32"/>
      <c r="DV1784" s="32"/>
      <c r="DW1784" s="32"/>
      <c r="DX1784" s="32"/>
      <c r="DY1784" s="32"/>
      <c r="DZ1784" s="32"/>
      <c r="EA1784" s="32"/>
      <c r="EB1784" s="32"/>
      <c r="EC1784" s="32"/>
      <c r="ED1784" s="32"/>
      <c r="EE1784" s="32"/>
      <c r="EF1784" s="32"/>
      <c r="EG1784" s="32"/>
      <c r="EH1784" s="32"/>
      <c r="EI1784" s="32"/>
      <c r="EJ1784" s="32"/>
      <c r="EK1784" s="32"/>
      <c r="EL1784" s="32"/>
      <c r="EM1784" s="32"/>
      <c r="EN1784" s="32"/>
      <c r="EO1784" s="32"/>
      <c r="EP1784" s="32"/>
      <c r="EQ1784" s="32"/>
      <c r="ER1784" s="32"/>
      <c r="ES1784" s="32"/>
      <c r="ET1784" s="32"/>
      <c r="EU1784" s="32"/>
      <c r="EV1784" s="32"/>
      <c r="EW1784" s="32"/>
      <c r="EX1784" s="32"/>
      <c r="EY1784" s="32"/>
      <c r="EZ1784" s="32"/>
      <c r="FA1784" s="32"/>
      <c r="FB1784" s="32"/>
      <c r="FC1784" s="32"/>
      <c r="FD1784" s="32"/>
      <c r="FE1784" s="32"/>
      <c r="FF1784" s="32"/>
      <c r="FG1784" s="32"/>
      <c r="FH1784" s="32"/>
      <c r="FI1784" s="32"/>
      <c r="FJ1784" s="32"/>
      <c r="FK1784" s="32"/>
      <c r="FL1784" s="32"/>
      <c r="FM1784" s="32"/>
      <c r="FN1784" s="32"/>
      <c r="FO1784" s="32"/>
      <c r="FP1784" s="32"/>
      <c r="FQ1784" s="32"/>
      <c r="FR1784" s="32"/>
      <c r="FS1784" s="32"/>
      <c r="FT1784" s="32"/>
      <c r="FU1784" s="32"/>
      <c r="FV1784" s="32"/>
      <c r="FW1784" s="32"/>
      <c r="FX1784" s="32"/>
      <c r="FY1784" s="32"/>
      <c r="FZ1784" s="32"/>
      <c r="GA1784" s="32"/>
      <c r="GB1784" s="32"/>
      <c r="GC1784" s="32"/>
      <c r="GD1784" s="32"/>
      <c r="GE1784" s="32"/>
      <c r="GF1784" s="32"/>
      <c r="GG1784" s="32"/>
      <c r="GH1784" s="32"/>
      <c r="GI1784" s="32"/>
      <c r="GJ1784" s="32"/>
      <c r="GK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row>
    <row r="1785" spans="1:255">
      <c r="A1785" s="25" t="s">
        <v>785</v>
      </c>
      <c r="B1785" s="26" t="s">
        <v>788</v>
      </c>
      <c r="C1785" s="26">
        <v>0</v>
      </c>
      <c r="D1785" s="26"/>
      <c r="E1785" s="26"/>
      <c r="F1785" s="26"/>
      <c r="G1785" s="26"/>
      <c r="H1785" s="27"/>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32"/>
      <c r="BN1785" s="32"/>
      <c r="BO1785" s="32"/>
      <c r="BP1785" s="32"/>
      <c r="BQ1785" s="32"/>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c r="CP1785" s="32"/>
      <c r="CQ1785" s="32"/>
      <c r="CR1785" s="32"/>
      <c r="CS1785" s="32"/>
      <c r="CT1785" s="32"/>
      <c r="CU1785" s="32"/>
      <c r="CV1785" s="32"/>
      <c r="CW1785" s="32"/>
      <c r="CX1785" s="32"/>
      <c r="CY1785" s="32"/>
      <c r="CZ1785" s="32"/>
      <c r="DA1785" s="32"/>
      <c r="DB1785" s="32"/>
      <c r="DC1785" s="32"/>
      <c r="DD1785" s="32"/>
      <c r="DE1785" s="32"/>
      <c r="DF1785" s="32"/>
      <c r="DG1785" s="32"/>
      <c r="DH1785" s="32"/>
      <c r="DI1785" s="32"/>
      <c r="DJ1785" s="32"/>
      <c r="DK1785" s="32"/>
      <c r="DL1785" s="32"/>
      <c r="DM1785" s="32"/>
      <c r="DN1785" s="32"/>
      <c r="DO1785" s="32"/>
      <c r="DP1785" s="32"/>
      <c r="DQ1785" s="32"/>
      <c r="DR1785" s="32"/>
      <c r="DS1785" s="32"/>
      <c r="DT1785" s="32"/>
      <c r="DU1785" s="32"/>
      <c r="DV1785" s="32"/>
      <c r="DW1785" s="32"/>
      <c r="DX1785" s="32"/>
      <c r="DY1785" s="32"/>
      <c r="DZ1785" s="32"/>
      <c r="EA1785" s="32"/>
      <c r="EB1785" s="32"/>
      <c r="EC1785" s="32"/>
      <c r="ED1785" s="32"/>
      <c r="EE1785" s="32"/>
      <c r="EF1785" s="32"/>
      <c r="EG1785" s="32"/>
      <c r="EH1785" s="32"/>
      <c r="EI1785" s="32"/>
      <c r="EJ1785" s="32"/>
      <c r="EK1785" s="32"/>
      <c r="EL1785" s="32"/>
      <c r="EM1785" s="32"/>
      <c r="EN1785" s="32"/>
      <c r="EO1785" s="32"/>
      <c r="EP1785" s="32"/>
      <c r="EQ1785" s="32"/>
      <c r="ER1785" s="32"/>
      <c r="ES1785" s="32"/>
      <c r="ET1785" s="32"/>
      <c r="EU1785" s="32"/>
      <c r="EV1785" s="32"/>
      <c r="EW1785" s="32"/>
      <c r="EX1785" s="32"/>
      <c r="EY1785" s="32"/>
      <c r="EZ1785" s="32"/>
      <c r="FA1785" s="32"/>
      <c r="FB1785" s="32"/>
      <c r="FC1785" s="32"/>
      <c r="FD1785" s="32"/>
      <c r="FE1785" s="32"/>
      <c r="FF1785" s="32"/>
      <c r="FG1785" s="32"/>
      <c r="FH1785" s="32"/>
      <c r="FI1785" s="32"/>
      <c r="FJ1785" s="32"/>
      <c r="FK1785" s="32"/>
      <c r="FL1785" s="32"/>
      <c r="FM1785" s="32"/>
      <c r="FN1785" s="32"/>
      <c r="FO1785" s="32"/>
      <c r="FP1785" s="32"/>
      <c r="FQ1785" s="32"/>
      <c r="FR1785" s="32"/>
      <c r="FS1785" s="32"/>
      <c r="FT1785" s="32"/>
      <c r="FU1785" s="32"/>
      <c r="FV1785" s="32"/>
      <c r="FW1785" s="32"/>
      <c r="FX1785" s="32"/>
      <c r="FY1785" s="32"/>
      <c r="FZ1785" s="32"/>
      <c r="GA1785" s="32"/>
      <c r="GB1785" s="32"/>
      <c r="GC1785" s="32"/>
      <c r="GD1785" s="32"/>
      <c r="GE1785" s="32"/>
      <c r="GF1785" s="32"/>
      <c r="GG1785" s="32"/>
      <c r="GH1785" s="32"/>
      <c r="GI1785" s="32"/>
      <c r="GJ1785" s="32"/>
      <c r="GK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row>
    <row r="1786" spans="1:255">
      <c r="A1786" s="25" t="s">
        <v>789</v>
      </c>
      <c r="B1786" s="26" t="s">
        <v>1276</v>
      </c>
      <c r="C1786" s="26" t="s">
        <v>774</v>
      </c>
      <c r="D1786" s="26" t="s">
        <v>774</v>
      </c>
      <c r="E1786" s="26" t="s">
        <v>774</v>
      </c>
      <c r="F1786" s="26" t="s">
        <v>774</v>
      </c>
      <c r="G1786" s="26" t="s">
        <v>774</v>
      </c>
      <c r="H1786" s="27" t="s">
        <v>774</v>
      </c>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c r="AJ1786" s="32"/>
      <c r="AK1786" s="32"/>
      <c r="AL1786" s="32"/>
      <c r="AM1786" s="32"/>
      <c r="AN1786" s="32"/>
      <c r="AO1786" s="32"/>
      <c r="AP1786" s="32"/>
      <c r="AQ1786" s="32"/>
      <c r="AR1786" s="32"/>
      <c r="AS1786" s="32"/>
      <c r="AT1786" s="32"/>
      <c r="AU1786" s="32"/>
      <c r="AV1786" s="32"/>
      <c r="AW1786" s="32"/>
      <c r="AX1786" s="32"/>
      <c r="AY1786" s="32"/>
      <c r="AZ1786" s="32"/>
      <c r="BA1786" s="32"/>
      <c r="BB1786" s="32"/>
      <c r="BC1786" s="32"/>
      <c r="BD1786" s="32"/>
      <c r="BE1786" s="32"/>
      <c r="BF1786" s="32"/>
      <c r="BG1786" s="32"/>
      <c r="BH1786" s="32"/>
      <c r="BI1786" s="32"/>
      <c r="BJ1786" s="32"/>
      <c r="BK1786" s="32"/>
      <c r="BL1786" s="32"/>
      <c r="BM1786" s="32"/>
      <c r="BN1786" s="32"/>
      <c r="BO1786" s="32"/>
      <c r="BP1786" s="32"/>
      <c r="BQ1786" s="32"/>
      <c r="BR1786" s="32"/>
      <c r="BS1786" s="32"/>
      <c r="BT1786" s="32"/>
      <c r="BU1786" s="32"/>
      <c r="BV1786" s="32"/>
      <c r="BW1786" s="32"/>
      <c r="BX1786" s="32"/>
      <c r="BY1786" s="32"/>
      <c r="BZ1786" s="32"/>
      <c r="CA1786" s="32"/>
      <c r="CB1786" s="32"/>
      <c r="CC1786" s="32"/>
      <c r="CD1786" s="32"/>
      <c r="CE1786" s="32"/>
      <c r="CF1786" s="32"/>
      <c r="CG1786" s="32"/>
      <c r="CH1786" s="32"/>
      <c r="CI1786" s="32"/>
      <c r="CJ1786" s="32"/>
      <c r="CK1786" s="32"/>
      <c r="CL1786" s="32"/>
      <c r="CM1786" s="32"/>
      <c r="CN1786" s="32"/>
      <c r="CO1786" s="32"/>
      <c r="CP1786" s="32"/>
      <c r="CQ1786" s="32"/>
      <c r="CR1786" s="32"/>
      <c r="CS1786" s="32"/>
      <c r="CT1786" s="32"/>
      <c r="CU1786" s="32"/>
      <c r="CV1786" s="32"/>
      <c r="CW1786" s="32"/>
      <c r="CX1786" s="32"/>
      <c r="CY1786" s="32"/>
      <c r="CZ1786" s="32"/>
      <c r="DA1786" s="32"/>
      <c r="DB1786" s="32"/>
      <c r="DC1786" s="32"/>
      <c r="DD1786" s="32"/>
      <c r="DE1786" s="32"/>
      <c r="DF1786" s="32"/>
      <c r="DG1786" s="32"/>
      <c r="DH1786" s="32"/>
      <c r="DI1786" s="32"/>
      <c r="DJ1786" s="32"/>
      <c r="DK1786" s="32"/>
      <c r="DL1786" s="32"/>
      <c r="DM1786" s="32"/>
      <c r="DN1786" s="32"/>
      <c r="DO1786" s="32"/>
      <c r="DP1786" s="32"/>
      <c r="DQ1786" s="32"/>
      <c r="DR1786" s="32"/>
      <c r="DS1786" s="32"/>
      <c r="DT1786" s="32"/>
      <c r="DU1786" s="32"/>
      <c r="DV1786" s="32"/>
      <c r="DW1786" s="32"/>
      <c r="DX1786" s="32"/>
      <c r="DY1786" s="32"/>
      <c r="DZ1786" s="32"/>
      <c r="EA1786" s="32"/>
      <c r="EB1786" s="32"/>
      <c r="EC1786" s="32"/>
      <c r="ED1786" s="32"/>
      <c r="EE1786" s="32"/>
      <c r="EF1786" s="32"/>
      <c r="EG1786" s="32"/>
      <c r="EH1786" s="32"/>
      <c r="EI1786" s="32"/>
      <c r="EJ1786" s="32"/>
      <c r="EK1786" s="32"/>
      <c r="EL1786" s="32"/>
      <c r="EM1786" s="32"/>
      <c r="EN1786" s="32"/>
      <c r="EO1786" s="32"/>
      <c r="EP1786" s="32"/>
      <c r="EQ1786" s="32"/>
      <c r="ER1786" s="32"/>
      <c r="ES1786" s="32"/>
      <c r="ET1786" s="32"/>
      <c r="EU1786" s="32"/>
      <c r="EV1786" s="32"/>
      <c r="EW1786" s="32"/>
      <c r="EX1786" s="32"/>
      <c r="EY1786" s="32"/>
      <c r="EZ1786" s="32"/>
      <c r="FA1786" s="32"/>
      <c r="FB1786" s="32"/>
      <c r="FC1786" s="32"/>
      <c r="FD1786" s="32"/>
      <c r="FE1786" s="32"/>
      <c r="FF1786" s="32"/>
      <c r="FG1786" s="32"/>
      <c r="FH1786" s="32"/>
      <c r="FI1786" s="32"/>
      <c r="FJ1786" s="32"/>
      <c r="FK1786" s="32"/>
      <c r="FL1786" s="32"/>
      <c r="FM1786" s="32"/>
      <c r="FN1786" s="32"/>
      <c r="FO1786" s="32"/>
      <c r="FP1786" s="32"/>
      <c r="FQ1786" s="32"/>
      <c r="FR1786" s="32"/>
      <c r="FS1786" s="32"/>
      <c r="FT1786" s="32"/>
      <c r="FU1786" s="32"/>
      <c r="FV1786" s="32"/>
      <c r="FW1786" s="32"/>
      <c r="FX1786" s="32"/>
      <c r="FY1786" s="32"/>
      <c r="FZ1786" s="32"/>
      <c r="GA1786" s="32"/>
      <c r="GB1786" s="32"/>
      <c r="GC1786" s="32"/>
      <c r="GD1786" s="32"/>
      <c r="GE1786" s="32"/>
      <c r="GF1786" s="32"/>
      <c r="GG1786" s="32"/>
      <c r="GH1786" s="32"/>
      <c r="GI1786" s="32"/>
      <c r="GJ1786" s="32"/>
      <c r="GK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row>
    <row r="1787" spans="1:255">
      <c r="A1787" s="25" t="s">
        <v>791</v>
      </c>
      <c r="B1787" s="25" t="s">
        <v>792</v>
      </c>
      <c r="C1787" s="25" t="s">
        <v>793</v>
      </c>
      <c r="D1787" s="25" t="s">
        <v>794</v>
      </c>
      <c r="E1787" s="25" t="s">
        <v>794</v>
      </c>
      <c r="F1787" s="25" t="s">
        <v>794</v>
      </c>
      <c r="G1787" s="25" t="s">
        <v>770</v>
      </c>
      <c r="H1787" s="28" t="s">
        <v>9</v>
      </c>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c r="AJ1787" s="32"/>
      <c r="AK1787" s="32"/>
      <c r="AL1787" s="32"/>
      <c r="AM1787" s="32"/>
      <c r="AN1787" s="32"/>
      <c r="AO1787" s="32"/>
      <c r="AP1787" s="32"/>
      <c r="AQ1787" s="32"/>
      <c r="AR1787" s="32"/>
      <c r="AS1787" s="32"/>
      <c r="AT1787" s="32"/>
      <c r="AU1787" s="32"/>
      <c r="AV1787" s="32"/>
      <c r="AW1787" s="32"/>
      <c r="AX1787" s="32"/>
      <c r="AY1787" s="32"/>
      <c r="AZ1787" s="32"/>
      <c r="BA1787" s="32"/>
      <c r="BB1787" s="32"/>
      <c r="BC1787" s="32"/>
      <c r="BD1787" s="32"/>
      <c r="BE1787" s="32"/>
      <c r="BF1787" s="32"/>
      <c r="BG1787" s="32"/>
      <c r="BH1787" s="32"/>
      <c r="BI1787" s="32"/>
      <c r="BJ1787" s="32"/>
      <c r="BK1787" s="32"/>
      <c r="BL1787" s="32"/>
      <c r="BM1787" s="32"/>
      <c r="BN1787" s="32"/>
      <c r="BO1787" s="32"/>
      <c r="BP1787" s="32"/>
      <c r="BQ1787" s="32"/>
      <c r="BR1787" s="32"/>
      <c r="BS1787" s="32"/>
      <c r="BT1787" s="32"/>
      <c r="BU1787" s="32"/>
      <c r="BV1787" s="32"/>
      <c r="BW1787" s="32"/>
      <c r="BX1787" s="32"/>
      <c r="BY1787" s="32"/>
      <c r="BZ1787" s="32"/>
      <c r="CA1787" s="32"/>
      <c r="CB1787" s="32"/>
      <c r="CC1787" s="32"/>
      <c r="CD1787" s="32"/>
      <c r="CE1787" s="32"/>
      <c r="CF1787" s="32"/>
      <c r="CG1787" s="32"/>
      <c r="CH1787" s="32"/>
      <c r="CI1787" s="32"/>
      <c r="CJ1787" s="32"/>
      <c r="CK1787" s="32"/>
      <c r="CL1787" s="32"/>
      <c r="CM1787" s="32"/>
      <c r="CN1787" s="32"/>
      <c r="CO1787" s="32"/>
      <c r="CP1787" s="32"/>
      <c r="CQ1787" s="32"/>
      <c r="CR1787" s="32"/>
      <c r="CS1787" s="32"/>
      <c r="CT1787" s="32"/>
      <c r="CU1787" s="32"/>
      <c r="CV1787" s="32"/>
      <c r="CW1787" s="32"/>
      <c r="CX1787" s="32"/>
      <c r="CY1787" s="32"/>
      <c r="CZ1787" s="32"/>
      <c r="DA1787" s="32"/>
      <c r="DB1787" s="32"/>
      <c r="DC1787" s="32"/>
      <c r="DD1787" s="32"/>
      <c r="DE1787" s="32"/>
      <c r="DF1787" s="32"/>
      <c r="DG1787" s="32"/>
      <c r="DH1787" s="32"/>
      <c r="DI1787" s="32"/>
      <c r="DJ1787" s="32"/>
      <c r="DK1787" s="32"/>
      <c r="DL1787" s="32"/>
      <c r="DM1787" s="32"/>
      <c r="DN1787" s="32"/>
      <c r="DO1787" s="32"/>
      <c r="DP1787" s="32"/>
      <c r="DQ1787" s="32"/>
      <c r="DR1787" s="32"/>
      <c r="DS1787" s="32"/>
      <c r="DT1787" s="32"/>
      <c r="DU1787" s="32"/>
      <c r="DV1787" s="32"/>
      <c r="DW1787" s="32"/>
      <c r="DX1787" s="32"/>
      <c r="DY1787" s="32"/>
      <c r="DZ1787" s="32"/>
      <c r="EA1787" s="32"/>
      <c r="EB1787" s="32"/>
      <c r="EC1787" s="32"/>
      <c r="ED1787" s="32"/>
      <c r="EE1787" s="32"/>
      <c r="EF1787" s="32"/>
      <c r="EG1787" s="32"/>
      <c r="EH1787" s="32"/>
      <c r="EI1787" s="32"/>
      <c r="EJ1787" s="32"/>
      <c r="EK1787" s="32"/>
      <c r="EL1787" s="32"/>
      <c r="EM1787" s="32"/>
      <c r="EN1787" s="32"/>
      <c r="EO1787" s="32"/>
      <c r="EP1787" s="32"/>
      <c r="EQ1787" s="32"/>
      <c r="ER1787" s="32"/>
      <c r="ES1787" s="32"/>
      <c r="ET1787" s="32"/>
      <c r="EU1787" s="32"/>
      <c r="EV1787" s="32"/>
      <c r="EW1787" s="32"/>
      <c r="EX1787" s="32"/>
      <c r="EY1787" s="32"/>
      <c r="EZ1787" s="32"/>
      <c r="FA1787" s="32"/>
      <c r="FB1787" s="32"/>
      <c r="FC1787" s="32"/>
      <c r="FD1787" s="32"/>
      <c r="FE1787" s="32"/>
      <c r="FF1787" s="32"/>
      <c r="FG1787" s="32"/>
      <c r="FH1787" s="32"/>
      <c r="FI1787" s="32"/>
      <c r="FJ1787" s="32"/>
      <c r="FK1787" s="32"/>
      <c r="FL1787" s="32"/>
      <c r="FM1787" s="32"/>
      <c r="FN1787" s="32"/>
      <c r="FO1787" s="32"/>
      <c r="FP1787" s="32"/>
      <c r="FQ1787" s="32"/>
      <c r="FR1787" s="32"/>
      <c r="FS1787" s="32"/>
      <c r="FT1787" s="32"/>
      <c r="FU1787" s="32"/>
      <c r="FV1787" s="32"/>
      <c r="FW1787" s="32"/>
      <c r="FX1787" s="32"/>
      <c r="FY1787" s="32"/>
      <c r="FZ1787" s="32"/>
      <c r="GA1787" s="32"/>
      <c r="GB1787" s="32"/>
      <c r="GC1787" s="32"/>
      <c r="GD1787" s="32"/>
      <c r="GE1787" s="32"/>
      <c r="GF1787" s="32"/>
      <c r="GG1787" s="32"/>
      <c r="GH1787" s="32"/>
      <c r="GI1787" s="32"/>
      <c r="GJ1787" s="32"/>
      <c r="GK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row>
    <row r="1788" spans="1:255">
      <c r="A1788" s="25" t="s">
        <v>791</v>
      </c>
      <c r="B1788" s="25" t="s">
        <v>795</v>
      </c>
      <c r="C1788" s="25" t="s">
        <v>796</v>
      </c>
      <c r="D1788" s="26" t="s">
        <v>1277</v>
      </c>
      <c r="E1788" s="26" t="s">
        <v>774</v>
      </c>
      <c r="F1788" s="26" t="s">
        <v>774</v>
      </c>
      <c r="G1788" s="26" t="s">
        <v>976</v>
      </c>
      <c r="H1788" s="27" t="s">
        <v>810</v>
      </c>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c r="AJ1788" s="32"/>
      <c r="AK1788" s="32"/>
      <c r="AL1788" s="32"/>
      <c r="AM1788" s="32"/>
      <c r="AN1788" s="32"/>
      <c r="AO1788" s="32"/>
      <c r="AP1788" s="32"/>
      <c r="AQ1788" s="32"/>
      <c r="AR1788" s="32"/>
      <c r="AS1788" s="32"/>
      <c r="AT1788" s="32"/>
      <c r="AU1788" s="32"/>
      <c r="AV1788" s="32"/>
      <c r="AW1788" s="32"/>
      <c r="AX1788" s="32"/>
      <c r="AY1788" s="32"/>
      <c r="AZ1788" s="32"/>
      <c r="BA1788" s="32"/>
      <c r="BB1788" s="32"/>
      <c r="BC1788" s="32"/>
      <c r="BD1788" s="32"/>
      <c r="BE1788" s="32"/>
      <c r="BF1788" s="32"/>
      <c r="BG1788" s="32"/>
      <c r="BH1788" s="32"/>
      <c r="BI1788" s="32"/>
      <c r="BJ1788" s="32"/>
      <c r="BK1788" s="32"/>
      <c r="BL1788" s="32"/>
      <c r="BM1788" s="32"/>
      <c r="BN1788" s="32"/>
      <c r="BO1788" s="32"/>
      <c r="BP1788" s="32"/>
      <c r="BQ1788" s="32"/>
      <c r="BR1788" s="32"/>
      <c r="BS1788" s="32"/>
      <c r="BT1788" s="32"/>
      <c r="BU1788" s="32"/>
      <c r="BV1788" s="32"/>
      <c r="BW1788" s="32"/>
      <c r="BX1788" s="32"/>
      <c r="BY1788" s="32"/>
      <c r="BZ1788" s="32"/>
      <c r="CA1788" s="32"/>
      <c r="CB1788" s="32"/>
      <c r="CC1788" s="32"/>
      <c r="CD1788" s="32"/>
      <c r="CE1788" s="32"/>
      <c r="CF1788" s="32"/>
      <c r="CG1788" s="32"/>
      <c r="CH1788" s="32"/>
      <c r="CI1788" s="32"/>
      <c r="CJ1788" s="32"/>
      <c r="CK1788" s="32"/>
      <c r="CL1788" s="32"/>
      <c r="CM1788" s="32"/>
      <c r="CN1788" s="32"/>
      <c r="CO1788" s="32"/>
      <c r="CP1788" s="32"/>
      <c r="CQ1788" s="32"/>
      <c r="CR1788" s="32"/>
      <c r="CS1788" s="32"/>
      <c r="CT1788" s="32"/>
      <c r="CU1788" s="32"/>
      <c r="CV1788" s="32"/>
      <c r="CW1788" s="32"/>
      <c r="CX1788" s="32"/>
      <c r="CY1788" s="32"/>
      <c r="CZ1788" s="32"/>
      <c r="DA1788" s="32"/>
      <c r="DB1788" s="32"/>
      <c r="DC1788" s="32"/>
      <c r="DD1788" s="32"/>
      <c r="DE1788" s="32"/>
      <c r="DF1788" s="32"/>
      <c r="DG1788" s="32"/>
      <c r="DH1788" s="32"/>
      <c r="DI1788" s="32"/>
      <c r="DJ1788" s="32"/>
      <c r="DK1788" s="32"/>
      <c r="DL1788" s="32"/>
      <c r="DM1788" s="32"/>
      <c r="DN1788" s="32"/>
      <c r="DO1788" s="32"/>
      <c r="DP1788" s="32"/>
      <c r="DQ1788" s="32"/>
      <c r="DR1788" s="32"/>
      <c r="DS1788" s="32"/>
      <c r="DT1788" s="32"/>
      <c r="DU1788" s="32"/>
      <c r="DV1788" s="32"/>
      <c r="DW1788" s="32"/>
      <c r="DX1788" s="32"/>
      <c r="DY1788" s="32"/>
      <c r="DZ1788" s="32"/>
      <c r="EA1788" s="32"/>
      <c r="EB1788" s="32"/>
      <c r="EC1788" s="32"/>
      <c r="ED1788" s="32"/>
      <c r="EE1788" s="32"/>
      <c r="EF1788" s="32"/>
      <c r="EG1788" s="32"/>
      <c r="EH1788" s="32"/>
      <c r="EI1788" s="32"/>
      <c r="EJ1788" s="32"/>
      <c r="EK1788" s="32"/>
      <c r="EL1788" s="32"/>
      <c r="EM1788" s="32"/>
      <c r="EN1788" s="32"/>
      <c r="EO1788" s="32"/>
      <c r="EP1788" s="32"/>
      <c r="EQ1788" s="32"/>
      <c r="ER1788" s="32"/>
      <c r="ES1788" s="32"/>
      <c r="ET1788" s="32"/>
      <c r="EU1788" s="32"/>
      <c r="EV1788" s="32"/>
      <c r="EW1788" s="32"/>
      <c r="EX1788" s="32"/>
      <c r="EY1788" s="32"/>
      <c r="EZ1788" s="32"/>
      <c r="FA1788" s="32"/>
      <c r="FB1788" s="32"/>
      <c r="FC1788" s="32"/>
      <c r="FD1788" s="32"/>
      <c r="FE1788" s="32"/>
      <c r="FF1788" s="32"/>
      <c r="FG1788" s="32"/>
      <c r="FH1788" s="32"/>
      <c r="FI1788" s="32"/>
      <c r="FJ1788" s="32"/>
      <c r="FK1788" s="32"/>
      <c r="FL1788" s="32"/>
      <c r="FM1788" s="32"/>
      <c r="FN1788" s="32"/>
      <c r="FO1788" s="32"/>
      <c r="FP1788" s="32"/>
      <c r="FQ1788" s="32"/>
      <c r="FR1788" s="32"/>
      <c r="FS1788" s="32"/>
      <c r="FT1788" s="32"/>
      <c r="FU1788" s="32"/>
      <c r="FV1788" s="32"/>
      <c r="FW1788" s="32"/>
      <c r="FX1788" s="32"/>
      <c r="FY1788" s="32"/>
      <c r="FZ1788" s="32"/>
      <c r="GA1788" s="32"/>
      <c r="GB1788" s="32"/>
      <c r="GC1788" s="32"/>
      <c r="GD1788" s="32"/>
      <c r="GE1788" s="32"/>
      <c r="GF1788" s="32"/>
      <c r="GG1788" s="32"/>
      <c r="GH1788" s="32"/>
      <c r="GI1788" s="32"/>
      <c r="GJ1788" s="32"/>
      <c r="GK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row>
    <row r="1789" spans="1:255">
      <c r="A1789" s="25" t="s">
        <v>791</v>
      </c>
      <c r="B1789" s="25" t="s">
        <v>795</v>
      </c>
      <c r="C1789" s="25" t="s">
        <v>796</v>
      </c>
      <c r="D1789" s="26" t="s">
        <v>1278</v>
      </c>
      <c r="E1789" s="26" t="s">
        <v>774</v>
      </c>
      <c r="F1789" s="26" t="s">
        <v>774</v>
      </c>
      <c r="G1789" s="26" t="s">
        <v>976</v>
      </c>
      <c r="H1789" s="27" t="s">
        <v>810</v>
      </c>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32"/>
      <c r="BN1789" s="32"/>
      <c r="BO1789" s="32"/>
      <c r="BP1789" s="32"/>
      <c r="BQ1789" s="32"/>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c r="DO1789" s="32"/>
      <c r="DP1789" s="32"/>
      <c r="DQ1789" s="32"/>
      <c r="DR1789" s="32"/>
      <c r="DS1789" s="32"/>
      <c r="DT1789" s="32"/>
      <c r="DU1789" s="32"/>
      <c r="DV1789" s="32"/>
      <c r="DW1789" s="32"/>
      <c r="DX1789" s="32"/>
      <c r="DY1789" s="32"/>
      <c r="DZ1789" s="32"/>
      <c r="EA1789" s="32"/>
      <c r="EB1789" s="32"/>
      <c r="EC1789" s="32"/>
      <c r="ED1789" s="32"/>
      <c r="EE1789" s="32"/>
      <c r="EF1789" s="32"/>
      <c r="EG1789" s="32"/>
      <c r="EH1789" s="32"/>
      <c r="EI1789" s="32"/>
      <c r="EJ1789" s="32"/>
      <c r="EK1789" s="32"/>
      <c r="EL1789" s="32"/>
      <c r="EM1789" s="32"/>
      <c r="EN1789" s="32"/>
      <c r="EO1789" s="32"/>
      <c r="EP1789" s="32"/>
      <c r="EQ1789" s="32"/>
      <c r="ER1789" s="32"/>
      <c r="ES1789" s="32"/>
      <c r="ET1789" s="32"/>
      <c r="EU1789" s="32"/>
      <c r="EV1789" s="32"/>
      <c r="EW1789" s="32"/>
      <c r="EX1789" s="32"/>
      <c r="EY1789" s="32"/>
      <c r="EZ1789" s="32"/>
      <c r="FA1789" s="32"/>
      <c r="FB1789" s="32"/>
      <c r="FC1789" s="32"/>
      <c r="FD1789" s="32"/>
      <c r="FE1789" s="32"/>
      <c r="FF1789" s="32"/>
      <c r="FG1789" s="32"/>
      <c r="FH1789" s="32"/>
      <c r="FI1789" s="32"/>
      <c r="FJ1789" s="32"/>
      <c r="FK1789" s="32"/>
      <c r="FL1789" s="32"/>
      <c r="FM1789" s="32"/>
      <c r="FN1789" s="32"/>
      <c r="FO1789" s="32"/>
      <c r="FP1789" s="32"/>
      <c r="FQ1789" s="32"/>
      <c r="FR1789" s="32"/>
      <c r="FS1789" s="32"/>
      <c r="FT1789" s="32"/>
      <c r="FU1789" s="32"/>
      <c r="FV1789" s="32"/>
      <c r="FW1789" s="32"/>
      <c r="FX1789" s="32"/>
      <c r="FY1789" s="32"/>
      <c r="FZ1789" s="32"/>
      <c r="GA1789" s="32"/>
      <c r="GB1789" s="32"/>
      <c r="GC1789" s="32"/>
      <c r="GD1789" s="32"/>
      <c r="GE1789" s="32"/>
      <c r="GF1789" s="32"/>
      <c r="GG1789" s="32"/>
      <c r="GH1789" s="32"/>
      <c r="GI1789" s="32"/>
      <c r="GJ1789" s="32"/>
      <c r="GK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row>
    <row r="1790" spans="1:255">
      <c r="A1790" s="25" t="s">
        <v>791</v>
      </c>
      <c r="B1790" s="25" t="s">
        <v>795</v>
      </c>
      <c r="C1790" s="25" t="s">
        <v>796</v>
      </c>
      <c r="D1790" s="26" t="s">
        <v>774</v>
      </c>
      <c r="E1790" s="26" t="s">
        <v>774</v>
      </c>
      <c r="F1790" s="26" t="s">
        <v>774</v>
      </c>
      <c r="G1790" s="26" t="s">
        <v>774</v>
      </c>
      <c r="H1790" s="27" t="s">
        <v>774</v>
      </c>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32"/>
      <c r="BN1790" s="32"/>
      <c r="BO1790" s="32"/>
      <c r="BP1790" s="32"/>
      <c r="BQ1790" s="32"/>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row>
    <row r="1791" spans="1:255">
      <c r="A1791" s="25" t="s">
        <v>791</v>
      </c>
      <c r="B1791" s="25" t="s">
        <v>795</v>
      </c>
      <c r="C1791" s="25" t="s">
        <v>796</v>
      </c>
      <c r="D1791" s="26" t="s">
        <v>774</v>
      </c>
      <c r="E1791" s="26" t="s">
        <v>774</v>
      </c>
      <c r="F1791" s="26" t="s">
        <v>774</v>
      </c>
      <c r="G1791" s="26" t="s">
        <v>774</v>
      </c>
      <c r="H1791" s="27" t="s">
        <v>774</v>
      </c>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c r="AN1791" s="32"/>
      <c r="AO1791" s="32"/>
      <c r="AP1791" s="32"/>
      <c r="AQ1791" s="32"/>
      <c r="AR1791" s="32"/>
      <c r="AS1791" s="32"/>
      <c r="AT1791" s="32"/>
      <c r="AU1791" s="32"/>
      <c r="AV1791" s="32"/>
      <c r="AW1791" s="32"/>
      <c r="AX1791" s="32"/>
      <c r="AY1791" s="32"/>
      <c r="AZ1791" s="32"/>
      <c r="BA1791" s="32"/>
      <c r="BB1791" s="32"/>
      <c r="BC1791" s="32"/>
      <c r="BD1791" s="32"/>
      <c r="BE1791" s="32"/>
      <c r="BF1791" s="32"/>
      <c r="BG1791" s="32"/>
      <c r="BH1791" s="32"/>
      <c r="BI1791" s="32"/>
      <c r="BJ1791" s="32"/>
      <c r="BK1791" s="32"/>
      <c r="BL1791" s="32"/>
      <c r="BM1791" s="32"/>
      <c r="BN1791" s="32"/>
      <c r="BO1791" s="32"/>
      <c r="BP1791" s="32"/>
      <c r="BQ1791" s="32"/>
      <c r="BR1791" s="32"/>
      <c r="BS1791" s="32"/>
      <c r="BT1791" s="32"/>
      <c r="BU1791" s="32"/>
      <c r="BV1791" s="32"/>
      <c r="BW1791" s="32"/>
      <c r="BX1791" s="32"/>
      <c r="BY1791" s="32"/>
      <c r="BZ1791" s="32"/>
      <c r="CA1791" s="32"/>
      <c r="CB1791" s="32"/>
      <c r="CC1791" s="32"/>
      <c r="CD1791" s="32"/>
      <c r="CE1791" s="32"/>
      <c r="CF1791" s="32"/>
      <c r="CG1791" s="32"/>
      <c r="CH1791" s="32"/>
      <c r="CI1791" s="32"/>
      <c r="CJ1791" s="32"/>
      <c r="CK1791" s="32"/>
      <c r="CL1791" s="32"/>
      <c r="CM1791" s="32"/>
      <c r="CN1791" s="32"/>
      <c r="CO1791" s="32"/>
      <c r="CP1791" s="32"/>
      <c r="CQ1791" s="32"/>
      <c r="CR1791" s="32"/>
      <c r="CS1791" s="32"/>
      <c r="CT1791" s="32"/>
      <c r="CU1791" s="32"/>
      <c r="CV1791" s="32"/>
      <c r="CW1791" s="32"/>
      <c r="CX1791" s="32"/>
      <c r="CY1791" s="32"/>
      <c r="CZ1791" s="32"/>
      <c r="DA1791" s="32"/>
      <c r="DB1791" s="32"/>
      <c r="DC1791" s="32"/>
      <c r="DD1791" s="32"/>
      <c r="DE1791" s="32"/>
      <c r="DF1791" s="32"/>
      <c r="DG1791" s="32"/>
      <c r="DH1791" s="32"/>
      <c r="DI1791" s="32"/>
      <c r="DJ1791" s="32"/>
      <c r="DK1791" s="32"/>
      <c r="DL1791" s="32"/>
      <c r="DM1791" s="32"/>
      <c r="DN1791" s="32"/>
      <c r="DO1791" s="32"/>
      <c r="DP1791" s="32"/>
      <c r="DQ1791" s="32"/>
      <c r="DR1791" s="32"/>
      <c r="DS1791" s="32"/>
      <c r="DT1791" s="32"/>
      <c r="DU1791" s="32"/>
      <c r="DV1791" s="32"/>
      <c r="DW1791" s="32"/>
      <c r="DX1791" s="32"/>
      <c r="DY1791" s="32"/>
      <c r="DZ1791" s="32"/>
      <c r="EA1791" s="32"/>
      <c r="EB1791" s="32"/>
      <c r="EC1791" s="32"/>
      <c r="ED1791" s="32"/>
      <c r="EE1791" s="32"/>
      <c r="EF1791" s="32"/>
      <c r="EG1791" s="32"/>
      <c r="EH1791" s="32"/>
      <c r="EI1791" s="32"/>
      <c r="EJ1791" s="32"/>
      <c r="EK1791" s="32"/>
      <c r="EL1791" s="32"/>
      <c r="EM1791" s="32"/>
      <c r="EN1791" s="32"/>
      <c r="EO1791" s="32"/>
      <c r="EP1791" s="32"/>
      <c r="EQ1791" s="32"/>
      <c r="ER1791" s="32"/>
      <c r="ES1791" s="32"/>
      <c r="ET1791" s="32"/>
      <c r="EU1791" s="32"/>
      <c r="EV1791" s="32"/>
      <c r="EW1791" s="32"/>
      <c r="EX1791" s="32"/>
      <c r="EY1791" s="32"/>
      <c r="EZ1791" s="32"/>
      <c r="FA1791" s="32"/>
      <c r="FB1791" s="32"/>
      <c r="FC1791" s="32"/>
      <c r="FD1791" s="32"/>
      <c r="FE1791" s="32"/>
      <c r="FF1791" s="32"/>
      <c r="FG1791" s="32"/>
      <c r="FH1791" s="32"/>
      <c r="FI1791" s="32"/>
      <c r="FJ1791" s="32"/>
      <c r="FK1791" s="32"/>
      <c r="FL1791" s="32"/>
      <c r="FM1791" s="32"/>
      <c r="FN1791" s="32"/>
      <c r="FO1791" s="32"/>
      <c r="FP1791" s="32"/>
      <c r="FQ1791" s="32"/>
      <c r="FR1791" s="32"/>
      <c r="FS1791" s="32"/>
      <c r="FT1791" s="32"/>
      <c r="FU1791" s="32"/>
      <c r="FV1791" s="32"/>
      <c r="FW1791" s="32"/>
      <c r="FX1791" s="32"/>
      <c r="FY1791" s="32"/>
      <c r="FZ1791" s="32"/>
      <c r="GA1791" s="32"/>
      <c r="GB1791" s="32"/>
      <c r="GC1791" s="32"/>
      <c r="GD1791" s="32"/>
      <c r="GE1791" s="32"/>
      <c r="GF1791" s="32"/>
      <c r="GG1791" s="32"/>
      <c r="GH1791" s="32"/>
      <c r="GI1791" s="32"/>
      <c r="GJ1791" s="32"/>
      <c r="GK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row>
    <row r="1792" spans="1:255">
      <c r="A1792" s="25" t="s">
        <v>791</v>
      </c>
      <c r="B1792" s="25" t="s">
        <v>795</v>
      </c>
      <c r="C1792" s="25" t="s">
        <v>803</v>
      </c>
      <c r="D1792" s="26" t="s">
        <v>1279</v>
      </c>
      <c r="E1792" s="26" t="s">
        <v>774</v>
      </c>
      <c r="F1792" s="26" t="s">
        <v>774</v>
      </c>
      <c r="G1792" s="26" t="s">
        <v>805</v>
      </c>
      <c r="H1792" s="27" t="s">
        <v>810</v>
      </c>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c r="AN1792" s="32"/>
      <c r="AO1792" s="32"/>
      <c r="AP1792" s="32"/>
      <c r="AQ1792" s="32"/>
      <c r="AR1792" s="32"/>
      <c r="AS1792" s="32"/>
      <c r="AT1792" s="32"/>
      <c r="AU1792" s="32"/>
      <c r="AV1792" s="32"/>
      <c r="AW1792" s="32"/>
      <c r="AX1792" s="32"/>
      <c r="AY1792" s="32"/>
      <c r="AZ1792" s="32"/>
      <c r="BA1792" s="32"/>
      <c r="BB1792" s="32"/>
      <c r="BC1792" s="32"/>
      <c r="BD1792" s="32"/>
      <c r="BE1792" s="32"/>
      <c r="BF1792" s="32"/>
      <c r="BG1792" s="32"/>
      <c r="BH1792" s="32"/>
      <c r="BI1792" s="32"/>
      <c r="BJ1792" s="32"/>
      <c r="BK1792" s="32"/>
      <c r="BL1792" s="32"/>
      <c r="BM1792" s="32"/>
      <c r="BN1792" s="32"/>
      <c r="BO1792" s="32"/>
      <c r="BP1792" s="32"/>
      <c r="BQ1792" s="32"/>
      <c r="BR1792" s="32"/>
      <c r="BS1792" s="32"/>
      <c r="BT1792" s="32"/>
      <c r="BU1792" s="32"/>
      <c r="BV1792" s="32"/>
      <c r="BW1792" s="32"/>
      <c r="BX1792" s="32"/>
      <c r="BY1792" s="32"/>
      <c r="BZ1792" s="32"/>
      <c r="CA1792" s="32"/>
      <c r="CB1792" s="32"/>
      <c r="CC1792" s="32"/>
      <c r="CD1792" s="32"/>
      <c r="CE1792" s="32"/>
      <c r="CF1792" s="32"/>
      <c r="CG1792" s="32"/>
      <c r="CH1792" s="32"/>
      <c r="CI1792" s="32"/>
      <c r="CJ1792" s="32"/>
      <c r="CK1792" s="32"/>
      <c r="CL1792" s="32"/>
      <c r="CM1792" s="32"/>
      <c r="CN1792" s="32"/>
      <c r="CO1792" s="32"/>
      <c r="CP1792" s="32"/>
      <c r="CQ1792" s="32"/>
      <c r="CR1792" s="32"/>
      <c r="CS1792" s="32"/>
      <c r="CT1792" s="32"/>
      <c r="CU1792" s="32"/>
      <c r="CV1792" s="32"/>
      <c r="CW1792" s="32"/>
      <c r="CX1792" s="32"/>
      <c r="CY1792" s="32"/>
      <c r="CZ1792" s="32"/>
      <c r="DA1792" s="32"/>
      <c r="DB1792" s="32"/>
      <c r="DC1792" s="32"/>
      <c r="DD1792" s="32"/>
      <c r="DE1792" s="32"/>
      <c r="DF1792" s="32"/>
      <c r="DG1792" s="32"/>
      <c r="DH1792" s="32"/>
      <c r="DI1792" s="32"/>
      <c r="DJ1792" s="32"/>
      <c r="DK1792" s="32"/>
      <c r="DL1792" s="32"/>
      <c r="DM1792" s="32"/>
      <c r="DN1792" s="32"/>
      <c r="DO1792" s="32"/>
      <c r="DP1792" s="32"/>
      <c r="DQ1792" s="32"/>
      <c r="DR1792" s="32"/>
      <c r="DS1792" s="32"/>
      <c r="DT1792" s="32"/>
      <c r="DU1792" s="32"/>
      <c r="DV1792" s="32"/>
      <c r="DW1792" s="32"/>
      <c r="DX1792" s="32"/>
      <c r="DY1792" s="32"/>
      <c r="DZ1792" s="32"/>
      <c r="EA1792" s="32"/>
      <c r="EB1792" s="32"/>
      <c r="EC1792" s="32"/>
      <c r="ED1792" s="32"/>
      <c r="EE1792" s="32"/>
      <c r="EF1792" s="32"/>
      <c r="EG1792" s="32"/>
      <c r="EH1792" s="32"/>
      <c r="EI1792" s="32"/>
      <c r="EJ1792" s="32"/>
      <c r="EK1792" s="32"/>
      <c r="EL1792" s="32"/>
      <c r="EM1792" s="32"/>
      <c r="EN1792" s="32"/>
      <c r="EO1792" s="32"/>
      <c r="EP1792" s="32"/>
      <c r="EQ1792" s="32"/>
      <c r="ER1792" s="32"/>
      <c r="ES1792" s="32"/>
      <c r="ET1792" s="32"/>
      <c r="EU1792" s="32"/>
      <c r="EV1792" s="32"/>
      <c r="EW1792" s="32"/>
      <c r="EX1792" s="32"/>
      <c r="EY1792" s="32"/>
      <c r="EZ1792" s="32"/>
      <c r="FA1792" s="32"/>
      <c r="FB1792" s="32"/>
      <c r="FC1792" s="32"/>
      <c r="FD1792" s="32"/>
      <c r="FE1792" s="32"/>
      <c r="FF1792" s="32"/>
      <c r="FG1792" s="32"/>
      <c r="FH1792" s="32"/>
      <c r="FI1792" s="32"/>
      <c r="FJ1792" s="32"/>
      <c r="FK1792" s="32"/>
      <c r="FL1792" s="32"/>
      <c r="FM1792" s="32"/>
      <c r="FN1792" s="32"/>
      <c r="FO1792" s="32"/>
      <c r="FP1792" s="32"/>
      <c r="FQ1792" s="32"/>
      <c r="FR1792" s="32"/>
      <c r="FS1792" s="32"/>
      <c r="FT1792" s="32"/>
      <c r="FU1792" s="32"/>
      <c r="FV1792" s="32"/>
      <c r="FW1792" s="32"/>
      <c r="FX1792" s="32"/>
      <c r="FY1792" s="32"/>
      <c r="FZ1792" s="32"/>
      <c r="GA1792" s="32"/>
      <c r="GB1792" s="32"/>
      <c r="GC1792" s="32"/>
      <c r="GD1792" s="32"/>
      <c r="GE1792" s="32"/>
      <c r="GF1792" s="32"/>
      <c r="GG1792" s="32"/>
      <c r="GH1792" s="32"/>
      <c r="GI1792" s="32"/>
      <c r="GJ1792" s="32"/>
      <c r="GK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row>
    <row r="1793" spans="1:255">
      <c r="A1793" s="25" t="s">
        <v>791</v>
      </c>
      <c r="B1793" s="25" t="s">
        <v>795</v>
      </c>
      <c r="C1793" s="25" t="s">
        <v>803</v>
      </c>
      <c r="D1793" s="26" t="s">
        <v>774</v>
      </c>
      <c r="E1793" s="26" t="s">
        <v>774</v>
      </c>
      <c r="F1793" s="26" t="s">
        <v>774</v>
      </c>
      <c r="G1793" s="26" t="s">
        <v>774</v>
      </c>
      <c r="H1793" s="27" t="s">
        <v>774</v>
      </c>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32"/>
      <c r="BN1793" s="32"/>
      <c r="BO1793" s="32"/>
      <c r="BP1793" s="32"/>
      <c r="BQ1793" s="32"/>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c r="CP1793" s="32"/>
      <c r="CQ1793" s="32"/>
      <c r="CR1793" s="32"/>
      <c r="CS1793" s="32"/>
      <c r="CT1793" s="32"/>
      <c r="CU1793" s="32"/>
      <c r="CV1793" s="32"/>
      <c r="CW1793" s="32"/>
      <c r="CX1793" s="32"/>
      <c r="CY1793" s="32"/>
      <c r="CZ1793" s="32"/>
      <c r="DA1793" s="32"/>
      <c r="DB1793" s="32"/>
      <c r="DC1793" s="32"/>
      <c r="DD1793" s="32"/>
      <c r="DE1793" s="32"/>
      <c r="DF1793" s="32"/>
      <c r="DG1793" s="32"/>
      <c r="DH1793" s="32"/>
      <c r="DI1793" s="32"/>
      <c r="DJ1793" s="32"/>
      <c r="DK1793" s="32"/>
      <c r="DL1793" s="32"/>
      <c r="DM1793" s="32"/>
      <c r="DN1793" s="32"/>
      <c r="DO1793" s="32"/>
      <c r="DP1793" s="32"/>
      <c r="DQ1793" s="32"/>
      <c r="DR1793" s="32"/>
      <c r="DS1793" s="32"/>
      <c r="DT1793" s="32"/>
      <c r="DU1793" s="32"/>
      <c r="DV1793" s="32"/>
      <c r="DW1793" s="32"/>
      <c r="DX1793" s="32"/>
      <c r="DY1793" s="32"/>
      <c r="DZ1793" s="32"/>
      <c r="EA1793" s="32"/>
      <c r="EB1793" s="32"/>
      <c r="EC1793" s="32"/>
      <c r="ED1793" s="32"/>
      <c r="EE1793" s="32"/>
      <c r="EF1793" s="32"/>
      <c r="EG1793" s="32"/>
      <c r="EH1793" s="32"/>
      <c r="EI1793" s="32"/>
      <c r="EJ1793" s="32"/>
      <c r="EK1793" s="32"/>
      <c r="EL1793" s="32"/>
      <c r="EM1793" s="32"/>
      <c r="EN1793" s="32"/>
      <c r="EO1793" s="32"/>
      <c r="EP1793" s="32"/>
      <c r="EQ1793" s="32"/>
      <c r="ER1793" s="32"/>
      <c r="ES1793" s="32"/>
      <c r="ET1793" s="32"/>
      <c r="EU1793" s="32"/>
      <c r="EV1793" s="32"/>
      <c r="EW1793" s="32"/>
      <c r="EX1793" s="32"/>
      <c r="EY1793" s="32"/>
      <c r="EZ1793" s="32"/>
      <c r="FA1793" s="32"/>
      <c r="FB1793" s="32"/>
      <c r="FC1793" s="32"/>
      <c r="FD1793" s="32"/>
      <c r="FE1793" s="32"/>
      <c r="FF1793" s="32"/>
      <c r="FG1793" s="32"/>
      <c r="FH1793" s="32"/>
      <c r="FI1793" s="32"/>
      <c r="FJ1793" s="32"/>
      <c r="FK1793" s="32"/>
      <c r="FL1793" s="32"/>
      <c r="FM1793" s="32"/>
      <c r="FN1793" s="32"/>
      <c r="FO1793" s="32"/>
      <c r="FP1793" s="32"/>
      <c r="FQ1793" s="32"/>
      <c r="FR1793" s="32"/>
      <c r="FS1793" s="32"/>
      <c r="FT1793" s="32"/>
      <c r="FU1793" s="32"/>
      <c r="FV1793" s="32"/>
      <c r="FW1793" s="32"/>
      <c r="FX1793" s="32"/>
      <c r="FY1793" s="32"/>
      <c r="FZ1793" s="32"/>
      <c r="GA1793" s="32"/>
      <c r="GB1793" s="32"/>
      <c r="GC1793" s="32"/>
      <c r="GD1793" s="32"/>
      <c r="GE1793" s="32"/>
      <c r="GF1793" s="32"/>
      <c r="GG1793" s="32"/>
      <c r="GH1793" s="32"/>
      <c r="GI1793" s="32"/>
      <c r="GJ1793" s="32"/>
      <c r="GK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row>
    <row r="1794" spans="1:255">
      <c r="A1794" s="25" t="s">
        <v>791</v>
      </c>
      <c r="B1794" s="25" t="s">
        <v>795</v>
      </c>
      <c r="C1794" s="25" t="s">
        <v>803</v>
      </c>
      <c r="D1794" s="26" t="s">
        <v>774</v>
      </c>
      <c r="E1794" s="26" t="s">
        <v>774</v>
      </c>
      <c r="F1794" s="26" t="s">
        <v>774</v>
      </c>
      <c r="G1794" s="26" t="s">
        <v>774</v>
      </c>
      <c r="H1794" s="27" t="s">
        <v>774</v>
      </c>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32"/>
      <c r="BN1794" s="32"/>
      <c r="BO1794" s="32"/>
      <c r="BP1794" s="32"/>
      <c r="BQ1794" s="32"/>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c r="CP1794" s="32"/>
      <c r="CQ1794" s="32"/>
      <c r="CR1794" s="32"/>
      <c r="CS1794" s="32"/>
      <c r="CT1794" s="32"/>
      <c r="CU1794" s="32"/>
      <c r="CV1794" s="32"/>
      <c r="CW1794" s="32"/>
      <c r="CX1794" s="32"/>
      <c r="CY1794" s="32"/>
      <c r="CZ1794" s="32"/>
      <c r="DA1794" s="32"/>
      <c r="DB1794" s="32"/>
      <c r="DC1794" s="32"/>
      <c r="DD1794" s="32"/>
      <c r="DE1794" s="32"/>
      <c r="DF1794" s="32"/>
      <c r="DG1794" s="32"/>
      <c r="DH1794" s="32"/>
      <c r="DI1794" s="32"/>
      <c r="DJ1794" s="32"/>
      <c r="DK1794" s="32"/>
      <c r="DL1794" s="32"/>
      <c r="DM1794" s="32"/>
      <c r="DN1794" s="32"/>
      <c r="DO1794" s="32"/>
      <c r="DP1794" s="32"/>
      <c r="DQ1794" s="32"/>
      <c r="DR1794" s="32"/>
      <c r="DS1794" s="32"/>
      <c r="DT1794" s="32"/>
      <c r="DU1794" s="32"/>
      <c r="DV1794" s="32"/>
      <c r="DW1794" s="32"/>
      <c r="DX1794" s="32"/>
      <c r="DY1794" s="32"/>
      <c r="DZ1794" s="32"/>
      <c r="EA1794" s="32"/>
      <c r="EB1794" s="32"/>
      <c r="EC1794" s="32"/>
      <c r="ED1794" s="32"/>
      <c r="EE1794" s="32"/>
      <c r="EF1794" s="32"/>
      <c r="EG1794" s="32"/>
      <c r="EH1794" s="32"/>
      <c r="EI1794" s="32"/>
      <c r="EJ1794" s="32"/>
      <c r="EK1794" s="32"/>
      <c r="EL1794" s="32"/>
      <c r="EM1794" s="32"/>
      <c r="EN1794" s="32"/>
      <c r="EO1794" s="32"/>
      <c r="EP1794" s="32"/>
      <c r="EQ1794" s="32"/>
      <c r="ER1794" s="32"/>
      <c r="ES1794" s="32"/>
      <c r="ET1794" s="32"/>
      <c r="EU1794" s="32"/>
      <c r="EV1794" s="32"/>
      <c r="EW1794" s="32"/>
      <c r="EX1794" s="32"/>
      <c r="EY1794" s="32"/>
      <c r="EZ1794" s="32"/>
      <c r="FA1794" s="32"/>
      <c r="FB1794" s="32"/>
      <c r="FC1794" s="32"/>
      <c r="FD1794" s="32"/>
      <c r="FE1794" s="32"/>
      <c r="FF1794" s="32"/>
      <c r="FG1794" s="32"/>
      <c r="FH1794" s="32"/>
      <c r="FI1794" s="32"/>
      <c r="FJ1794" s="32"/>
      <c r="FK1794" s="32"/>
      <c r="FL1794" s="32"/>
      <c r="FM1794" s="32"/>
      <c r="FN1794" s="32"/>
      <c r="FO1794" s="32"/>
      <c r="FP1794" s="32"/>
      <c r="FQ1794" s="32"/>
      <c r="FR1794" s="32"/>
      <c r="FS1794" s="32"/>
      <c r="FT1794" s="32"/>
      <c r="FU1794" s="32"/>
      <c r="FV1794" s="32"/>
      <c r="FW1794" s="32"/>
      <c r="FX1794" s="32"/>
      <c r="FY1794" s="32"/>
      <c r="FZ1794" s="32"/>
      <c r="GA1794" s="32"/>
      <c r="GB1794" s="32"/>
      <c r="GC1794" s="32"/>
      <c r="GD1794" s="32"/>
      <c r="GE1794" s="32"/>
      <c r="GF1794" s="32"/>
      <c r="GG1794" s="32"/>
      <c r="GH1794" s="32"/>
      <c r="GI1794" s="32"/>
      <c r="GJ1794" s="32"/>
      <c r="GK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row>
    <row r="1795" spans="1:255">
      <c r="A1795" s="25" t="s">
        <v>791</v>
      </c>
      <c r="B1795" s="25" t="s">
        <v>795</v>
      </c>
      <c r="C1795" s="25" t="s">
        <v>803</v>
      </c>
      <c r="D1795" s="26" t="s">
        <v>774</v>
      </c>
      <c r="E1795" s="26" t="s">
        <v>774</v>
      </c>
      <c r="F1795" s="26" t="s">
        <v>774</v>
      </c>
      <c r="G1795" s="26" t="s">
        <v>774</v>
      </c>
      <c r="H1795" s="27" t="s">
        <v>774</v>
      </c>
      <c r="I1795" s="32"/>
      <c r="J1795" s="32"/>
      <c r="K1795" s="32"/>
      <c r="L1795" s="32"/>
      <c r="M1795" s="32"/>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c r="AJ1795" s="32"/>
      <c r="AK1795" s="32"/>
      <c r="AL1795" s="32"/>
      <c r="AM1795" s="32"/>
      <c r="AN1795" s="32"/>
      <c r="AO1795" s="32"/>
      <c r="AP1795" s="32"/>
      <c r="AQ1795" s="32"/>
      <c r="AR1795" s="32"/>
      <c r="AS1795" s="32"/>
      <c r="AT1795" s="32"/>
      <c r="AU1795" s="32"/>
      <c r="AV1795" s="32"/>
      <c r="AW1795" s="32"/>
      <c r="AX1795" s="32"/>
      <c r="AY1795" s="32"/>
      <c r="AZ1795" s="32"/>
      <c r="BA1795" s="32"/>
      <c r="BB1795" s="32"/>
      <c r="BC1795" s="32"/>
      <c r="BD1795" s="32"/>
      <c r="BE1795" s="32"/>
      <c r="BF1795" s="32"/>
      <c r="BG1795" s="32"/>
      <c r="BH1795" s="32"/>
      <c r="BI1795" s="32"/>
      <c r="BJ1795" s="32"/>
      <c r="BK1795" s="32"/>
      <c r="BL1795" s="32"/>
      <c r="BM1795" s="32"/>
      <c r="BN1795" s="32"/>
      <c r="BO1795" s="32"/>
      <c r="BP1795" s="32"/>
      <c r="BQ1795" s="32"/>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2"/>
      <c r="DB1795" s="32"/>
      <c r="DC1795" s="32"/>
      <c r="DD1795" s="32"/>
      <c r="DE1795" s="32"/>
      <c r="DF1795" s="32"/>
      <c r="DG1795" s="32"/>
      <c r="DH1795" s="32"/>
      <c r="DI1795" s="32"/>
      <c r="DJ1795" s="32"/>
      <c r="DK1795" s="32"/>
      <c r="DL1795" s="32"/>
      <c r="DM1795" s="32"/>
      <c r="DN1795" s="32"/>
      <c r="DO1795" s="32"/>
      <c r="DP1795" s="32"/>
      <c r="DQ1795" s="32"/>
      <c r="DR1795" s="32"/>
      <c r="DS1795" s="32"/>
      <c r="DT1795" s="32"/>
      <c r="DU1795" s="32"/>
      <c r="DV1795" s="32"/>
      <c r="DW1795" s="32"/>
      <c r="DX1795" s="32"/>
      <c r="DY1795" s="32"/>
      <c r="DZ1795" s="32"/>
      <c r="EA1795" s="32"/>
      <c r="EB1795" s="32"/>
      <c r="EC1795" s="32"/>
      <c r="ED1795" s="32"/>
      <c r="EE1795" s="32"/>
      <c r="EF1795" s="32"/>
      <c r="EG1795" s="32"/>
      <c r="EH1795" s="32"/>
      <c r="EI1795" s="32"/>
      <c r="EJ1795" s="32"/>
      <c r="EK1795" s="32"/>
      <c r="EL1795" s="32"/>
      <c r="EM1795" s="32"/>
      <c r="EN1795" s="32"/>
      <c r="EO1795" s="32"/>
      <c r="EP1795" s="32"/>
      <c r="EQ1795" s="32"/>
      <c r="ER1795" s="32"/>
      <c r="ES1795" s="32"/>
      <c r="ET1795" s="32"/>
      <c r="EU1795" s="32"/>
      <c r="EV1795" s="32"/>
      <c r="EW1795" s="32"/>
      <c r="EX1795" s="32"/>
      <c r="EY1795" s="32"/>
      <c r="EZ1795" s="32"/>
      <c r="FA1795" s="32"/>
      <c r="FB1795" s="32"/>
      <c r="FC1795" s="32"/>
      <c r="FD1795" s="32"/>
      <c r="FE1795" s="32"/>
      <c r="FF1795" s="32"/>
      <c r="FG1795" s="32"/>
      <c r="FH1795" s="32"/>
      <c r="FI1795" s="32"/>
      <c r="FJ1795" s="32"/>
      <c r="FK1795" s="32"/>
      <c r="FL1795" s="32"/>
      <c r="FM1795" s="32"/>
      <c r="FN1795" s="32"/>
      <c r="FO1795" s="32"/>
      <c r="FP1795" s="32"/>
      <c r="FQ1795" s="32"/>
      <c r="FR1795" s="32"/>
      <c r="FS1795" s="32"/>
      <c r="FT1795" s="32"/>
      <c r="FU1795" s="32"/>
      <c r="FV1795" s="32"/>
      <c r="FW1795" s="32"/>
      <c r="FX1795" s="32"/>
      <c r="FY1795" s="32"/>
      <c r="FZ1795" s="32"/>
      <c r="GA1795" s="32"/>
      <c r="GB1795" s="32"/>
      <c r="GC1795" s="32"/>
      <c r="GD1795" s="32"/>
      <c r="GE1795" s="32"/>
      <c r="GF1795" s="32"/>
      <c r="GG1795" s="32"/>
      <c r="GH1795" s="32"/>
      <c r="GI1795" s="32"/>
      <c r="GJ1795" s="32"/>
      <c r="GK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row>
    <row r="1796" spans="1:255">
      <c r="A1796" s="25" t="s">
        <v>791</v>
      </c>
      <c r="B1796" s="25" t="s">
        <v>795</v>
      </c>
      <c r="C1796" s="25" t="s">
        <v>807</v>
      </c>
      <c r="D1796" s="26" t="s">
        <v>933</v>
      </c>
      <c r="E1796" s="26" t="s">
        <v>774</v>
      </c>
      <c r="F1796" s="26" t="s">
        <v>774</v>
      </c>
      <c r="G1796" s="26" t="s">
        <v>934</v>
      </c>
      <c r="H1796" s="27" t="s">
        <v>810</v>
      </c>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c r="AJ1796" s="32"/>
      <c r="AK1796" s="32"/>
      <c r="AL1796" s="32"/>
      <c r="AM1796" s="32"/>
      <c r="AN1796" s="32"/>
      <c r="AO1796" s="32"/>
      <c r="AP1796" s="32"/>
      <c r="AQ1796" s="32"/>
      <c r="AR1796" s="32"/>
      <c r="AS1796" s="32"/>
      <c r="AT1796" s="32"/>
      <c r="AU1796" s="32"/>
      <c r="AV1796" s="32"/>
      <c r="AW1796" s="32"/>
      <c r="AX1796" s="32"/>
      <c r="AY1796" s="32"/>
      <c r="AZ1796" s="32"/>
      <c r="BA1796" s="32"/>
      <c r="BB1796" s="32"/>
      <c r="BC1796" s="32"/>
      <c r="BD1796" s="32"/>
      <c r="BE1796" s="32"/>
      <c r="BF1796" s="32"/>
      <c r="BG1796" s="32"/>
      <c r="BH1796" s="32"/>
      <c r="BI1796" s="32"/>
      <c r="BJ1796" s="32"/>
      <c r="BK1796" s="32"/>
      <c r="BL1796" s="32"/>
      <c r="BM1796" s="32"/>
      <c r="BN1796" s="32"/>
      <c r="BO1796" s="32"/>
      <c r="BP1796" s="32"/>
      <c r="BQ1796" s="32"/>
      <c r="BR1796" s="32"/>
      <c r="BS1796" s="32"/>
      <c r="BT1796" s="32"/>
      <c r="BU1796" s="32"/>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c r="CY1796" s="32"/>
      <c r="CZ1796" s="32"/>
      <c r="DA1796" s="32"/>
      <c r="DB1796" s="32"/>
      <c r="DC1796" s="32"/>
      <c r="DD1796" s="32"/>
      <c r="DE1796" s="32"/>
      <c r="DF1796" s="32"/>
      <c r="DG1796" s="32"/>
      <c r="DH1796" s="32"/>
      <c r="DI1796" s="32"/>
      <c r="DJ1796" s="32"/>
      <c r="DK1796" s="32"/>
      <c r="DL1796" s="32"/>
      <c r="DM1796" s="32"/>
      <c r="DN1796" s="32"/>
      <c r="DO1796" s="32"/>
      <c r="DP1796" s="32"/>
      <c r="DQ1796" s="32"/>
      <c r="DR1796" s="32"/>
      <c r="DS1796" s="32"/>
      <c r="DT1796" s="32"/>
      <c r="DU1796" s="32"/>
      <c r="DV1796" s="32"/>
      <c r="DW1796" s="32"/>
      <c r="DX1796" s="32"/>
      <c r="DY1796" s="32"/>
      <c r="DZ1796" s="32"/>
      <c r="EA1796" s="32"/>
      <c r="EB1796" s="32"/>
      <c r="EC1796" s="32"/>
      <c r="ED1796" s="32"/>
      <c r="EE1796" s="32"/>
      <c r="EF1796" s="32"/>
      <c r="EG1796" s="32"/>
      <c r="EH1796" s="32"/>
      <c r="EI1796" s="32"/>
      <c r="EJ1796" s="32"/>
      <c r="EK1796" s="32"/>
      <c r="EL1796" s="32"/>
      <c r="EM1796" s="32"/>
      <c r="EN1796" s="32"/>
      <c r="EO1796" s="32"/>
      <c r="EP1796" s="32"/>
      <c r="EQ1796" s="32"/>
      <c r="ER1796" s="32"/>
      <c r="ES1796" s="32"/>
      <c r="ET1796" s="32"/>
      <c r="EU1796" s="32"/>
      <c r="EV1796" s="32"/>
      <c r="EW1796" s="32"/>
      <c r="EX1796" s="32"/>
      <c r="EY1796" s="32"/>
      <c r="EZ1796" s="32"/>
      <c r="FA1796" s="32"/>
      <c r="FB1796" s="32"/>
      <c r="FC1796" s="32"/>
      <c r="FD1796" s="32"/>
      <c r="FE1796" s="32"/>
      <c r="FF1796" s="32"/>
      <c r="FG1796" s="32"/>
      <c r="FH1796" s="32"/>
      <c r="FI1796" s="32"/>
      <c r="FJ1796" s="32"/>
      <c r="FK1796" s="32"/>
      <c r="FL1796" s="32"/>
      <c r="FM1796" s="32"/>
      <c r="FN1796" s="32"/>
      <c r="FO1796" s="32"/>
      <c r="FP1796" s="32"/>
      <c r="FQ1796" s="32"/>
      <c r="FR1796" s="32"/>
      <c r="FS1796" s="32"/>
      <c r="FT1796" s="32"/>
      <c r="FU1796" s="32"/>
      <c r="FV1796" s="32"/>
      <c r="FW1796" s="32"/>
      <c r="FX1796" s="32"/>
      <c r="FY1796" s="32"/>
      <c r="FZ1796" s="32"/>
      <c r="GA1796" s="32"/>
      <c r="GB1796" s="32"/>
      <c r="GC1796" s="32"/>
      <c r="GD1796" s="32"/>
      <c r="GE1796" s="32"/>
      <c r="GF1796" s="32"/>
      <c r="GG1796" s="32"/>
      <c r="GH1796" s="32"/>
      <c r="GI1796" s="32"/>
      <c r="GJ1796" s="32"/>
      <c r="GK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row>
    <row r="1797" spans="1:255">
      <c r="A1797" s="25" t="s">
        <v>791</v>
      </c>
      <c r="B1797" s="25" t="s">
        <v>795</v>
      </c>
      <c r="C1797" s="25" t="s">
        <v>807</v>
      </c>
      <c r="D1797" s="26" t="s">
        <v>774</v>
      </c>
      <c r="E1797" s="26" t="s">
        <v>774</v>
      </c>
      <c r="F1797" s="26" t="s">
        <v>774</v>
      </c>
      <c r="G1797" s="26" t="s">
        <v>774</v>
      </c>
      <c r="H1797" s="27" t="s">
        <v>774</v>
      </c>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c r="AJ1797" s="32"/>
      <c r="AK1797" s="32"/>
      <c r="AL1797" s="32"/>
      <c r="AM1797" s="32"/>
      <c r="AN1797" s="32"/>
      <c r="AO1797" s="32"/>
      <c r="AP1797" s="32"/>
      <c r="AQ1797" s="32"/>
      <c r="AR1797" s="32"/>
      <c r="AS1797" s="32"/>
      <c r="AT1797" s="32"/>
      <c r="AU1797" s="32"/>
      <c r="AV1797" s="32"/>
      <c r="AW1797" s="32"/>
      <c r="AX1797" s="32"/>
      <c r="AY1797" s="32"/>
      <c r="AZ1797" s="32"/>
      <c r="BA1797" s="32"/>
      <c r="BB1797" s="32"/>
      <c r="BC1797" s="32"/>
      <c r="BD1797" s="32"/>
      <c r="BE1797" s="32"/>
      <c r="BF1797" s="32"/>
      <c r="BG1797" s="32"/>
      <c r="BH1797" s="32"/>
      <c r="BI1797" s="32"/>
      <c r="BJ1797" s="32"/>
      <c r="BK1797" s="32"/>
      <c r="BL1797" s="32"/>
      <c r="BM1797" s="32"/>
      <c r="BN1797" s="32"/>
      <c r="BO1797" s="32"/>
      <c r="BP1797" s="32"/>
      <c r="BQ1797" s="32"/>
      <c r="BR1797" s="32"/>
      <c r="BS1797" s="32"/>
      <c r="BT1797" s="32"/>
      <c r="BU1797" s="32"/>
      <c r="BV1797" s="32"/>
      <c r="BW1797" s="32"/>
      <c r="BX1797" s="32"/>
      <c r="BY1797" s="32"/>
      <c r="BZ1797" s="32"/>
      <c r="CA1797" s="32"/>
      <c r="CB1797" s="32"/>
      <c r="CC1797" s="32"/>
      <c r="CD1797" s="32"/>
      <c r="CE1797" s="32"/>
      <c r="CF1797" s="32"/>
      <c r="CG1797" s="32"/>
      <c r="CH1797" s="32"/>
      <c r="CI1797" s="32"/>
      <c r="CJ1797" s="32"/>
      <c r="CK1797" s="32"/>
      <c r="CL1797" s="32"/>
      <c r="CM1797" s="32"/>
      <c r="CN1797" s="32"/>
      <c r="CO1797" s="32"/>
      <c r="CP1797" s="32"/>
      <c r="CQ1797" s="32"/>
      <c r="CR1797" s="32"/>
      <c r="CS1797" s="32"/>
      <c r="CT1797" s="32"/>
      <c r="CU1797" s="32"/>
      <c r="CV1797" s="32"/>
      <c r="CW1797" s="32"/>
      <c r="CX1797" s="32"/>
      <c r="CY1797" s="32"/>
      <c r="CZ1797" s="32"/>
      <c r="DA1797" s="32"/>
      <c r="DB1797" s="32"/>
      <c r="DC1797" s="32"/>
      <c r="DD1797" s="32"/>
      <c r="DE1797" s="32"/>
      <c r="DF1797" s="32"/>
      <c r="DG1797" s="32"/>
      <c r="DH1797" s="32"/>
      <c r="DI1797" s="32"/>
      <c r="DJ1797" s="32"/>
      <c r="DK1797" s="32"/>
      <c r="DL1797" s="32"/>
      <c r="DM1797" s="32"/>
      <c r="DN1797" s="32"/>
      <c r="DO1797" s="32"/>
      <c r="DP1797" s="32"/>
      <c r="DQ1797" s="32"/>
      <c r="DR1797" s="32"/>
      <c r="DS1797" s="32"/>
      <c r="DT1797" s="32"/>
      <c r="DU1797" s="32"/>
      <c r="DV1797" s="32"/>
      <c r="DW1797" s="32"/>
      <c r="DX1797" s="32"/>
      <c r="DY1797" s="32"/>
      <c r="DZ1797" s="32"/>
      <c r="EA1797" s="32"/>
      <c r="EB1797" s="32"/>
      <c r="EC1797" s="32"/>
      <c r="ED1797" s="32"/>
      <c r="EE1797" s="32"/>
      <c r="EF1797" s="32"/>
      <c r="EG1797" s="32"/>
      <c r="EH1797" s="32"/>
      <c r="EI1797" s="32"/>
      <c r="EJ1797" s="32"/>
      <c r="EK1797" s="32"/>
      <c r="EL1797" s="32"/>
      <c r="EM1797" s="32"/>
      <c r="EN1797" s="32"/>
      <c r="EO1797" s="32"/>
      <c r="EP1797" s="32"/>
      <c r="EQ1797" s="32"/>
      <c r="ER1797" s="32"/>
      <c r="ES1797" s="32"/>
      <c r="ET1797" s="32"/>
      <c r="EU1797" s="32"/>
      <c r="EV1797" s="32"/>
      <c r="EW1797" s="32"/>
      <c r="EX1797" s="32"/>
      <c r="EY1797" s="32"/>
      <c r="EZ1797" s="32"/>
      <c r="FA1797" s="32"/>
      <c r="FB1797" s="32"/>
      <c r="FC1797" s="32"/>
      <c r="FD1797" s="32"/>
      <c r="FE1797" s="32"/>
      <c r="FF1797" s="32"/>
      <c r="FG1797" s="32"/>
      <c r="FH1797" s="32"/>
      <c r="FI1797" s="32"/>
      <c r="FJ1797" s="32"/>
      <c r="FK1797" s="32"/>
      <c r="FL1797" s="32"/>
      <c r="FM1797" s="32"/>
      <c r="FN1797" s="32"/>
      <c r="FO1797" s="32"/>
      <c r="FP1797" s="32"/>
      <c r="FQ1797" s="32"/>
      <c r="FR1797" s="32"/>
      <c r="FS1797" s="32"/>
      <c r="FT1797" s="32"/>
      <c r="FU1797" s="32"/>
      <c r="FV1797" s="32"/>
      <c r="FW1797" s="32"/>
      <c r="FX1797" s="32"/>
      <c r="FY1797" s="32"/>
      <c r="FZ1797" s="32"/>
      <c r="GA1797" s="32"/>
      <c r="GB1797" s="32"/>
      <c r="GC1797" s="32"/>
      <c r="GD1797" s="32"/>
      <c r="GE1797" s="32"/>
      <c r="GF1797" s="32"/>
      <c r="GG1797" s="32"/>
      <c r="GH1797" s="32"/>
      <c r="GI1797" s="32"/>
      <c r="GJ1797" s="32"/>
      <c r="GK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row>
    <row r="1798" spans="1:255">
      <c r="A1798" s="25" t="s">
        <v>791</v>
      </c>
      <c r="B1798" s="25" t="s">
        <v>795</v>
      </c>
      <c r="C1798" s="25" t="s">
        <v>807</v>
      </c>
      <c r="D1798" s="26" t="s">
        <v>774</v>
      </c>
      <c r="E1798" s="26" t="s">
        <v>774</v>
      </c>
      <c r="F1798" s="26" t="s">
        <v>774</v>
      </c>
      <c r="G1798" s="26" t="s">
        <v>774</v>
      </c>
      <c r="H1798" s="27" t="s">
        <v>774</v>
      </c>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32"/>
      <c r="BN1798" s="32"/>
      <c r="BO1798" s="32"/>
      <c r="BP1798" s="32"/>
      <c r="BQ1798" s="32"/>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c r="DO1798" s="32"/>
      <c r="DP1798" s="32"/>
      <c r="DQ1798" s="32"/>
      <c r="DR1798" s="32"/>
      <c r="DS1798" s="32"/>
      <c r="DT1798" s="32"/>
      <c r="DU1798" s="32"/>
      <c r="DV1798" s="32"/>
      <c r="DW1798" s="32"/>
      <c r="DX1798" s="32"/>
      <c r="DY1798" s="32"/>
      <c r="DZ1798" s="32"/>
      <c r="EA1798" s="32"/>
      <c r="EB1798" s="32"/>
      <c r="EC1798" s="32"/>
      <c r="ED1798" s="32"/>
      <c r="EE1798" s="32"/>
      <c r="EF1798" s="32"/>
      <c r="EG1798" s="32"/>
      <c r="EH1798" s="32"/>
      <c r="EI1798" s="32"/>
      <c r="EJ1798" s="32"/>
      <c r="EK1798" s="32"/>
      <c r="EL1798" s="32"/>
      <c r="EM1798" s="32"/>
      <c r="EN1798" s="32"/>
      <c r="EO1798" s="32"/>
      <c r="EP1798" s="32"/>
      <c r="EQ1798" s="32"/>
      <c r="ER1798" s="32"/>
      <c r="ES1798" s="32"/>
      <c r="ET1798" s="32"/>
      <c r="EU1798" s="32"/>
      <c r="EV1798" s="32"/>
      <c r="EW1798" s="32"/>
      <c r="EX1798" s="32"/>
      <c r="EY1798" s="32"/>
      <c r="EZ1798" s="32"/>
      <c r="FA1798" s="32"/>
      <c r="FB1798" s="32"/>
      <c r="FC1798" s="32"/>
      <c r="FD1798" s="32"/>
      <c r="FE1798" s="32"/>
      <c r="FF1798" s="32"/>
      <c r="FG1798" s="32"/>
      <c r="FH1798" s="32"/>
      <c r="FI1798" s="32"/>
      <c r="FJ1798" s="32"/>
      <c r="FK1798" s="32"/>
      <c r="FL1798" s="32"/>
      <c r="FM1798" s="32"/>
      <c r="FN1798" s="32"/>
      <c r="FO1798" s="32"/>
      <c r="FP1798" s="32"/>
      <c r="FQ1798" s="32"/>
      <c r="FR1798" s="32"/>
      <c r="FS1798" s="32"/>
      <c r="FT1798" s="32"/>
      <c r="FU1798" s="32"/>
      <c r="FV1798" s="32"/>
      <c r="FW1798" s="32"/>
      <c r="FX1798" s="32"/>
      <c r="FY1798" s="32"/>
      <c r="FZ1798" s="32"/>
      <c r="GA1798" s="32"/>
      <c r="GB1798" s="32"/>
      <c r="GC1798" s="32"/>
      <c r="GD1798" s="32"/>
      <c r="GE1798" s="32"/>
      <c r="GF1798" s="32"/>
      <c r="GG1798" s="32"/>
      <c r="GH1798" s="32"/>
      <c r="GI1798" s="32"/>
      <c r="GJ1798" s="32"/>
      <c r="GK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row>
    <row r="1799" spans="1:255">
      <c r="A1799" s="25" t="s">
        <v>791</v>
      </c>
      <c r="B1799" s="25" t="s">
        <v>795</v>
      </c>
      <c r="C1799" s="25" t="s">
        <v>807</v>
      </c>
      <c r="D1799" s="26" t="s">
        <v>774</v>
      </c>
      <c r="E1799" s="26" t="s">
        <v>774</v>
      </c>
      <c r="F1799" s="26" t="s">
        <v>774</v>
      </c>
      <c r="G1799" s="26" t="s">
        <v>774</v>
      </c>
      <c r="H1799" s="27" t="s">
        <v>774</v>
      </c>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c r="AJ1799" s="32"/>
      <c r="AK1799" s="32"/>
      <c r="AL1799" s="32"/>
      <c r="AM1799" s="32"/>
      <c r="AN1799" s="32"/>
      <c r="AO1799" s="32"/>
      <c r="AP1799" s="32"/>
      <c r="AQ1799" s="32"/>
      <c r="AR1799" s="32"/>
      <c r="AS1799" s="32"/>
      <c r="AT1799" s="32"/>
      <c r="AU1799" s="32"/>
      <c r="AV1799" s="32"/>
      <c r="AW1799" s="32"/>
      <c r="AX1799" s="32"/>
      <c r="AY1799" s="32"/>
      <c r="AZ1799" s="32"/>
      <c r="BA1799" s="32"/>
      <c r="BB1799" s="32"/>
      <c r="BC1799" s="32"/>
      <c r="BD1799" s="32"/>
      <c r="BE1799" s="32"/>
      <c r="BF1799" s="32"/>
      <c r="BG1799" s="32"/>
      <c r="BH1799" s="32"/>
      <c r="BI1799" s="32"/>
      <c r="BJ1799" s="32"/>
      <c r="BK1799" s="32"/>
      <c r="BL1799" s="32"/>
      <c r="BM1799" s="32"/>
      <c r="BN1799" s="32"/>
      <c r="BO1799" s="32"/>
      <c r="BP1799" s="32"/>
      <c r="BQ1799" s="32"/>
      <c r="BR1799" s="32"/>
      <c r="BS1799" s="32"/>
      <c r="BT1799" s="32"/>
      <c r="BU1799" s="32"/>
      <c r="BV1799" s="32"/>
      <c r="BW1799" s="32"/>
      <c r="BX1799" s="32"/>
      <c r="BY1799" s="32"/>
      <c r="BZ1799" s="32"/>
      <c r="CA1799" s="32"/>
      <c r="CB1799" s="32"/>
      <c r="CC1799" s="32"/>
      <c r="CD1799" s="32"/>
      <c r="CE1799" s="32"/>
      <c r="CF1799" s="32"/>
      <c r="CG1799" s="32"/>
      <c r="CH1799" s="32"/>
      <c r="CI1799" s="32"/>
      <c r="CJ1799" s="32"/>
      <c r="CK1799" s="32"/>
      <c r="CL1799" s="32"/>
      <c r="CM1799" s="32"/>
      <c r="CN1799" s="32"/>
      <c r="CO1799" s="32"/>
      <c r="CP1799" s="32"/>
      <c r="CQ1799" s="32"/>
      <c r="CR1799" s="32"/>
      <c r="CS1799" s="32"/>
      <c r="CT1799" s="32"/>
      <c r="CU1799" s="32"/>
      <c r="CV1799" s="32"/>
      <c r="CW1799" s="32"/>
      <c r="CX1799" s="32"/>
      <c r="CY1799" s="32"/>
      <c r="CZ1799" s="32"/>
      <c r="DA1799" s="32"/>
      <c r="DB1799" s="32"/>
      <c r="DC1799" s="32"/>
      <c r="DD1799" s="32"/>
      <c r="DE1799" s="32"/>
      <c r="DF1799" s="32"/>
      <c r="DG1799" s="32"/>
      <c r="DH1799" s="32"/>
      <c r="DI1799" s="32"/>
      <c r="DJ1799" s="32"/>
      <c r="DK1799" s="32"/>
      <c r="DL1799" s="32"/>
      <c r="DM1799" s="32"/>
      <c r="DN1799" s="32"/>
      <c r="DO1799" s="32"/>
      <c r="DP1799" s="32"/>
      <c r="DQ1799" s="32"/>
      <c r="DR1799" s="32"/>
      <c r="DS1799" s="32"/>
      <c r="DT1799" s="32"/>
      <c r="DU1799" s="32"/>
      <c r="DV1799" s="32"/>
      <c r="DW1799" s="32"/>
      <c r="DX1799" s="32"/>
      <c r="DY1799" s="32"/>
      <c r="DZ1799" s="32"/>
      <c r="EA1799" s="32"/>
      <c r="EB1799" s="32"/>
      <c r="EC1799" s="32"/>
      <c r="ED1799" s="32"/>
      <c r="EE1799" s="32"/>
      <c r="EF1799" s="32"/>
      <c r="EG1799" s="32"/>
      <c r="EH1799" s="32"/>
      <c r="EI1799" s="32"/>
      <c r="EJ1799" s="32"/>
      <c r="EK1799" s="32"/>
      <c r="EL1799" s="32"/>
      <c r="EM1799" s="32"/>
      <c r="EN1799" s="32"/>
      <c r="EO1799" s="32"/>
      <c r="EP1799" s="32"/>
      <c r="EQ1799" s="32"/>
      <c r="ER1799" s="32"/>
      <c r="ES1799" s="32"/>
      <c r="ET1799" s="32"/>
      <c r="EU1799" s="32"/>
      <c r="EV1799" s="32"/>
      <c r="EW1799" s="32"/>
      <c r="EX1799" s="32"/>
      <c r="EY1799" s="32"/>
      <c r="EZ1799" s="32"/>
      <c r="FA1799" s="32"/>
      <c r="FB1799" s="32"/>
      <c r="FC1799" s="32"/>
      <c r="FD1799" s="32"/>
      <c r="FE1799" s="32"/>
      <c r="FF1799" s="32"/>
      <c r="FG1799" s="32"/>
      <c r="FH1799" s="32"/>
      <c r="FI1799" s="32"/>
      <c r="FJ1799" s="32"/>
      <c r="FK1799" s="32"/>
      <c r="FL1799" s="32"/>
      <c r="FM1799" s="32"/>
      <c r="FN1799" s="32"/>
      <c r="FO1799" s="32"/>
      <c r="FP1799" s="32"/>
      <c r="FQ1799" s="32"/>
      <c r="FR1799" s="32"/>
      <c r="FS1799" s="32"/>
      <c r="FT1799" s="32"/>
      <c r="FU1799" s="32"/>
      <c r="FV1799" s="32"/>
      <c r="FW1799" s="32"/>
      <c r="FX1799" s="32"/>
      <c r="FY1799" s="32"/>
      <c r="FZ1799" s="32"/>
      <c r="GA1799" s="32"/>
      <c r="GB1799" s="32"/>
      <c r="GC1799" s="32"/>
      <c r="GD1799" s="32"/>
      <c r="GE1799" s="32"/>
      <c r="GF1799" s="32"/>
      <c r="GG1799" s="32"/>
      <c r="GH1799" s="32"/>
      <c r="GI1799" s="32"/>
      <c r="GJ1799" s="32"/>
      <c r="GK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row>
    <row r="1800" spans="1:255">
      <c r="A1800" s="25" t="s">
        <v>791</v>
      </c>
      <c r="B1800" s="25" t="s">
        <v>795</v>
      </c>
      <c r="C1800" s="25" t="s">
        <v>811</v>
      </c>
      <c r="D1800" s="26" t="s">
        <v>880</v>
      </c>
      <c r="E1800" s="26" t="s">
        <v>774</v>
      </c>
      <c r="F1800" s="26" t="s">
        <v>774</v>
      </c>
      <c r="G1800" s="26" t="s">
        <v>1280</v>
      </c>
      <c r="H1800" s="27" t="s">
        <v>810</v>
      </c>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32"/>
      <c r="BN1800" s="32"/>
      <c r="BO1800" s="32"/>
      <c r="BP1800" s="32"/>
      <c r="BQ1800" s="32"/>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c r="CP1800" s="32"/>
      <c r="CQ1800" s="32"/>
      <c r="CR1800" s="32"/>
      <c r="CS1800" s="32"/>
      <c r="CT1800" s="32"/>
      <c r="CU1800" s="32"/>
      <c r="CV1800" s="32"/>
      <c r="CW1800" s="32"/>
      <c r="CX1800" s="32"/>
      <c r="CY1800" s="32"/>
      <c r="CZ1800" s="32"/>
      <c r="DA1800" s="32"/>
      <c r="DB1800" s="32"/>
      <c r="DC1800" s="32"/>
      <c r="DD1800" s="32"/>
      <c r="DE1800" s="32"/>
      <c r="DF1800" s="32"/>
      <c r="DG1800" s="32"/>
      <c r="DH1800" s="32"/>
      <c r="DI1800" s="32"/>
      <c r="DJ1800" s="32"/>
      <c r="DK1800" s="32"/>
      <c r="DL1800" s="32"/>
      <c r="DM1800" s="32"/>
      <c r="DN1800" s="32"/>
      <c r="DO1800" s="32"/>
      <c r="DP1800" s="32"/>
      <c r="DQ1800" s="32"/>
      <c r="DR1800" s="32"/>
      <c r="DS1800" s="32"/>
      <c r="DT1800" s="32"/>
      <c r="DU1800" s="32"/>
      <c r="DV1800" s="32"/>
      <c r="DW1800" s="32"/>
      <c r="DX1800" s="32"/>
      <c r="DY1800" s="32"/>
      <c r="DZ1800" s="32"/>
      <c r="EA1800" s="32"/>
      <c r="EB1800" s="32"/>
      <c r="EC1800" s="32"/>
      <c r="ED1800" s="32"/>
      <c r="EE1800" s="32"/>
      <c r="EF1800" s="32"/>
      <c r="EG1800" s="32"/>
      <c r="EH1800" s="32"/>
      <c r="EI1800" s="32"/>
      <c r="EJ1800" s="32"/>
      <c r="EK1800" s="32"/>
      <c r="EL1800" s="32"/>
      <c r="EM1800" s="32"/>
      <c r="EN1800" s="32"/>
      <c r="EO1800" s="32"/>
      <c r="EP1800" s="32"/>
      <c r="EQ1800" s="32"/>
      <c r="ER1800" s="32"/>
      <c r="ES1800" s="32"/>
      <c r="ET1800" s="32"/>
      <c r="EU1800" s="32"/>
      <c r="EV1800" s="32"/>
      <c r="EW1800" s="32"/>
      <c r="EX1800" s="32"/>
      <c r="EY1800" s="32"/>
      <c r="EZ1800" s="32"/>
      <c r="FA1800" s="32"/>
      <c r="FB1800" s="32"/>
      <c r="FC1800" s="32"/>
      <c r="FD1800" s="32"/>
      <c r="FE1800" s="32"/>
      <c r="FF1800" s="32"/>
      <c r="FG1800" s="32"/>
      <c r="FH1800" s="32"/>
      <c r="FI1800" s="32"/>
      <c r="FJ1800" s="32"/>
      <c r="FK1800" s="32"/>
      <c r="FL1800" s="32"/>
      <c r="FM1800" s="32"/>
      <c r="FN1800" s="32"/>
      <c r="FO1800" s="32"/>
      <c r="FP1800" s="32"/>
      <c r="FQ1800" s="32"/>
      <c r="FR1800" s="32"/>
      <c r="FS1800" s="32"/>
      <c r="FT1800" s="32"/>
      <c r="FU1800" s="32"/>
      <c r="FV1800" s="32"/>
      <c r="FW1800" s="32"/>
      <c r="FX1800" s="32"/>
      <c r="FY1800" s="32"/>
      <c r="FZ1800" s="32"/>
      <c r="GA1800" s="32"/>
      <c r="GB1800" s="32"/>
      <c r="GC1800" s="32"/>
      <c r="GD1800" s="32"/>
      <c r="GE1800" s="32"/>
      <c r="GF1800" s="32"/>
      <c r="GG1800" s="32"/>
      <c r="GH1800" s="32"/>
      <c r="GI1800" s="32"/>
      <c r="GJ1800" s="32"/>
      <c r="GK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row>
    <row r="1801" spans="1:255">
      <c r="A1801" s="25" t="s">
        <v>791</v>
      </c>
      <c r="B1801" s="25" t="s">
        <v>795</v>
      </c>
      <c r="C1801" s="25" t="s">
        <v>811</v>
      </c>
      <c r="D1801" s="26" t="s">
        <v>774</v>
      </c>
      <c r="E1801" s="26" t="s">
        <v>774</v>
      </c>
      <c r="F1801" s="26" t="s">
        <v>774</v>
      </c>
      <c r="G1801" s="26" t="s">
        <v>774</v>
      </c>
      <c r="H1801" s="27" t="s">
        <v>774</v>
      </c>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c r="AJ1801" s="32"/>
      <c r="AK1801" s="32"/>
      <c r="AL1801" s="32"/>
      <c r="AM1801" s="32"/>
      <c r="AN1801" s="32"/>
      <c r="AO1801" s="32"/>
      <c r="AP1801" s="32"/>
      <c r="AQ1801" s="32"/>
      <c r="AR1801" s="32"/>
      <c r="AS1801" s="32"/>
      <c r="AT1801" s="32"/>
      <c r="AU1801" s="32"/>
      <c r="AV1801" s="32"/>
      <c r="AW1801" s="32"/>
      <c r="AX1801" s="32"/>
      <c r="AY1801" s="32"/>
      <c r="AZ1801" s="32"/>
      <c r="BA1801" s="32"/>
      <c r="BB1801" s="32"/>
      <c r="BC1801" s="32"/>
      <c r="BD1801" s="32"/>
      <c r="BE1801" s="32"/>
      <c r="BF1801" s="32"/>
      <c r="BG1801" s="32"/>
      <c r="BH1801" s="32"/>
      <c r="BI1801" s="32"/>
      <c r="BJ1801" s="32"/>
      <c r="BK1801" s="32"/>
      <c r="BL1801" s="32"/>
      <c r="BM1801" s="32"/>
      <c r="BN1801" s="32"/>
      <c r="BO1801" s="32"/>
      <c r="BP1801" s="32"/>
      <c r="BQ1801" s="32"/>
      <c r="BR1801" s="32"/>
      <c r="BS1801" s="32"/>
      <c r="BT1801" s="32"/>
      <c r="BU1801" s="32"/>
      <c r="BV1801" s="32"/>
      <c r="BW1801" s="32"/>
      <c r="BX1801" s="32"/>
      <c r="BY1801" s="32"/>
      <c r="BZ1801" s="32"/>
      <c r="CA1801" s="32"/>
      <c r="CB1801" s="32"/>
      <c r="CC1801" s="32"/>
      <c r="CD1801" s="32"/>
      <c r="CE1801" s="32"/>
      <c r="CF1801" s="32"/>
      <c r="CG1801" s="32"/>
      <c r="CH1801" s="32"/>
      <c r="CI1801" s="32"/>
      <c r="CJ1801" s="32"/>
      <c r="CK1801" s="32"/>
      <c r="CL1801" s="32"/>
      <c r="CM1801" s="32"/>
      <c r="CN1801" s="32"/>
      <c r="CO1801" s="32"/>
      <c r="CP1801" s="32"/>
      <c r="CQ1801" s="32"/>
      <c r="CR1801" s="32"/>
      <c r="CS1801" s="32"/>
      <c r="CT1801" s="32"/>
      <c r="CU1801" s="32"/>
      <c r="CV1801" s="32"/>
      <c r="CW1801" s="32"/>
      <c r="CX1801" s="32"/>
      <c r="CY1801" s="32"/>
      <c r="CZ1801" s="32"/>
      <c r="DA1801" s="32"/>
      <c r="DB1801" s="32"/>
      <c r="DC1801" s="32"/>
      <c r="DD1801" s="32"/>
      <c r="DE1801" s="32"/>
      <c r="DF1801" s="32"/>
      <c r="DG1801" s="32"/>
      <c r="DH1801" s="32"/>
      <c r="DI1801" s="32"/>
      <c r="DJ1801" s="32"/>
      <c r="DK1801" s="32"/>
      <c r="DL1801" s="32"/>
      <c r="DM1801" s="32"/>
      <c r="DN1801" s="32"/>
      <c r="DO1801" s="32"/>
      <c r="DP1801" s="32"/>
      <c r="DQ1801" s="32"/>
      <c r="DR1801" s="32"/>
      <c r="DS1801" s="32"/>
      <c r="DT1801" s="32"/>
      <c r="DU1801" s="32"/>
      <c r="DV1801" s="32"/>
      <c r="DW1801" s="32"/>
      <c r="DX1801" s="32"/>
      <c r="DY1801" s="32"/>
      <c r="DZ1801" s="32"/>
      <c r="EA1801" s="32"/>
      <c r="EB1801" s="32"/>
      <c r="EC1801" s="32"/>
      <c r="ED1801" s="32"/>
      <c r="EE1801" s="32"/>
      <c r="EF1801" s="32"/>
      <c r="EG1801" s="32"/>
      <c r="EH1801" s="32"/>
      <c r="EI1801" s="32"/>
      <c r="EJ1801" s="32"/>
      <c r="EK1801" s="32"/>
      <c r="EL1801" s="32"/>
      <c r="EM1801" s="32"/>
      <c r="EN1801" s="32"/>
      <c r="EO1801" s="32"/>
      <c r="EP1801" s="32"/>
      <c r="EQ1801" s="32"/>
      <c r="ER1801" s="32"/>
      <c r="ES1801" s="32"/>
      <c r="ET1801" s="32"/>
      <c r="EU1801" s="32"/>
      <c r="EV1801" s="32"/>
      <c r="EW1801" s="32"/>
      <c r="EX1801" s="32"/>
      <c r="EY1801" s="32"/>
      <c r="EZ1801" s="32"/>
      <c r="FA1801" s="32"/>
      <c r="FB1801" s="32"/>
      <c r="FC1801" s="32"/>
      <c r="FD1801" s="32"/>
      <c r="FE1801" s="32"/>
      <c r="FF1801" s="32"/>
      <c r="FG1801" s="32"/>
      <c r="FH1801" s="32"/>
      <c r="FI1801" s="32"/>
      <c r="FJ1801" s="32"/>
      <c r="FK1801" s="32"/>
      <c r="FL1801" s="32"/>
      <c r="FM1801" s="32"/>
      <c r="FN1801" s="32"/>
      <c r="FO1801" s="32"/>
      <c r="FP1801" s="32"/>
      <c r="FQ1801" s="32"/>
      <c r="FR1801" s="32"/>
      <c r="FS1801" s="32"/>
      <c r="FT1801" s="32"/>
      <c r="FU1801" s="32"/>
      <c r="FV1801" s="32"/>
      <c r="FW1801" s="32"/>
      <c r="FX1801" s="32"/>
      <c r="FY1801" s="32"/>
      <c r="FZ1801" s="32"/>
      <c r="GA1801" s="32"/>
      <c r="GB1801" s="32"/>
      <c r="GC1801" s="32"/>
      <c r="GD1801" s="32"/>
      <c r="GE1801" s="32"/>
      <c r="GF1801" s="32"/>
      <c r="GG1801" s="32"/>
      <c r="GH1801" s="32"/>
      <c r="GI1801" s="32"/>
      <c r="GJ1801" s="32"/>
      <c r="GK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row>
    <row r="1802" spans="1:255">
      <c r="A1802" s="25" t="s">
        <v>791</v>
      </c>
      <c r="B1802" s="25" t="s">
        <v>795</v>
      </c>
      <c r="C1802" s="25" t="s">
        <v>811</v>
      </c>
      <c r="D1802" s="26" t="s">
        <v>774</v>
      </c>
      <c r="E1802" s="26" t="s">
        <v>774</v>
      </c>
      <c r="F1802" s="26" t="s">
        <v>774</v>
      </c>
      <c r="G1802" s="26" t="s">
        <v>774</v>
      </c>
      <c r="H1802" s="27" t="s">
        <v>774</v>
      </c>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c r="AJ1802" s="32"/>
      <c r="AK1802" s="32"/>
      <c r="AL1802" s="32"/>
      <c r="AM1802" s="32"/>
      <c r="AN1802" s="32"/>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32"/>
      <c r="BN1802" s="32"/>
      <c r="BO1802" s="32"/>
      <c r="BP1802" s="32"/>
      <c r="BQ1802" s="32"/>
      <c r="BR1802" s="32"/>
      <c r="BS1802" s="32"/>
      <c r="BT1802" s="32"/>
      <c r="BU1802" s="32"/>
      <c r="BV1802" s="32"/>
      <c r="BW1802" s="32"/>
      <c r="BX1802" s="32"/>
      <c r="BY1802" s="32"/>
      <c r="BZ1802" s="32"/>
      <c r="CA1802" s="32"/>
      <c r="CB1802" s="32"/>
      <c r="CC1802" s="32"/>
      <c r="CD1802" s="32"/>
      <c r="CE1802" s="32"/>
      <c r="CF1802" s="32"/>
      <c r="CG1802" s="32"/>
      <c r="CH1802" s="32"/>
      <c r="CI1802" s="32"/>
      <c r="CJ1802" s="32"/>
      <c r="CK1802" s="32"/>
      <c r="CL1802" s="32"/>
      <c r="CM1802" s="32"/>
      <c r="CN1802" s="32"/>
      <c r="CO1802" s="32"/>
      <c r="CP1802" s="32"/>
      <c r="CQ1802" s="32"/>
      <c r="CR1802" s="32"/>
      <c r="CS1802" s="32"/>
      <c r="CT1802" s="32"/>
      <c r="CU1802" s="32"/>
      <c r="CV1802" s="32"/>
      <c r="CW1802" s="32"/>
      <c r="CX1802" s="32"/>
      <c r="CY1802" s="32"/>
      <c r="CZ1802" s="32"/>
      <c r="DA1802" s="32"/>
      <c r="DB1802" s="32"/>
      <c r="DC1802" s="32"/>
      <c r="DD1802" s="32"/>
      <c r="DE1802" s="32"/>
      <c r="DF1802" s="32"/>
      <c r="DG1802" s="32"/>
      <c r="DH1802" s="32"/>
      <c r="DI1802" s="32"/>
      <c r="DJ1802" s="32"/>
      <c r="DK1802" s="32"/>
      <c r="DL1802" s="32"/>
      <c r="DM1802" s="32"/>
      <c r="DN1802" s="32"/>
      <c r="DO1802" s="32"/>
      <c r="DP1802" s="32"/>
      <c r="DQ1802" s="32"/>
      <c r="DR1802" s="32"/>
      <c r="DS1802" s="32"/>
      <c r="DT1802" s="32"/>
      <c r="DU1802" s="32"/>
      <c r="DV1802" s="32"/>
      <c r="DW1802" s="32"/>
      <c r="DX1802" s="32"/>
      <c r="DY1802" s="32"/>
      <c r="DZ1802" s="32"/>
      <c r="EA1802" s="32"/>
      <c r="EB1802" s="32"/>
      <c r="EC1802" s="32"/>
      <c r="ED1802" s="32"/>
      <c r="EE1802" s="32"/>
      <c r="EF1802" s="32"/>
      <c r="EG1802" s="32"/>
      <c r="EH1802" s="32"/>
      <c r="EI1802" s="32"/>
      <c r="EJ1802" s="32"/>
      <c r="EK1802" s="32"/>
      <c r="EL1802" s="32"/>
      <c r="EM1802" s="32"/>
      <c r="EN1802" s="32"/>
      <c r="EO1802" s="32"/>
      <c r="EP1802" s="32"/>
      <c r="EQ1802" s="32"/>
      <c r="ER1802" s="32"/>
      <c r="ES1802" s="32"/>
      <c r="ET1802" s="32"/>
      <c r="EU1802" s="32"/>
      <c r="EV1802" s="32"/>
      <c r="EW1802" s="32"/>
      <c r="EX1802" s="32"/>
      <c r="EY1802" s="32"/>
      <c r="EZ1802" s="32"/>
      <c r="FA1802" s="32"/>
      <c r="FB1802" s="32"/>
      <c r="FC1802" s="32"/>
      <c r="FD1802" s="32"/>
      <c r="FE1802" s="32"/>
      <c r="FF1802" s="32"/>
      <c r="FG1802" s="32"/>
      <c r="FH1802" s="32"/>
      <c r="FI1802" s="32"/>
      <c r="FJ1802" s="32"/>
      <c r="FK1802" s="32"/>
      <c r="FL1802" s="32"/>
      <c r="FM1802" s="32"/>
      <c r="FN1802" s="32"/>
      <c r="FO1802" s="32"/>
      <c r="FP1802" s="32"/>
      <c r="FQ1802" s="32"/>
      <c r="FR1802" s="32"/>
      <c r="FS1802" s="32"/>
      <c r="FT1802" s="32"/>
      <c r="FU1802" s="32"/>
      <c r="FV1802" s="32"/>
      <c r="FW1802" s="32"/>
      <c r="FX1802" s="32"/>
      <c r="FY1802" s="32"/>
      <c r="FZ1802" s="32"/>
      <c r="GA1802" s="32"/>
      <c r="GB1802" s="32"/>
      <c r="GC1802" s="32"/>
      <c r="GD1802" s="32"/>
      <c r="GE1802" s="32"/>
      <c r="GF1802" s="32"/>
      <c r="GG1802" s="32"/>
      <c r="GH1802" s="32"/>
      <c r="GI1802" s="32"/>
      <c r="GJ1802" s="32"/>
      <c r="GK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row>
    <row r="1803" spans="1:255">
      <c r="A1803" s="25" t="s">
        <v>791</v>
      </c>
      <c r="B1803" s="25" t="s">
        <v>795</v>
      </c>
      <c r="C1803" s="25" t="s">
        <v>811</v>
      </c>
      <c r="D1803" s="26" t="s">
        <v>774</v>
      </c>
      <c r="E1803" s="26" t="s">
        <v>774</v>
      </c>
      <c r="F1803" s="26" t="s">
        <v>774</v>
      </c>
      <c r="G1803" s="26" t="s">
        <v>774</v>
      </c>
      <c r="H1803" s="27" t="s">
        <v>774</v>
      </c>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c r="AJ1803" s="32"/>
      <c r="AK1803" s="32"/>
      <c r="AL1803" s="32"/>
      <c r="AM1803" s="32"/>
      <c r="AN1803" s="32"/>
      <c r="AO1803" s="32"/>
      <c r="AP1803" s="32"/>
      <c r="AQ1803" s="32"/>
      <c r="AR1803" s="32"/>
      <c r="AS1803" s="32"/>
      <c r="AT1803" s="32"/>
      <c r="AU1803" s="32"/>
      <c r="AV1803" s="32"/>
      <c r="AW1803" s="32"/>
      <c r="AX1803" s="32"/>
      <c r="AY1803" s="32"/>
      <c r="AZ1803" s="32"/>
      <c r="BA1803" s="32"/>
      <c r="BB1803" s="32"/>
      <c r="BC1803" s="32"/>
      <c r="BD1803" s="32"/>
      <c r="BE1803" s="32"/>
      <c r="BF1803" s="32"/>
      <c r="BG1803" s="32"/>
      <c r="BH1803" s="32"/>
      <c r="BI1803" s="32"/>
      <c r="BJ1803" s="32"/>
      <c r="BK1803" s="32"/>
      <c r="BL1803" s="32"/>
      <c r="BM1803" s="32"/>
      <c r="BN1803" s="32"/>
      <c r="BO1803" s="32"/>
      <c r="BP1803" s="32"/>
      <c r="BQ1803" s="32"/>
      <c r="BR1803" s="32"/>
      <c r="BS1803" s="32"/>
      <c r="BT1803" s="32"/>
      <c r="BU1803" s="32"/>
      <c r="BV1803" s="32"/>
      <c r="BW1803" s="32"/>
      <c r="BX1803" s="32"/>
      <c r="BY1803" s="32"/>
      <c r="BZ1803" s="32"/>
      <c r="CA1803" s="32"/>
      <c r="CB1803" s="32"/>
      <c r="CC1803" s="32"/>
      <c r="CD1803" s="32"/>
      <c r="CE1803" s="32"/>
      <c r="CF1803" s="32"/>
      <c r="CG1803" s="32"/>
      <c r="CH1803" s="32"/>
      <c r="CI1803" s="32"/>
      <c r="CJ1803" s="32"/>
      <c r="CK1803" s="32"/>
      <c r="CL1803" s="32"/>
      <c r="CM1803" s="32"/>
      <c r="CN1803" s="32"/>
      <c r="CO1803" s="32"/>
      <c r="CP1803" s="32"/>
      <c r="CQ1803" s="32"/>
      <c r="CR1803" s="32"/>
      <c r="CS1803" s="32"/>
      <c r="CT1803" s="32"/>
      <c r="CU1803" s="32"/>
      <c r="CV1803" s="32"/>
      <c r="CW1803" s="32"/>
      <c r="CX1803" s="32"/>
      <c r="CY1803" s="32"/>
      <c r="CZ1803" s="32"/>
      <c r="DA1803" s="32"/>
      <c r="DB1803" s="32"/>
      <c r="DC1803" s="32"/>
      <c r="DD1803" s="32"/>
      <c r="DE1803" s="32"/>
      <c r="DF1803" s="32"/>
      <c r="DG1803" s="32"/>
      <c r="DH1803" s="32"/>
      <c r="DI1803" s="32"/>
      <c r="DJ1803" s="32"/>
      <c r="DK1803" s="32"/>
      <c r="DL1803" s="32"/>
      <c r="DM1803" s="32"/>
      <c r="DN1803" s="32"/>
      <c r="DO1803" s="32"/>
      <c r="DP1803" s="32"/>
      <c r="DQ1803" s="32"/>
      <c r="DR1803" s="32"/>
      <c r="DS1803" s="32"/>
      <c r="DT1803" s="32"/>
      <c r="DU1803" s="32"/>
      <c r="DV1803" s="32"/>
      <c r="DW1803" s="32"/>
      <c r="DX1803" s="32"/>
      <c r="DY1803" s="32"/>
      <c r="DZ1803" s="32"/>
      <c r="EA1803" s="32"/>
      <c r="EB1803" s="32"/>
      <c r="EC1803" s="32"/>
      <c r="ED1803" s="32"/>
      <c r="EE1803" s="32"/>
      <c r="EF1803" s="32"/>
      <c r="EG1803" s="32"/>
      <c r="EH1803" s="32"/>
      <c r="EI1803" s="32"/>
      <c r="EJ1803" s="32"/>
      <c r="EK1803" s="32"/>
      <c r="EL1803" s="32"/>
      <c r="EM1803" s="32"/>
      <c r="EN1803" s="32"/>
      <c r="EO1803" s="32"/>
      <c r="EP1803" s="32"/>
      <c r="EQ1803" s="32"/>
      <c r="ER1803" s="32"/>
      <c r="ES1803" s="32"/>
      <c r="ET1803" s="32"/>
      <c r="EU1803" s="32"/>
      <c r="EV1803" s="32"/>
      <c r="EW1803" s="32"/>
      <c r="EX1803" s="32"/>
      <c r="EY1803" s="32"/>
      <c r="EZ1803" s="32"/>
      <c r="FA1803" s="32"/>
      <c r="FB1803" s="32"/>
      <c r="FC1803" s="32"/>
      <c r="FD1803" s="32"/>
      <c r="FE1803" s="32"/>
      <c r="FF1803" s="32"/>
      <c r="FG1803" s="32"/>
      <c r="FH1803" s="32"/>
      <c r="FI1803" s="32"/>
      <c r="FJ1803" s="32"/>
      <c r="FK1803" s="32"/>
      <c r="FL1803" s="32"/>
      <c r="FM1803" s="32"/>
      <c r="FN1803" s="32"/>
      <c r="FO1803" s="32"/>
      <c r="FP1803" s="32"/>
      <c r="FQ1803" s="32"/>
      <c r="FR1803" s="32"/>
      <c r="FS1803" s="32"/>
      <c r="FT1803" s="32"/>
      <c r="FU1803" s="32"/>
      <c r="FV1803" s="32"/>
      <c r="FW1803" s="32"/>
      <c r="FX1803" s="32"/>
      <c r="FY1803" s="32"/>
      <c r="FZ1803" s="32"/>
      <c r="GA1803" s="32"/>
      <c r="GB1803" s="32"/>
      <c r="GC1803" s="32"/>
      <c r="GD1803" s="32"/>
      <c r="GE1803" s="32"/>
      <c r="GF1803" s="32"/>
      <c r="GG1803" s="32"/>
      <c r="GH1803" s="32"/>
      <c r="GI1803" s="32"/>
      <c r="GJ1803" s="32"/>
      <c r="GK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row>
    <row r="1804" spans="1:255">
      <c r="A1804" s="25" t="s">
        <v>791</v>
      </c>
      <c r="B1804" s="25" t="s">
        <v>814</v>
      </c>
      <c r="C1804" s="25" t="s">
        <v>815</v>
      </c>
      <c r="D1804" s="26" t="s">
        <v>774</v>
      </c>
      <c r="E1804" s="26" t="s">
        <v>774</v>
      </c>
      <c r="F1804" s="26" t="s">
        <v>774</v>
      </c>
      <c r="G1804" s="26" t="s">
        <v>774</v>
      </c>
      <c r="H1804" s="27" t="s">
        <v>774</v>
      </c>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c r="AJ1804" s="32"/>
      <c r="AK1804" s="32"/>
      <c r="AL1804" s="32"/>
      <c r="AM1804" s="32"/>
      <c r="AN1804" s="32"/>
      <c r="AO1804" s="32"/>
      <c r="AP1804" s="32"/>
      <c r="AQ1804" s="32"/>
      <c r="AR1804" s="32"/>
      <c r="AS1804" s="32"/>
      <c r="AT1804" s="32"/>
      <c r="AU1804" s="32"/>
      <c r="AV1804" s="32"/>
      <c r="AW1804" s="32"/>
      <c r="AX1804" s="32"/>
      <c r="AY1804" s="32"/>
      <c r="AZ1804" s="32"/>
      <c r="BA1804" s="32"/>
      <c r="BB1804" s="32"/>
      <c r="BC1804" s="32"/>
      <c r="BD1804" s="32"/>
      <c r="BE1804" s="32"/>
      <c r="BF1804" s="32"/>
      <c r="BG1804" s="32"/>
      <c r="BH1804" s="32"/>
      <c r="BI1804" s="32"/>
      <c r="BJ1804" s="32"/>
      <c r="BK1804" s="32"/>
      <c r="BL1804" s="32"/>
      <c r="BM1804" s="32"/>
      <c r="BN1804" s="32"/>
      <c r="BO1804" s="32"/>
      <c r="BP1804" s="32"/>
      <c r="BQ1804" s="32"/>
      <c r="BR1804" s="32"/>
      <c r="BS1804" s="32"/>
      <c r="BT1804" s="32"/>
      <c r="BU1804" s="32"/>
      <c r="BV1804" s="32"/>
      <c r="BW1804" s="32"/>
      <c r="BX1804" s="32"/>
      <c r="BY1804" s="32"/>
      <c r="BZ1804" s="32"/>
      <c r="CA1804" s="32"/>
      <c r="CB1804" s="32"/>
      <c r="CC1804" s="32"/>
      <c r="CD1804" s="32"/>
      <c r="CE1804" s="32"/>
      <c r="CF1804" s="32"/>
      <c r="CG1804" s="32"/>
      <c r="CH1804" s="32"/>
      <c r="CI1804" s="32"/>
      <c r="CJ1804" s="32"/>
      <c r="CK1804" s="32"/>
      <c r="CL1804" s="32"/>
      <c r="CM1804" s="32"/>
      <c r="CN1804" s="32"/>
      <c r="CO1804" s="32"/>
      <c r="CP1804" s="32"/>
      <c r="CQ1804" s="32"/>
      <c r="CR1804" s="32"/>
      <c r="CS1804" s="32"/>
      <c r="CT1804" s="32"/>
      <c r="CU1804" s="32"/>
      <c r="CV1804" s="32"/>
      <c r="CW1804" s="32"/>
      <c r="CX1804" s="32"/>
      <c r="CY1804" s="32"/>
      <c r="CZ1804" s="32"/>
      <c r="DA1804" s="32"/>
      <c r="DB1804" s="32"/>
      <c r="DC1804" s="32"/>
      <c r="DD1804" s="32"/>
      <c r="DE1804" s="32"/>
      <c r="DF1804" s="32"/>
      <c r="DG1804" s="32"/>
      <c r="DH1804" s="32"/>
      <c r="DI1804" s="32"/>
      <c r="DJ1804" s="32"/>
      <c r="DK1804" s="32"/>
      <c r="DL1804" s="32"/>
      <c r="DM1804" s="32"/>
      <c r="DN1804" s="32"/>
      <c r="DO1804" s="32"/>
      <c r="DP1804" s="32"/>
      <c r="DQ1804" s="32"/>
      <c r="DR1804" s="32"/>
      <c r="DS1804" s="32"/>
      <c r="DT1804" s="32"/>
      <c r="DU1804" s="32"/>
      <c r="DV1804" s="32"/>
      <c r="DW1804" s="32"/>
      <c r="DX1804" s="32"/>
      <c r="DY1804" s="32"/>
      <c r="DZ1804" s="32"/>
      <c r="EA1804" s="32"/>
      <c r="EB1804" s="32"/>
      <c r="EC1804" s="32"/>
      <c r="ED1804" s="32"/>
      <c r="EE1804" s="32"/>
      <c r="EF1804" s="32"/>
      <c r="EG1804" s="32"/>
      <c r="EH1804" s="32"/>
      <c r="EI1804" s="32"/>
      <c r="EJ1804" s="32"/>
      <c r="EK1804" s="32"/>
      <c r="EL1804" s="32"/>
      <c r="EM1804" s="32"/>
      <c r="EN1804" s="32"/>
      <c r="EO1804" s="32"/>
      <c r="EP1804" s="32"/>
      <c r="EQ1804" s="32"/>
      <c r="ER1804" s="32"/>
      <c r="ES1804" s="32"/>
      <c r="ET1804" s="32"/>
      <c r="EU1804" s="32"/>
      <c r="EV1804" s="32"/>
      <c r="EW1804" s="32"/>
      <c r="EX1804" s="32"/>
      <c r="EY1804" s="32"/>
      <c r="EZ1804" s="32"/>
      <c r="FA1804" s="32"/>
      <c r="FB1804" s="32"/>
      <c r="FC1804" s="32"/>
      <c r="FD1804" s="32"/>
      <c r="FE1804" s="32"/>
      <c r="FF1804" s="32"/>
      <c r="FG1804" s="32"/>
      <c r="FH1804" s="32"/>
      <c r="FI1804" s="32"/>
      <c r="FJ1804" s="32"/>
      <c r="FK1804" s="32"/>
      <c r="FL1804" s="32"/>
      <c r="FM1804" s="32"/>
      <c r="FN1804" s="32"/>
      <c r="FO1804" s="32"/>
      <c r="FP1804" s="32"/>
      <c r="FQ1804" s="32"/>
      <c r="FR1804" s="32"/>
      <c r="FS1804" s="32"/>
      <c r="FT1804" s="32"/>
      <c r="FU1804" s="32"/>
      <c r="FV1804" s="32"/>
      <c r="FW1804" s="32"/>
      <c r="FX1804" s="32"/>
      <c r="FY1804" s="32"/>
      <c r="FZ1804" s="32"/>
      <c r="GA1804" s="32"/>
      <c r="GB1804" s="32"/>
      <c r="GC1804" s="32"/>
      <c r="GD1804" s="32"/>
      <c r="GE1804" s="32"/>
      <c r="GF1804" s="32"/>
      <c r="GG1804" s="32"/>
      <c r="GH1804" s="32"/>
      <c r="GI1804" s="32"/>
      <c r="GJ1804" s="32"/>
      <c r="GK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row>
    <row r="1805" spans="1:255">
      <c r="A1805" s="25" t="s">
        <v>791</v>
      </c>
      <c r="B1805" s="25" t="s">
        <v>814</v>
      </c>
      <c r="C1805" s="25" t="s">
        <v>815</v>
      </c>
      <c r="D1805" s="26" t="s">
        <v>774</v>
      </c>
      <c r="E1805" s="26" t="s">
        <v>774</v>
      </c>
      <c r="F1805" s="26" t="s">
        <v>774</v>
      </c>
      <c r="G1805" s="26" t="s">
        <v>774</v>
      </c>
      <c r="H1805" s="27" t="s">
        <v>774</v>
      </c>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c r="AJ1805" s="32"/>
      <c r="AK1805" s="32"/>
      <c r="AL1805" s="32"/>
      <c r="AM1805" s="32"/>
      <c r="AN1805" s="32"/>
      <c r="AO1805" s="32"/>
      <c r="AP1805" s="32"/>
      <c r="AQ1805" s="32"/>
      <c r="AR1805" s="32"/>
      <c r="AS1805" s="32"/>
      <c r="AT1805" s="32"/>
      <c r="AU1805" s="32"/>
      <c r="AV1805" s="32"/>
      <c r="AW1805" s="32"/>
      <c r="AX1805" s="32"/>
      <c r="AY1805" s="32"/>
      <c r="AZ1805" s="32"/>
      <c r="BA1805" s="32"/>
      <c r="BB1805" s="32"/>
      <c r="BC1805" s="32"/>
      <c r="BD1805" s="32"/>
      <c r="BE1805" s="32"/>
      <c r="BF1805" s="32"/>
      <c r="BG1805" s="32"/>
      <c r="BH1805" s="32"/>
      <c r="BI1805" s="32"/>
      <c r="BJ1805" s="32"/>
      <c r="BK1805" s="32"/>
      <c r="BL1805" s="32"/>
      <c r="BM1805" s="32"/>
      <c r="BN1805" s="32"/>
      <c r="BO1805" s="32"/>
      <c r="BP1805" s="32"/>
      <c r="BQ1805" s="32"/>
      <c r="BR1805" s="32"/>
      <c r="BS1805" s="32"/>
      <c r="BT1805" s="32"/>
      <c r="BU1805" s="32"/>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c r="CY1805" s="32"/>
      <c r="CZ1805" s="32"/>
      <c r="DA1805" s="32"/>
      <c r="DB1805" s="32"/>
      <c r="DC1805" s="32"/>
      <c r="DD1805" s="32"/>
      <c r="DE1805" s="32"/>
      <c r="DF1805" s="32"/>
      <c r="DG1805" s="32"/>
      <c r="DH1805" s="32"/>
      <c r="DI1805" s="32"/>
      <c r="DJ1805" s="32"/>
      <c r="DK1805" s="32"/>
      <c r="DL1805" s="32"/>
      <c r="DM1805" s="32"/>
      <c r="DN1805" s="32"/>
      <c r="DO1805" s="32"/>
      <c r="DP1805" s="32"/>
      <c r="DQ1805" s="32"/>
      <c r="DR1805" s="32"/>
      <c r="DS1805" s="32"/>
      <c r="DT1805" s="32"/>
      <c r="DU1805" s="32"/>
      <c r="DV1805" s="32"/>
      <c r="DW1805" s="32"/>
      <c r="DX1805" s="32"/>
      <c r="DY1805" s="32"/>
      <c r="DZ1805" s="32"/>
      <c r="EA1805" s="32"/>
      <c r="EB1805" s="32"/>
      <c r="EC1805" s="32"/>
      <c r="ED1805" s="32"/>
      <c r="EE1805" s="32"/>
      <c r="EF1805" s="32"/>
      <c r="EG1805" s="32"/>
      <c r="EH1805" s="32"/>
      <c r="EI1805" s="32"/>
      <c r="EJ1805" s="32"/>
      <c r="EK1805" s="32"/>
      <c r="EL1805" s="32"/>
      <c r="EM1805" s="32"/>
      <c r="EN1805" s="32"/>
      <c r="EO1805" s="32"/>
      <c r="EP1805" s="32"/>
      <c r="EQ1805" s="32"/>
      <c r="ER1805" s="32"/>
      <c r="ES1805" s="32"/>
      <c r="ET1805" s="32"/>
      <c r="EU1805" s="32"/>
      <c r="EV1805" s="32"/>
      <c r="EW1805" s="32"/>
      <c r="EX1805" s="32"/>
      <c r="EY1805" s="32"/>
      <c r="EZ1805" s="32"/>
      <c r="FA1805" s="32"/>
      <c r="FB1805" s="32"/>
      <c r="FC1805" s="32"/>
      <c r="FD1805" s="32"/>
      <c r="FE1805" s="32"/>
      <c r="FF1805" s="32"/>
      <c r="FG1805" s="32"/>
      <c r="FH1805" s="32"/>
      <c r="FI1805" s="32"/>
      <c r="FJ1805" s="32"/>
      <c r="FK1805" s="32"/>
      <c r="FL1805" s="32"/>
      <c r="FM1805" s="32"/>
      <c r="FN1805" s="32"/>
      <c r="FO1805" s="32"/>
      <c r="FP1805" s="32"/>
      <c r="FQ1805" s="32"/>
      <c r="FR1805" s="32"/>
      <c r="FS1805" s="32"/>
      <c r="FT1805" s="32"/>
      <c r="FU1805" s="32"/>
      <c r="FV1805" s="32"/>
      <c r="FW1805" s="32"/>
      <c r="FX1805" s="32"/>
      <c r="FY1805" s="32"/>
      <c r="FZ1805" s="32"/>
      <c r="GA1805" s="32"/>
      <c r="GB1805" s="32"/>
      <c r="GC1805" s="32"/>
      <c r="GD1805" s="32"/>
      <c r="GE1805" s="32"/>
      <c r="GF1805" s="32"/>
      <c r="GG1805" s="32"/>
      <c r="GH1805" s="32"/>
      <c r="GI1805" s="32"/>
      <c r="GJ1805" s="32"/>
      <c r="GK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row>
    <row r="1806" spans="1:255">
      <c r="A1806" s="25" t="s">
        <v>791</v>
      </c>
      <c r="B1806" s="25" t="s">
        <v>814</v>
      </c>
      <c r="C1806" s="25" t="s">
        <v>815</v>
      </c>
      <c r="D1806" s="26" t="s">
        <v>774</v>
      </c>
      <c r="E1806" s="26" t="s">
        <v>774</v>
      </c>
      <c r="F1806" s="26" t="s">
        <v>774</v>
      </c>
      <c r="G1806" s="26" t="s">
        <v>774</v>
      </c>
      <c r="H1806" s="27" t="s">
        <v>774</v>
      </c>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32"/>
      <c r="BN1806" s="32"/>
      <c r="BO1806" s="32"/>
      <c r="BP1806" s="32"/>
      <c r="BQ1806" s="32"/>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c r="DO1806" s="32"/>
      <c r="DP1806" s="32"/>
      <c r="DQ1806" s="32"/>
      <c r="DR1806" s="32"/>
      <c r="DS1806" s="32"/>
      <c r="DT1806" s="32"/>
      <c r="DU1806" s="32"/>
      <c r="DV1806" s="32"/>
      <c r="DW1806" s="32"/>
      <c r="DX1806" s="32"/>
      <c r="DY1806" s="32"/>
      <c r="DZ1806" s="32"/>
      <c r="EA1806" s="32"/>
      <c r="EB1806" s="32"/>
      <c r="EC1806" s="32"/>
      <c r="ED1806" s="32"/>
      <c r="EE1806" s="32"/>
      <c r="EF1806" s="32"/>
      <c r="EG1806" s="32"/>
      <c r="EH1806" s="32"/>
      <c r="EI1806" s="32"/>
      <c r="EJ1806" s="32"/>
      <c r="EK1806" s="32"/>
      <c r="EL1806" s="32"/>
      <c r="EM1806" s="32"/>
      <c r="EN1806" s="32"/>
      <c r="EO1806" s="32"/>
      <c r="EP1806" s="32"/>
      <c r="EQ1806" s="32"/>
      <c r="ER1806" s="32"/>
      <c r="ES1806" s="32"/>
      <c r="ET1806" s="32"/>
      <c r="EU1806" s="32"/>
      <c r="EV1806" s="32"/>
      <c r="EW1806" s="32"/>
      <c r="EX1806" s="32"/>
      <c r="EY1806" s="32"/>
      <c r="EZ1806" s="32"/>
      <c r="FA1806" s="32"/>
      <c r="FB1806" s="32"/>
      <c r="FC1806" s="32"/>
      <c r="FD1806" s="32"/>
      <c r="FE1806" s="32"/>
      <c r="FF1806" s="32"/>
      <c r="FG1806" s="32"/>
      <c r="FH1806" s="32"/>
      <c r="FI1806" s="32"/>
      <c r="FJ1806" s="32"/>
      <c r="FK1806" s="32"/>
      <c r="FL1806" s="32"/>
      <c r="FM1806" s="32"/>
      <c r="FN1806" s="32"/>
      <c r="FO1806" s="32"/>
      <c r="FP1806" s="32"/>
      <c r="FQ1806" s="32"/>
      <c r="FR1806" s="32"/>
      <c r="FS1806" s="32"/>
      <c r="FT1806" s="32"/>
      <c r="FU1806" s="32"/>
      <c r="FV1806" s="32"/>
      <c r="FW1806" s="32"/>
      <c r="FX1806" s="32"/>
      <c r="FY1806" s="32"/>
      <c r="FZ1806" s="32"/>
      <c r="GA1806" s="32"/>
      <c r="GB1806" s="32"/>
      <c r="GC1806" s="32"/>
      <c r="GD1806" s="32"/>
      <c r="GE1806" s="32"/>
      <c r="GF1806" s="32"/>
      <c r="GG1806" s="32"/>
      <c r="GH1806" s="32"/>
      <c r="GI1806" s="32"/>
      <c r="GJ1806" s="32"/>
      <c r="GK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row>
    <row r="1807" spans="1:255">
      <c r="A1807" s="25" t="s">
        <v>791</v>
      </c>
      <c r="B1807" s="25" t="s">
        <v>814</v>
      </c>
      <c r="C1807" s="25" t="s">
        <v>815</v>
      </c>
      <c r="D1807" s="26" t="s">
        <v>774</v>
      </c>
      <c r="E1807" s="26" t="s">
        <v>774</v>
      </c>
      <c r="F1807" s="26" t="s">
        <v>774</v>
      </c>
      <c r="G1807" s="26" t="s">
        <v>774</v>
      </c>
      <c r="H1807" s="27" t="s">
        <v>774</v>
      </c>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c r="AJ1807" s="32"/>
      <c r="AK1807" s="32"/>
      <c r="AL1807" s="32"/>
      <c r="AM1807" s="32"/>
      <c r="AN1807" s="32"/>
      <c r="AO1807" s="32"/>
      <c r="AP1807" s="32"/>
      <c r="AQ1807" s="32"/>
      <c r="AR1807" s="32"/>
      <c r="AS1807" s="32"/>
      <c r="AT1807" s="32"/>
      <c r="AU1807" s="32"/>
      <c r="AV1807" s="32"/>
      <c r="AW1807" s="32"/>
      <c r="AX1807" s="32"/>
      <c r="AY1807" s="32"/>
      <c r="AZ1807" s="32"/>
      <c r="BA1807" s="32"/>
      <c r="BB1807" s="32"/>
      <c r="BC1807" s="32"/>
      <c r="BD1807" s="32"/>
      <c r="BE1807" s="32"/>
      <c r="BF1807" s="32"/>
      <c r="BG1807" s="32"/>
      <c r="BH1807" s="32"/>
      <c r="BI1807" s="32"/>
      <c r="BJ1807" s="32"/>
      <c r="BK1807" s="32"/>
      <c r="BL1807" s="32"/>
      <c r="BM1807" s="32"/>
      <c r="BN1807" s="32"/>
      <c r="BO1807" s="32"/>
      <c r="BP1807" s="32"/>
      <c r="BQ1807" s="32"/>
      <c r="BR1807" s="32"/>
      <c r="BS1807" s="32"/>
      <c r="BT1807" s="32"/>
      <c r="BU1807" s="32"/>
      <c r="BV1807" s="32"/>
      <c r="BW1807" s="32"/>
      <c r="BX1807" s="32"/>
      <c r="BY1807" s="32"/>
      <c r="BZ1807" s="32"/>
      <c r="CA1807" s="32"/>
      <c r="CB1807" s="32"/>
      <c r="CC1807" s="32"/>
      <c r="CD1807" s="32"/>
      <c r="CE1807" s="32"/>
      <c r="CF1807" s="32"/>
      <c r="CG1807" s="32"/>
      <c r="CH1807" s="32"/>
      <c r="CI1807" s="32"/>
      <c r="CJ1807" s="32"/>
      <c r="CK1807" s="32"/>
      <c r="CL1807" s="32"/>
      <c r="CM1807" s="32"/>
      <c r="CN1807" s="32"/>
      <c r="CO1807" s="32"/>
      <c r="CP1807" s="32"/>
      <c r="CQ1807" s="32"/>
      <c r="CR1807" s="32"/>
      <c r="CS1807" s="32"/>
      <c r="CT1807" s="32"/>
      <c r="CU1807" s="32"/>
      <c r="CV1807" s="32"/>
      <c r="CW1807" s="32"/>
      <c r="CX1807" s="32"/>
      <c r="CY1807" s="32"/>
      <c r="CZ1807" s="32"/>
      <c r="DA1807" s="32"/>
      <c r="DB1807" s="32"/>
      <c r="DC1807" s="32"/>
      <c r="DD1807" s="32"/>
      <c r="DE1807" s="32"/>
      <c r="DF1807" s="32"/>
      <c r="DG1807" s="32"/>
      <c r="DH1807" s="32"/>
      <c r="DI1807" s="32"/>
      <c r="DJ1807" s="32"/>
      <c r="DK1807" s="32"/>
      <c r="DL1807" s="32"/>
      <c r="DM1807" s="32"/>
      <c r="DN1807" s="32"/>
      <c r="DO1807" s="32"/>
      <c r="DP1807" s="32"/>
      <c r="DQ1807" s="32"/>
      <c r="DR1807" s="32"/>
      <c r="DS1807" s="32"/>
      <c r="DT1807" s="32"/>
      <c r="DU1807" s="32"/>
      <c r="DV1807" s="32"/>
      <c r="DW1807" s="32"/>
      <c r="DX1807" s="32"/>
      <c r="DY1807" s="32"/>
      <c r="DZ1807" s="32"/>
      <c r="EA1807" s="32"/>
      <c r="EB1807" s="32"/>
      <c r="EC1807" s="32"/>
      <c r="ED1807" s="32"/>
      <c r="EE1807" s="32"/>
      <c r="EF1807" s="32"/>
      <c r="EG1807" s="32"/>
      <c r="EH1807" s="32"/>
      <c r="EI1807" s="32"/>
      <c r="EJ1807" s="32"/>
      <c r="EK1807" s="32"/>
      <c r="EL1807" s="32"/>
      <c r="EM1807" s="32"/>
      <c r="EN1807" s="32"/>
      <c r="EO1807" s="32"/>
      <c r="EP1807" s="32"/>
      <c r="EQ1807" s="32"/>
      <c r="ER1807" s="32"/>
      <c r="ES1807" s="32"/>
      <c r="ET1807" s="32"/>
      <c r="EU1807" s="32"/>
      <c r="EV1807" s="32"/>
      <c r="EW1807" s="32"/>
      <c r="EX1807" s="32"/>
      <c r="EY1807" s="32"/>
      <c r="EZ1807" s="32"/>
      <c r="FA1807" s="32"/>
      <c r="FB1807" s="32"/>
      <c r="FC1807" s="32"/>
      <c r="FD1807" s="32"/>
      <c r="FE1807" s="32"/>
      <c r="FF1807" s="32"/>
      <c r="FG1807" s="32"/>
      <c r="FH1807" s="32"/>
      <c r="FI1807" s="32"/>
      <c r="FJ1807" s="32"/>
      <c r="FK1807" s="32"/>
      <c r="FL1807" s="32"/>
      <c r="FM1807" s="32"/>
      <c r="FN1807" s="32"/>
      <c r="FO1807" s="32"/>
      <c r="FP1807" s="32"/>
      <c r="FQ1807" s="32"/>
      <c r="FR1807" s="32"/>
      <c r="FS1807" s="32"/>
      <c r="FT1807" s="32"/>
      <c r="FU1807" s="32"/>
      <c r="FV1807" s="32"/>
      <c r="FW1807" s="32"/>
      <c r="FX1807" s="32"/>
      <c r="FY1807" s="32"/>
      <c r="FZ1807" s="32"/>
      <c r="GA1807" s="32"/>
      <c r="GB1807" s="32"/>
      <c r="GC1807" s="32"/>
      <c r="GD1807" s="32"/>
      <c r="GE1807" s="32"/>
      <c r="GF1807" s="32"/>
      <c r="GG1807" s="32"/>
      <c r="GH1807" s="32"/>
      <c r="GI1807" s="32"/>
      <c r="GJ1807" s="32"/>
      <c r="GK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row>
    <row r="1808" spans="1:255">
      <c r="A1808" s="25" t="s">
        <v>791</v>
      </c>
      <c r="B1808" s="25" t="s">
        <v>814</v>
      </c>
      <c r="C1808" s="25" t="s">
        <v>819</v>
      </c>
      <c r="D1808" s="26" t="s">
        <v>1281</v>
      </c>
      <c r="E1808" s="26" t="s">
        <v>774</v>
      </c>
      <c r="F1808" s="26" t="s">
        <v>774</v>
      </c>
      <c r="G1808" s="26" t="s">
        <v>1282</v>
      </c>
      <c r="H1808" s="27" t="s">
        <v>810</v>
      </c>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c r="AJ1808" s="32"/>
      <c r="AK1808" s="32"/>
      <c r="AL1808" s="32"/>
      <c r="AM1808" s="32"/>
      <c r="AN1808" s="32"/>
      <c r="AO1808" s="32"/>
      <c r="AP1808" s="32"/>
      <c r="AQ1808" s="32"/>
      <c r="AR1808" s="32"/>
      <c r="AS1808" s="32"/>
      <c r="AT1808" s="32"/>
      <c r="AU1808" s="32"/>
      <c r="AV1808" s="32"/>
      <c r="AW1808" s="32"/>
      <c r="AX1808" s="32"/>
      <c r="AY1808" s="32"/>
      <c r="AZ1808" s="32"/>
      <c r="BA1808" s="32"/>
      <c r="BB1808" s="32"/>
      <c r="BC1808" s="32"/>
      <c r="BD1808" s="32"/>
      <c r="BE1808" s="32"/>
      <c r="BF1808" s="32"/>
      <c r="BG1808" s="32"/>
      <c r="BH1808" s="32"/>
      <c r="BI1808" s="32"/>
      <c r="BJ1808" s="32"/>
      <c r="BK1808" s="32"/>
      <c r="BL1808" s="32"/>
      <c r="BM1808" s="32"/>
      <c r="BN1808" s="32"/>
      <c r="BO1808" s="32"/>
      <c r="BP1808" s="32"/>
      <c r="BQ1808" s="32"/>
      <c r="BR1808" s="32"/>
      <c r="BS1808" s="32"/>
      <c r="BT1808" s="32"/>
      <c r="BU1808" s="32"/>
      <c r="BV1808" s="32"/>
      <c r="BW1808" s="32"/>
      <c r="BX1808" s="32"/>
      <c r="BY1808" s="32"/>
      <c r="BZ1808" s="32"/>
      <c r="CA1808" s="32"/>
      <c r="CB1808" s="32"/>
      <c r="CC1808" s="32"/>
      <c r="CD1808" s="32"/>
      <c r="CE1808" s="32"/>
      <c r="CF1808" s="32"/>
      <c r="CG1808" s="32"/>
      <c r="CH1808" s="32"/>
      <c r="CI1808" s="32"/>
      <c r="CJ1808" s="32"/>
      <c r="CK1808" s="32"/>
      <c r="CL1808" s="32"/>
      <c r="CM1808" s="32"/>
      <c r="CN1808" s="32"/>
      <c r="CO1808" s="32"/>
      <c r="CP1808" s="32"/>
      <c r="CQ1808" s="32"/>
      <c r="CR1808" s="32"/>
      <c r="CS1808" s="32"/>
      <c r="CT1808" s="32"/>
      <c r="CU1808" s="32"/>
      <c r="CV1808" s="32"/>
      <c r="CW1808" s="32"/>
      <c r="CX1808" s="32"/>
      <c r="CY1808" s="32"/>
      <c r="CZ1808" s="32"/>
      <c r="DA1808" s="32"/>
      <c r="DB1808" s="32"/>
      <c r="DC1808" s="32"/>
      <c r="DD1808" s="32"/>
      <c r="DE1808" s="32"/>
      <c r="DF1808" s="32"/>
      <c r="DG1808" s="32"/>
      <c r="DH1808" s="32"/>
      <c r="DI1808" s="32"/>
      <c r="DJ1808" s="32"/>
      <c r="DK1808" s="32"/>
      <c r="DL1808" s="32"/>
      <c r="DM1808" s="32"/>
      <c r="DN1808" s="32"/>
      <c r="DO1808" s="32"/>
      <c r="DP1808" s="32"/>
      <c r="DQ1808" s="32"/>
      <c r="DR1808" s="32"/>
      <c r="DS1808" s="32"/>
      <c r="DT1808" s="32"/>
      <c r="DU1808" s="32"/>
      <c r="DV1808" s="32"/>
      <c r="DW1808" s="32"/>
      <c r="DX1808" s="32"/>
      <c r="DY1808" s="32"/>
      <c r="DZ1808" s="32"/>
      <c r="EA1808" s="32"/>
      <c r="EB1808" s="32"/>
      <c r="EC1808" s="32"/>
      <c r="ED1808" s="32"/>
      <c r="EE1808" s="32"/>
      <c r="EF1808" s="32"/>
      <c r="EG1808" s="32"/>
      <c r="EH1808" s="32"/>
      <c r="EI1808" s="32"/>
      <c r="EJ1808" s="32"/>
      <c r="EK1808" s="32"/>
      <c r="EL1808" s="32"/>
      <c r="EM1808" s="32"/>
      <c r="EN1808" s="32"/>
      <c r="EO1808" s="32"/>
      <c r="EP1808" s="32"/>
      <c r="EQ1808" s="32"/>
      <c r="ER1808" s="32"/>
      <c r="ES1808" s="32"/>
      <c r="ET1808" s="32"/>
      <c r="EU1808" s="32"/>
      <c r="EV1808" s="32"/>
      <c r="EW1808" s="32"/>
      <c r="EX1808" s="32"/>
      <c r="EY1808" s="32"/>
      <c r="EZ1808" s="32"/>
      <c r="FA1808" s="32"/>
      <c r="FB1808" s="32"/>
      <c r="FC1808" s="32"/>
      <c r="FD1808" s="32"/>
      <c r="FE1808" s="32"/>
      <c r="FF1808" s="32"/>
      <c r="FG1808" s="32"/>
      <c r="FH1808" s="32"/>
      <c r="FI1808" s="32"/>
      <c r="FJ1808" s="32"/>
      <c r="FK1808" s="32"/>
      <c r="FL1808" s="32"/>
      <c r="FM1808" s="32"/>
      <c r="FN1808" s="32"/>
      <c r="FO1808" s="32"/>
      <c r="FP1808" s="32"/>
      <c r="FQ1808" s="32"/>
      <c r="FR1808" s="32"/>
      <c r="FS1808" s="32"/>
      <c r="FT1808" s="32"/>
      <c r="FU1808" s="32"/>
      <c r="FV1808" s="32"/>
      <c r="FW1808" s="32"/>
      <c r="FX1808" s="32"/>
      <c r="FY1808" s="32"/>
      <c r="FZ1808" s="32"/>
      <c r="GA1808" s="32"/>
      <c r="GB1808" s="32"/>
      <c r="GC1808" s="32"/>
      <c r="GD1808" s="32"/>
      <c r="GE1808" s="32"/>
      <c r="GF1808" s="32"/>
      <c r="GG1808" s="32"/>
      <c r="GH1808" s="32"/>
      <c r="GI1808" s="32"/>
      <c r="GJ1808" s="32"/>
      <c r="GK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row>
    <row r="1809" spans="1:255">
      <c r="A1809" s="25" t="s">
        <v>791</v>
      </c>
      <c r="B1809" s="25" t="s">
        <v>814</v>
      </c>
      <c r="C1809" s="25" t="s">
        <v>819</v>
      </c>
      <c r="D1809" s="26" t="s">
        <v>774</v>
      </c>
      <c r="E1809" s="26" t="s">
        <v>774</v>
      </c>
      <c r="F1809" s="26" t="s">
        <v>774</v>
      </c>
      <c r="G1809" s="26" t="s">
        <v>774</v>
      </c>
      <c r="H1809" s="27" t="s">
        <v>774</v>
      </c>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c r="AJ1809" s="32"/>
      <c r="AK1809" s="32"/>
      <c r="AL1809" s="32"/>
      <c r="AM1809" s="32"/>
      <c r="AN1809" s="32"/>
      <c r="AO1809" s="32"/>
      <c r="AP1809" s="32"/>
      <c r="AQ1809" s="32"/>
      <c r="AR1809" s="32"/>
      <c r="AS1809" s="32"/>
      <c r="AT1809" s="32"/>
      <c r="AU1809" s="32"/>
      <c r="AV1809" s="32"/>
      <c r="AW1809" s="32"/>
      <c r="AX1809" s="32"/>
      <c r="AY1809" s="32"/>
      <c r="AZ1809" s="32"/>
      <c r="BA1809" s="32"/>
      <c r="BB1809" s="32"/>
      <c r="BC1809" s="32"/>
      <c r="BD1809" s="32"/>
      <c r="BE1809" s="32"/>
      <c r="BF1809" s="32"/>
      <c r="BG1809" s="32"/>
      <c r="BH1809" s="32"/>
      <c r="BI1809" s="32"/>
      <c r="BJ1809" s="32"/>
      <c r="BK1809" s="32"/>
      <c r="BL1809" s="32"/>
      <c r="BM1809" s="32"/>
      <c r="BN1809" s="32"/>
      <c r="BO1809" s="32"/>
      <c r="BP1809" s="32"/>
      <c r="BQ1809" s="32"/>
      <c r="BR1809" s="32"/>
      <c r="BS1809" s="32"/>
      <c r="BT1809" s="32"/>
      <c r="BU1809" s="32"/>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c r="CY1809" s="32"/>
      <c r="CZ1809" s="32"/>
      <c r="DA1809" s="32"/>
      <c r="DB1809" s="32"/>
      <c r="DC1809" s="32"/>
      <c r="DD1809" s="32"/>
      <c r="DE1809" s="32"/>
      <c r="DF1809" s="32"/>
      <c r="DG1809" s="32"/>
      <c r="DH1809" s="32"/>
      <c r="DI1809" s="32"/>
      <c r="DJ1809" s="32"/>
      <c r="DK1809" s="32"/>
      <c r="DL1809" s="32"/>
      <c r="DM1809" s="32"/>
      <c r="DN1809" s="32"/>
      <c r="DO1809" s="32"/>
      <c r="DP1809" s="32"/>
      <c r="DQ1809" s="32"/>
      <c r="DR1809" s="32"/>
      <c r="DS1809" s="32"/>
      <c r="DT1809" s="32"/>
      <c r="DU1809" s="32"/>
      <c r="DV1809" s="32"/>
      <c r="DW1809" s="32"/>
      <c r="DX1809" s="32"/>
      <c r="DY1809" s="32"/>
      <c r="DZ1809" s="32"/>
      <c r="EA1809" s="32"/>
      <c r="EB1809" s="32"/>
      <c r="EC1809" s="32"/>
      <c r="ED1809" s="32"/>
      <c r="EE1809" s="32"/>
      <c r="EF1809" s="32"/>
      <c r="EG1809" s="32"/>
      <c r="EH1809" s="32"/>
      <c r="EI1809" s="32"/>
      <c r="EJ1809" s="32"/>
      <c r="EK1809" s="32"/>
      <c r="EL1809" s="32"/>
      <c r="EM1809" s="32"/>
      <c r="EN1809" s="32"/>
      <c r="EO1809" s="32"/>
      <c r="EP1809" s="32"/>
      <c r="EQ1809" s="32"/>
      <c r="ER1809" s="32"/>
      <c r="ES1809" s="32"/>
      <c r="ET1809" s="32"/>
      <c r="EU1809" s="32"/>
      <c r="EV1809" s="32"/>
      <c r="EW1809" s="32"/>
      <c r="EX1809" s="32"/>
      <c r="EY1809" s="32"/>
      <c r="EZ1809" s="32"/>
      <c r="FA1809" s="32"/>
      <c r="FB1809" s="32"/>
      <c r="FC1809" s="32"/>
      <c r="FD1809" s="32"/>
      <c r="FE1809" s="32"/>
      <c r="FF1809" s="32"/>
      <c r="FG1809" s="32"/>
      <c r="FH1809" s="32"/>
      <c r="FI1809" s="32"/>
      <c r="FJ1809" s="32"/>
      <c r="FK1809" s="32"/>
      <c r="FL1809" s="32"/>
      <c r="FM1809" s="32"/>
      <c r="FN1809" s="32"/>
      <c r="FO1809" s="32"/>
      <c r="FP1809" s="32"/>
      <c r="FQ1809" s="32"/>
      <c r="FR1809" s="32"/>
      <c r="FS1809" s="32"/>
      <c r="FT1809" s="32"/>
      <c r="FU1809" s="32"/>
      <c r="FV1809" s="32"/>
      <c r="FW1809" s="32"/>
      <c r="FX1809" s="32"/>
      <c r="FY1809" s="32"/>
      <c r="FZ1809" s="32"/>
      <c r="GA1809" s="32"/>
      <c r="GB1809" s="32"/>
      <c r="GC1809" s="32"/>
      <c r="GD1809" s="32"/>
      <c r="GE1809" s="32"/>
      <c r="GF1809" s="32"/>
      <c r="GG1809" s="32"/>
      <c r="GH1809" s="32"/>
      <c r="GI1809" s="32"/>
      <c r="GJ1809" s="32"/>
      <c r="GK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row>
    <row r="1810" spans="1:255">
      <c r="A1810" s="25" t="s">
        <v>791</v>
      </c>
      <c r="B1810" s="25" t="s">
        <v>814</v>
      </c>
      <c r="C1810" s="25" t="s">
        <v>819</v>
      </c>
      <c r="D1810" s="26" t="s">
        <v>774</v>
      </c>
      <c r="E1810" s="26" t="s">
        <v>774</v>
      </c>
      <c r="F1810" s="26" t="s">
        <v>774</v>
      </c>
      <c r="G1810" s="26" t="s">
        <v>774</v>
      </c>
      <c r="H1810" s="27" t="s">
        <v>774</v>
      </c>
      <c r="I1810" s="32"/>
      <c r="J1810" s="32"/>
      <c r="K1810" s="32"/>
      <c r="L1810" s="32"/>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c r="AJ1810" s="32"/>
      <c r="AK1810" s="32"/>
      <c r="AL1810" s="32"/>
      <c r="AM1810" s="32"/>
      <c r="AN1810" s="32"/>
      <c r="AO1810" s="32"/>
      <c r="AP1810" s="32"/>
      <c r="AQ1810" s="32"/>
      <c r="AR1810" s="32"/>
      <c r="AS1810" s="32"/>
      <c r="AT1810" s="32"/>
      <c r="AU1810" s="32"/>
      <c r="AV1810" s="32"/>
      <c r="AW1810" s="32"/>
      <c r="AX1810" s="32"/>
      <c r="AY1810" s="32"/>
      <c r="AZ1810" s="32"/>
      <c r="BA1810" s="32"/>
      <c r="BB1810" s="32"/>
      <c r="BC1810" s="32"/>
      <c r="BD1810" s="32"/>
      <c r="BE1810" s="32"/>
      <c r="BF1810" s="32"/>
      <c r="BG1810" s="32"/>
      <c r="BH1810" s="32"/>
      <c r="BI1810" s="32"/>
      <c r="BJ1810" s="32"/>
      <c r="BK1810" s="32"/>
      <c r="BL1810" s="32"/>
      <c r="BM1810" s="32"/>
      <c r="BN1810" s="32"/>
      <c r="BO1810" s="32"/>
      <c r="BP1810" s="32"/>
      <c r="BQ1810" s="32"/>
      <c r="BR1810" s="32"/>
      <c r="BS1810" s="32"/>
      <c r="BT1810" s="32"/>
      <c r="BU1810" s="32"/>
      <c r="BV1810" s="32"/>
      <c r="BW1810" s="32"/>
      <c r="BX1810" s="32"/>
      <c r="BY1810" s="32"/>
      <c r="BZ1810" s="32"/>
      <c r="CA1810" s="32"/>
      <c r="CB1810" s="32"/>
      <c r="CC1810" s="32"/>
      <c r="CD1810" s="32"/>
      <c r="CE1810" s="32"/>
      <c r="CF1810" s="32"/>
      <c r="CG1810" s="32"/>
      <c r="CH1810" s="32"/>
      <c r="CI1810" s="32"/>
      <c r="CJ1810" s="32"/>
      <c r="CK1810" s="32"/>
      <c r="CL1810" s="32"/>
      <c r="CM1810" s="32"/>
      <c r="CN1810" s="32"/>
      <c r="CO1810" s="32"/>
      <c r="CP1810" s="32"/>
      <c r="CQ1810" s="32"/>
      <c r="CR1810" s="32"/>
      <c r="CS1810" s="32"/>
      <c r="CT1810" s="32"/>
      <c r="CU1810" s="32"/>
      <c r="CV1810" s="32"/>
      <c r="CW1810" s="32"/>
      <c r="CX1810" s="32"/>
      <c r="CY1810" s="32"/>
      <c r="CZ1810" s="32"/>
      <c r="DA1810" s="32"/>
      <c r="DB1810" s="32"/>
      <c r="DC1810" s="32"/>
      <c r="DD1810" s="32"/>
      <c r="DE1810" s="32"/>
      <c r="DF1810" s="32"/>
      <c r="DG1810" s="32"/>
      <c r="DH1810" s="32"/>
      <c r="DI1810" s="32"/>
      <c r="DJ1810" s="32"/>
      <c r="DK1810" s="32"/>
      <c r="DL1810" s="32"/>
      <c r="DM1810" s="32"/>
      <c r="DN1810" s="32"/>
      <c r="DO1810" s="32"/>
      <c r="DP1810" s="32"/>
      <c r="DQ1810" s="32"/>
      <c r="DR1810" s="32"/>
      <c r="DS1810" s="32"/>
      <c r="DT1810" s="32"/>
      <c r="DU1810" s="32"/>
      <c r="DV1810" s="32"/>
      <c r="DW1810" s="32"/>
      <c r="DX1810" s="32"/>
      <c r="DY1810" s="32"/>
      <c r="DZ1810" s="32"/>
      <c r="EA1810" s="32"/>
      <c r="EB1810" s="32"/>
      <c r="EC1810" s="32"/>
      <c r="ED1810" s="32"/>
      <c r="EE1810" s="32"/>
      <c r="EF1810" s="32"/>
      <c r="EG1810" s="32"/>
      <c r="EH1810" s="32"/>
      <c r="EI1810" s="32"/>
      <c r="EJ1810" s="32"/>
      <c r="EK1810" s="32"/>
      <c r="EL1810" s="32"/>
      <c r="EM1810" s="32"/>
      <c r="EN1810" s="32"/>
      <c r="EO1810" s="32"/>
      <c r="EP1810" s="32"/>
      <c r="EQ1810" s="32"/>
      <c r="ER1810" s="32"/>
      <c r="ES1810" s="32"/>
      <c r="ET1810" s="32"/>
      <c r="EU1810" s="32"/>
      <c r="EV1810" s="32"/>
      <c r="EW1810" s="32"/>
      <c r="EX1810" s="32"/>
      <c r="EY1810" s="32"/>
      <c r="EZ1810" s="32"/>
      <c r="FA1810" s="32"/>
      <c r="FB1810" s="32"/>
      <c r="FC1810" s="32"/>
      <c r="FD1810" s="32"/>
      <c r="FE1810" s="32"/>
      <c r="FF1810" s="32"/>
      <c r="FG1810" s="32"/>
      <c r="FH1810" s="32"/>
      <c r="FI1810" s="32"/>
      <c r="FJ1810" s="32"/>
      <c r="FK1810" s="32"/>
      <c r="FL1810" s="32"/>
      <c r="FM1810" s="32"/>
      <c r="FN1810" s="32"/>
      <c r="FO1810" s="32"/>
      <c r="FP1810" s="32"/>
      <c r="FQ1810" s="32"/>
      <c r="FR1810" s="32"/>
      <c r="FS1810" s="32"/>
      <c r="FT1810" s="32"/>
      <c r="FU1810" s="32"/>
      <c r="FV1810" s="32"/>
      <c r="FW1810" s="32"/>
      <c r="FX1810" s="32"/>
      <c r="FY1810" s="32"/>
      <c r="FZ1810" s="32"/>
      <c r="GA1810" s="32"/>
      <c r="GB1810" s="32"/>
      <c r="GC1810" s="32"/>
      <c r="GD1810" s="32"/>
      <c r="GE1810" s="32"/>
      <c r="GF1810" s="32"/>
      <c r="GG1810" s="32"/>
      <c r="GH1810" s="32"/>
      <c r="GI1810" s="32"/>
      <c r="GJ1810" s="32"/>
      <c r="GK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row>
    <row r="1811" spans="1:255">
      <c r="A1811" s="25" t="s">
        <v>791</v>
      </c>
      <c r="B1811" s="25" t="s">
        <v>814</v>
      </c>
      <c r="C1811" s="25" t="s">
        <v>819</v>
      </c>
      <c r="D1811" s="26" t="s">
        <v>774</v>
      </c>
      <c r="E1811" s="26" t="s">
        <v>774</v>
      </c>
      <c r="F1811" s="26" t="s">
        <v>774</v>
      </c>
      <c r="G1811" s="26" t="s">
        <v>774</v>
      </c>
      <c r="H1811" s="27" t="s">
        <v>774</v>
      </c>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c r="AJ1811" s="32"/>
      <c r="AK1811" s="32"/>
      <c r="AL1811" s="32"/>
      <c r="AM1811" s="32"/>
      <c r="AN1811" s="32"/>
      <c r="AO1811" s="32"/>
      <c r="AP1811" s="32"/>
      <c r="AQ1811" s="32"/>
      <c r="AR1811" s="32"/>
      <c r="AS1811" s="32"/>
      <c r="AT1811" s="32"/>
      <c r="AU1811" s="32"/>
      <c r="AV1811" s="32"/>
      <c r="AW1811" s="32"/>
      <c r="AX1811" s="32"/>
      <c r="AY1811" s="32"/>
      <c r="AZ1811" s="32"/>
      <c r="BA1811" s="32"/>
      <c r="BB1811" s="32"/>
      <c r="BC1811" s="32"/>
      <c r="BD1811" s="32"/>
      <c r="BE1811" s="32"/>
      <c r="BF1811" s="32"/>
      <c r="BG1811" s="32"/>
      <c r="BH1811" s="32"/>
      <c r="BI1811" s="32"/>
      <c r="BJ1811" s="32"/>
      <c r="BK1811" s="32"/>
      <c r="BL1811" s="32"/>
      <c r="BM1811" s="32"/>
      <c r="BN1811" s="32"/>
      <c r="BO1811" s="32"/>
      <c r="BP1811" s="32"/>
      <c r="BQ1811" s="32"/>
      <c r="BR1811" s="32"/>
      <c r="BS1811" s="32"/>
      <c r="BT1811" s="32"/>
      <c r="BU1811" s="32"/>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c r="CY1811" s="32"/>
      <c r="CZ1811" s="32"/>
      <c r="DA1811" s="32"/>
      <c r="DB1811" s="32"/>
      <c r="DC1811" s="32"/>
      <c r="DD1811" s="32"/>
      <c r="DE1811" s="32"/>
      <c r="DF1811" s="32"/>
      <c r="DG1811" s="32"/>
      <c r="DH1811" s="32"/>
      <c r="DI1811" s="32"/>
      <c r="DJ1811" s="32"/>
      <c r="DK1811" s="32"/>
      <c r="DL1811" s="32"/>
      <c r="DM1811" s="32"/>
      <c r="DN1811" s="32"/>
      <c r="DO1811" s="32"/>
      <c r="DP1811" s="32"/>
      <c r="DQ1811" s="32"/>
      <c r="DR1811" s="32"/>
      <c r="DS1811" s="32"/>
      <c r="DT1811" s="32"/>
      <c r="DU1811" s="32"/>
      <c r="DV1811" s="32"/>
      <c r="DW1811" s="32"/>
      <c r="DX1811" s="32"/>
      <c r="DY1811" s="32"/>
      <c r="DZ1811" s="32"/>
      <c r="EA1811" s="32"/>
      <c r="EB1811" s="32"/>
      <c r="EC1811" s="32"/>
      <c r="ED1811" s="32"/>
      <c r="EE1811" s="32"/>
      <c r="EF1811" s="32"/>
      <c r="EG1811" s="32"/>
      <c r="EH1811" s="32"/>
      <c r="EI1811" s="32"/>
      <c r="EJ1811" s="32"/>
      <c r="EK1811" s="32"/>
      <c r="EL1811" s="32"/>
      <c r="EM1811" s="32"/>
      <c r="EN1811" s="32"/>
      <c r="EO1811" s="32"/>
      <c r="EP1811" s="32"/>
      <c r="EQ1811" s="32"/>
      <c r="ER1811" s="32"/>
      <c r="ES1811" s="32"/>
      <c r="ET1811" s="32"/>
      <c r="EU1811" s="32"/>
      <c r="EV1811" s="32"/>
      <c r="EW1811" s="32"/>
      <c r="EX1811" s="32"/>
      <c r="EY1811" s="32"/>
      <c r="EZ1811" s="32"/>
      <c r="FA1811" s="32"/>
      <c r="FB1811" s="32"/>
      <c r="FC1811" s="32"/>
      <c r="FD1811" s="32"/>
      <c r="FE1811" s="32"/>
      <c r="FF1811" s="32"/>
      <c r="FG1811" s="32"/>
      <c r="FH1811" s="32"/>
      <c r="FI1811" s="32"/>
      <c r="FJ1811" s="32"/>
      <c r="FK1811" s="32"/>
      <c r="FL1811" s="32"/>
      <c r="FM1811" s="32"/>
      <c r="FN1811" s="32"/>
      <c r="FO1811" s="32"/>
      <c r="FP1811" s="32"/>
      <c r="FQ1811" s="32"/>
      <c r="FR1811" s="32"/>
      <c r="FS1811" s="32"/>
      <c r="FT1811" s="32"/>
      <c r="FU1811" s="32"/>
      <c r="FV1811" s="32"/>
      <c r="FW1811" s="32"/>
      <c r="FX1811" s="32"/>
      <c r="FY1811" s="32"/>
      <c r="FZ1811" s="32"/>
      <c r="GA1811" s="32"/>
      <c r="GB1811" s="32"/>
      <c r="GC1811" s="32"/>
      <c r="GD1811" s="32"/>
      <c r="GE1811" s="32"/>
      <c r="GF1811" s="32"/>
      <c r="GG1811" s="32"/>
      <c r="GH1811" s="32"/>
      <c r="GI1811" s="32"/>
      <c r="GJ1811" s="32"/>
      <c r="GK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row>
    <row r="1812" spans="1:255">
      <c r="A1812" s="25" t="s">
        <v>791</v>
      </c>
      <c r="B1812" s="25" t="s">
        <v>814</v>
      </c>
      <c r="C1812" s="25" t="s">
        <v>821</v>
      </c>
      <c r="D1812" s="26" t="s">
        <v>1283</v>
      </c>
      <c r="E1812" s="26" t="s">
        <v>774</v>
      </c>
      <c r="F1812" s="26" t="s">
        <v>774</v>
      </c>
      <c r="G1812" s="26" t="s">
        <v>805</v>
      </c>
      <c r="H1812" s="27" t="s">
        <v>810</v>
      </c>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32"/>
      <c r="BN1812" s="32"/>
      <c r="BO1812" s="32"/>
      <c r="BP1812" s="32"/>
      <c r="BQ1812" s="32"/>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c r="CP1812" s="32"/>
      <c r="CQ1812" s="32"/>
      <c r="CR1812" s="32"/>
      <c r="CS1812" s="32"/>
      <c r="CT1812" s="32"/>
      <c r="CU1812" s="32"/>
      <c r="CV1812" s="32"/>
      <c r="CW1812" s="32"/>
      <c r="CX1812" s="32"/>
      <c r="CY1812" s="32"/>
      <c r="CZ1812" s="32"/>
      <c r="DA1812" s="32"/>
      <c r="DB1812" s="32"/>
      <c r="DC1812" s="32"/>
      <c r="DD1812" s="32"/>
      <c r="DE1812" s="32"/>
      <c r="DF1812" s="32"/>
      <c r="DG1812" s="32"/>
      <c r="DH1812" s="32"/>
      <c r="DI1812" s="32"/>
      <c r="DJ1812" s="32"/>
      <c r="DK1812" s="32"/>
      <c r="DL1812" s="32"/>
      <c r="DM1812" s="32"/>
      <c r="DN1812" s="32"/>
      <c r="DO1812" s="32"/>
      <c r="DP1812" s="32"/>
      <c r="DQ1812" s="32"/>
      <c r="DR1812" s="32"/>
      <c r="DS1812" s="32"/>
      <c r="DT1812" s="32"/>
      <c r="DU1812" s="32"/>
      <c r="DV1812" s="32"/>
      <c r="DW1812" s="32"/>
      <c r="DX1812" s="32"/>
      <c r="DY1812" s="32"/>
      <c r="DZ1812" s="32"/>
      <c r="EA1812" s="32"/>
      <c r="EB1812" s="32"/>
      <c r="EC1812" s="32"/>
      <c r="ED1812" s="32"/>
      <c r="EE1812" s="32"/>
      <c r="EF1812" s="32"/>
      <c r="EG1812" s="32"/>
      <c r="EH1812" s="32"/>
      <c r="EI1812" s="32"/>
      <c r="EJ1812" s="32"/>
      <c r="EK1812" s="32"/>
      <c r="EL1812" s="32"/>
      <c r="EM1812" s="32"/>
      <c r="EN1812" s="32"/>
      <c r="EO1812" s="32"/>
      <c r="EP1812" s="32"/>
      <c r="EQ1812" s="32"/>
      <c r="ER1812" s="32"/>
      <c r="ES1812" s="32"/>
      <c r="ET1812" s="32"/>
      <c r="EU1812" s="32"/>
      <c r="EV1812" s="32"/>
      <c r="EW1812" s="32"/>
      <c r="EX1812" s="32"/>
      <c r="EY1812" s="32"/>
      <c r="EZ1812" s="32"/>
      <c r="FA1812" s="32"/>
      <c r="FB1812" s="32"/>
      <c r="FC1812" s="32"/>
      <c r="FD1812" s="32"/>
      <c r="FE1812" s="32"/>
      <c r="FF1812" s="32"/>
      <c r="FG1812" s="32"/>
      <c r="FH1812" s="32"/>
      <c r="FI1812" s="32"/>
      <c r="FJ1812" s="32"/>
      <c r="FK1812" s="32"/>
      <c r="FL1812" s="32"/>
      <c r="FM1812" s="32"/>
      <c r="FN1812" s="32"/>
      <c r="FO1812" s="32"/>
      <c r="FP1812" s="32"/>
      <c r="FQ1812" s="32"/>
      <c r="FR1812" s="32"/>
      <c r="FS1812" s="32"/>
      <c r="FT1812" s="32"/>
      <c r="FU1812" s="32"/>
      <c r="FV1812" s="32"/>
      <c r="FW1812" s="32"/>
      <c r="FX1812" s="32"/>
      <c r="FY1812" s="32"/>
      <c r="FZ1812" s="32"/>
      <c r="GA1812" s="32"/>
      <c r="GB1812" s="32"/>
      <c r="GC1812" s="32"/>
      <c r="GD1812" s="32"/>
      <c r="GE1812" s="32"/>
      <c r="GF1812" s="32"/>
      <c r="GG1812" s="32"/>
      <c r="GH1812" s="32"/>
      <c r="GI1812" s="32"/>
      <c r="GJ1812" s="32"/>
      <c r="GK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row>
    <row r="1813" spans="1:255">
      <c r="A1813" s="25" t="s">
        <v>791</v>
      </c>
      <c r="B1813" s="25" t="s">
        <v>814</v>
      </c>
      <c r="C1813" s="25" t="s">
        <v>821</v>
      </c>
      <c r="D1813" s="26" t="s">
        <v>774</v>
      </c>
      <c r="E1813" s="26" t="s">
        <v>774</v>
      </c>
      <c r="F1813" s="26" t="s">
        <v>774</v>
      </c>
      <c r="G1813" s="26" t="s">
        <v>774</v>
      </c>
      <c r="H1813" s="27" t="s">
        <v>774</v>
      </c>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32"/>
      <c r="BN1813" s="32"/>
      <c r="BO1813" s="32"/>
      <c r="BP1813" s="32"/>
      <c r="BQ1813" s="32"/>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c r="CP1813" s="32"/>
      <c r="CQ1813" s="32"/>
      <c r="CR1813" s="32"/>
      <c r="CS1813" s="32"/>
      <c r="CT1813" s="32"/>
      <c r="CU1813" s="32"/>
      <c r="CV1813" s="32"/>
      <c r="CW1813" s="32"/>
      <c r="CX1813" s="32"/>
      <c r="CY1813" s="32"/>
      <c r="CZ1813" s="32"/>
      <c r="DA1813" s="32"/>
      <c r="DB1813" s="32"/>
      <c r="DC1813" s="32"/>
      <c r="DD1813" s="32"/>
      <c r="DE1813" s="32"/>
      <c r="DF1813" s="32"/>
      <c r="DG1813" s="32"/>
      <c r="DH1813" s="32"/>
      <c r="DI1813" s="32"/>
      <c r="DJ1813" s="32"/>
      <c r="DK1813" s="32"/>
      <c r="DL1813" s="32"/>
      <c r="DM1813" s="32"/>
      <c r="DN1813" s="32"/>
      <c r="DO1813" s="32"/>
      <c r="DP1813" s="32"/>
      <c r="DQ1813" s="32"/>
      <c r="DR1813" s="32"/>
      <c r="DS1813" s="32"/>
      <c r="DT1813" s="32"/>
      <c r="DU1813" s="32"/>
      <c r="DV1813" s="32"/>
      <c r="DW1813" s="32"/>
      <c r="DX1813" s="32"/>
      <c r="DY1813" s="32"/>
      <c r="DZ1813" s="32"/>
      <c r="EA1813" s="32"/>
      <c r="EB1813" s="32"/>
      <c r="EC1813" s="32"/>
      <c r="ED1813" s="32"/>
      <c r="EE1813" s="32"/>
      <c r="EF1813" s="32"/>
      <c r="EG1813" s="32"/>
      <c r="EH1813" s="32"/>
      <c r="EI1813" s="32"/>
      <c r="EJ1813" s="32"/>
      <c r="EK1813" s="32"/>
      <c r="EL1813" s="32"/>
      <c r="EM1813" s="32"/>
      <c r="EN1813" s="32"/>
      <c r="EO1813" s="32"/>
      <c r="EP1813" s="32"/>
      <c r="EQ1813" s="32"/>
      <c r="ER1813" s="32"/>
      <c r="ES1813" s="32"/>
      <c r="ET1813" s="32"/>
      <c r="EU1813" s="32"/>
      <c r="EV1813" s="32"/>
      <c r="EW1813" s="32"/>
      <c r="EX1813" s="32"/>
      <c r="EY1813" s="32"/>
      <c r="EZ1813" s="32"/>
      <c r="FA1813" s="32"/>
      <c r="FB1813" s="32"/>
      <c r="FC1813" s="32"/>
      <c r="FD1813" s="32"/>
      <c r="FE1813" s="32"/>
      <c r="FF1813" s="32"/>
      <c r="FG1813" s="32"/>
      <c r="FH1813" s="32"/>
      <c r="FI1813" s="32"/>
      <c r="FJ1813" s="32"/>
      <c r="FK1813" s="32"/>
      <c r="FL1813" s="32"/>
      <c r="FM1813" s="32"/>
      <c r="FN1813" s="32"/>
      <c r="FO1813" s="32"/>
      <c r="FP1813" s="32"/>
      <c r="FQ1813" s="32"/>
      <c r="FR1813" s="32"/>
      <c r="FS1813" s="32"/>
      <c r="FT1813" s="32"/>
      <c r="FU1813" s="32"/>
      <c r="FV1813" s="32"/>
      <c r="FW1813" s="32"/>
      <c r="FX1813" s="32"/>
      <c r="FY1813" s="32"/>
      <c r="FZ1813" s="32"/>
      <c r="GA1813" s="32"/>
      <c r="GB1813" s="32"/>
      <c r="GC1813" s="32"/>
      <c r="GD1813" s="32"/>
      <c r="GE1813" s="32"/>
      <c r="GF1813" s="32"/>
      <c r="GG1813" s="32"/>
      <c r="GH1813" s="32"/>
      <c r="GI1813" s="32"/>
      <c r="GJ1813" s="32"/>
      <c r="GK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row>
    <row r="1814" spans="1:255">
      <c r="A1814" s="25" t="s">
        <v>791</v>
      </c>
      <c r="B1814" s="25" t="s">
        <v>814</v>
      </c>
      <c r="C1814" s="25" t="s">
        <v>821</v>
      </c>
      <c r="D1814" s="26" t="s">
        <v>774</v>
      </c>
      <c r="E1814" s="26" t="s">
        <v>774</v>
      </c>
      <c r="F1814" s="26" t="s">
        <v>774</v>
      </c>
      <c r="G1814" s="26" t="s">
        <v>774</v>
      </c>
      <c r="H1814" s="27" t="s">
        <v>774</v>
      </c>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32"/>
      <c r="BN1814" s="32"/>
      <c r="BO1814" s="32"/>
      <c r="BP1814" s="32"/>
      <c r="BQ1814" s="32"/>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c r="DO1814" s="32"/>
      <c r="DP1814" s="32"/>
      <c r="DQ1814" s="32"/>
      <c r="DR1814" s="32"/>
      <c r="DS1814" s="32"/>
      <c r="DT1814" s="32"/>
      <c r="DU1814" s="32"/>
      <c r="DV1814" s="32"/>
      <c r="DW1814" s="32"/>
      <c r="DX1814" s="32"/>
      <c r="DY1814" s="32"/>
      <c r="DZ1814" s="32"/>
      <c r="EA1814" s="32"/>
      <c r="EB1814" s="32"/>
      <c r="EC1814" s="32"/>
      <c r="ED1814" s="32"/>
      <c r="EE1814" s="32"/>
      <c r="EF1814" s="32"/>
      <c r="EG1814" s="32"/>
      <c r="EH1814" s="32"/>
      <c r="EI1814" s="32"/>
      <c r="EJ1814" s="32"/>
      <c r="EK1814" s="32"/>
      <c r="EL1814" s="32"/>
      <c r="EM1814" s="32"/>
      <c r="EN1814" s="32"/>
      <c r="EO1814" s="32"/>
      <c r="EP1814" s="32"/>
      <c r="EQ1814" s="32"/>
      <c r="ER1814" s="32"/>
      <c r="ES1814" s="32"/>
      <c r="ET1814" s="32"/>
      <c r="EU1814" s="32"/>
      <c r="EV1814" s="32"/>
      <c r="EW1814" s="32"/>
      <c r="EX1814" s="32"/>
      <c r="EY1814" s="32"/>
      <c r="EZ1814" s="32"/>
      <c r="FA1814" s="32"/>
      <c r="FB1814" s="32"/>
      <c r="FC1814" s="32"/>
      <c r="FD1814" s="32"/>
      <c r="FE1814" s="32"/>
      <c r="FF1814" s="32"/>
      <c r="FG1814" s="32"/>
      <c r="FH1814" s="32"/>
      <c r="FI1814" s="32"/>
      <c r="FJ1814" s="32"/>
      <c r="FK1814" s="32"/>
      <c r="FL1814" s="32"/>
      <c r="FM1814" s="32"/>
      <c r="FN1814" s="32"/>
      <c r="FO1814" s="32"/>
      <c r="FP1814" s="32"/>
      <c r="FQ1814" s="32"/>
      <c r="FR1814" s="32"/>
      <c r="FS1814" s="32"/>
      <c r="FT1814" s="32"/>
      <c r="FU1814" s="32"/>
      <c r="FV1814" s="32"/>
      <c r="FW1814" s="32"/>
      <c r="FX1814" s="32"/>
      <c r="FY1814" s="32"/>
      <c r="FZ1814" s="32"/>
      <c r="GA1814" s="32"/>
      <c r="GB1814" s="32"/>
      <c r="GC1814" s="32"/>
      <c r="GD1814" s="32"/>
      <c r="GE1814" s="32"/>
      <c r="GF1814" s="32"/>
      <c r="GG1814" s="32"/>
      <c r="GH1814" s="32"/>
      <c r="GI1814" s="32"/>
      <c r="GJ1814" s="32"/>
      <c r="GK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row>
    <row r="1815" spans="1:255">
      <c r="A1815" s="25" t="s">
        <v>791</v>
      </c>
      <c r="B1815" s="25" t="s">
        <v>814</v>
      </c>
      <c r="C1815" s="25" t="s">
        <v>821</v>
      </c>
      <c r="D1815" s="26" t="s">
        <v>774</v>
      </c>
      <c r="E1815" s="26" t="s">
        <v>774</v>
      </c>
      <c r="F1815" s="26" t="s">
        <v>774</v>
      </c>
      <c r="G1815" s="26" t="s">
        <v>774</v>
      </c>
      <c r="H1815" s="27" t="s">
        <v>774</v>
      </c>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c r="AJ1815" s="32"/>
      <c r="AK1815" s="32"/>
      <c r="AL1815" s="32"/>
      <c r="AM1815" s="32"/>
      <c r="AN1815" s="32"/>
      <c r="AO1815" s="32"/>
      <c r="AP1815" s="32"/>
      <c r="AQ1815" s="32"/>
      <c r="AR1815" s="32"/>
      <c r="AS1815" s="32"/>
      <c r="AT1815" s="32"/>
      <c r="AU1815" s="32"/>
      <c r="AV1815" s="32"/>
      <c r="AW1815" s="32"/>
      <c r="AX1815" s="32"/>
      <c r="AY1815" s="32"/>
      <c r="AZ1815" s="32"/>
      <c r="BA1815" s="32"/>
      <c r="BB1815" s="32"/>
      <c r="BC1815" s="32"/>
      <c r="BD1815" s="32"/>
      <c r="BE1815" s="32"/>
      <c r="BF1815" s="32"/>
      <c r="BG1815" s="32"/>
      <c r="BH1815" s="32"/>
      <c r="BI1815" s="32"/>
      <c r="BJ1815" s="32"/>
      <c r="BK1815" s="32"/>
      <c r="BL1815" s="32"/>
      <c r="BM1815" s="32"/>
      <c r="BN1815" s="32"/>
      <c r="BO1815" s="32"/>
      <c r="BP1815" s="32"/>
      <c r="BQ1815" s="32"/>
      <c r="BR1815" s="32"/>
      <c r="BS1815" s="32"/>
      <c r="BT1815" s="32"/>
      <c r="BU1815" s="32"/>
      <c r="BV1815" s="32"/>
      <c r="BW1815" s="32"/>
      <c r="BX1815" s="32"/>
      <c r="BY1815" s="32"/>
      <c r="BZ1815" s="32"/>
      <c r="CA1815" s="32"/>
      <c r="CB1815" s="32"/>
      <c r="CC1815" s="32"/>
      <c r="CD1815" s="32"/>
      <c r="CE1815" s="32"/>
      <c r="CF1815" s="32"/>
      <c r="CG1815" s="32"/>
      <c r="CH1815" s="32"/>
      <c r="CI1815" s="32"/>
      <c r="CJ1815" s="32"/>
      <c r="CK1815" s="32"/>
      <c r="CL1815" s="32"/>
      <c r="CM1815" s="32"/>
      <c r="CN1815" s="32"/>
      <c r="CO1815" s="32"/>
      <c r="CP1815" s="32"/>
      <c r="CQ1815" s="32"/>
      <c r="CR1815" s="32"/>
      <c r="CS1815" s="32"/>
      <c r="CT1815" s="32"/>
      <c r="CU1815" s="32"/>
      <c r="CV1815" s="32"/>
      <c r="CW1815" s="32"/>
      <c r="CX1815" s="32"/>
      <c r="CY1815" s="32"/>
      <c r="CZ1815" s="32"/>
      <c r="DA1815" s="32"/>
      <c r="DB1815" s="32"/>
      <c r="DC1815" s="32"/>
      <c r="DD1815" s="32"/>
      <c r="DE1815" s="32"/>
      <c r="DF1815" s="32"/>
      <c r="DG1815" s="32"/>
      <c r="DH1815" s="32"/>
      <c r="DI1815" s="32"/>
      <c r="DJ1815" s="32"/>
      <c r="DK1815" s="32"/>
      <c r="DL1815" s="32"/>
      <c r="DM1815" s="32"/>
      <c r="DN1815" s="32"/>
      <c r="DO1815" s="32"/>
      <c r="DP1815" s="32"/>
      <c r="DQ1815" s="32"/>
      <c r="DR1815" s="32"/>
      <c r="DS1815" s="32"/>
      <c r="DT1815" s="32"/>
      <c r="DU1815" s="32"/>
      <c r="DV1815" s="32"/>
      <c r="DW1815" s="32"/>
      <c r="DX1815" s="32"/>
      <c r="DY1815" s="32"/>
      <c r="DZ1815" s="32"/>
      <c r="EA1815" s="32"/>
      <c r="EB1815" s="32"/>
      <c r="EC1815" s="32"/>
      <c r="ED1815" s="32"/>
      <c r="EE1815" s="32"/>
      <c r="EF1815" s="32"/>
      <c r="EG1815" s="32"/>
      <c r="EH1815" s="32"/>
      <c r="EI1815" s="32"/>
      <c r="EJ1815" s="32"/>
      <c r="EK1815" s="32"/>
      <c r="EL1815" s="32"/>
      <c r="EM1815" s="32"/>
      <c r="EN1815" s="32"/>
      <c r="EO1815" s="32"/>
      <c r="EP1815" s="32"/>
      <c r="EQ1815" s="32"/>
      <c r="ER1815" s="32"/>
      <c r="ES1815" s="32"/>
      <c r="ET1815" s="32"/>
      <c r="EU1815" s="32"/>
      <c r="EV1815" s="32"/>
      <c r="EW1815" s="32"/>
      <c r="EX1815" s="32"/>
      <c r="EY1815" s="32"/>
      <c r="EZ1815" s="32"/>
      <c r="FA1815" s="32"/>
      <c r="FB1815" s="32"/>
      <c r="FC1815" s="32"/>
      <c r="FD1815" s="32"/>
      <c r="FE1815" s="32"/>
      <c r="FF1815" s="32"/>
      <c r="FG1815" s="32"/>
      <c r="FH1815" s="32"/>
      <c r="FI1815" s="32"/>
      <c r="FJ1815" s="32"/>
      <c r="FK1815" s="32"/>
      <c r="FL1815" s="32"/>
      <c r="FM1815" s="32"/>
      <c r="FN1815" s="32"/>
      <c r="FO1815" s="32"/>
      <c r="FP1815" s="32"/>
      <c r="FQ1815" s="32"/>
      <c r="FR1815" s="32"/>
      <c r="FS1815" s="32"/>
      <c r="FT1815" s="32"/>
      <c r="FU1815" s="32"/>
      <c r="FV1815" s="32"/>
      <c r="FW1815" s="32"/>
      <c r="FX1815" s="32"/>
      <c r="FY1815" s="32"/>
      <c r="FZ1815" s="32"/>
      <c r="GA1815" s="32"/>
      <c r="GB1815" s="32"/>
      <c r="GC1815" s="32"/>
      <c r="GD1815" s="32"/>
      <c r="GE1815" s="32"/>
      <c r="GF1815" s="32"/>
      <c r="GG1815" s="32"/>
      <c r="GH1815" s="32"/>
      <c r="GI1815" s="32"/>
      <c r="GJ1815" s="32"/>
      <c r="GK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row>
    <row r="1816" spans="1:255">
      <c r="A1816" s="25" t="s">
        <v>791</v>
      </c>
      <c r="B1816" s="25" t="s">
        <v>814</v>
      </c>
      <c r="C1816" s="25" t="s">
        <v>823</v>
      </c>
      <c r="D1816" s="26" t="s">
        <v>981</v>
      </c>
      <c r="E1816" s="26" t="s">
        <v>774</v>
      </c>
      <c r="F1816" s="26" t="s">
        <v>774</v>
      </c>
      <c r="G1816" s="26" t="s">
        <v>825</v>
      </c>
      <c r="H1816" s="27" t="s">
        <v>810</v>
      </c>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c r="AJ1816" s="32"/>
      <c r="AK1816" s="32"/>
      <c r="AL1816" s="32"/>
      <c r="AM1816" s="32"/>
      <c r="AN1816" s="32"/>
      <c r="AO1816" s="32"/>
      <c r="AP1816" s="32"/>
      <c r="AQ1816" s="32"/>
      <c r="AR1816" s="32"/>
      <c r="AS1816" s="32"/>
      <c r="AT1816" s="32"/>
      <c r="AU1816" s="32"/>
      <c r="AV1816" s="32"/>
      <c r="AW1816" s="32"/>
      <c r="AX1816" s="32"/>
      <c r="AY1816" s="32"/>
      <c r="AZ1816" s="32"/>
      <c r="BA1816" s="32"/>
      <c r="BB1816" s="32"/>
      <c r="BC1816" s="32"/>
      <c r="BD1816" s="32"/>
      <c r="BE1816" s="32"/>
      <c r="BF1816" s="32"/>
      <c r="BG1816" s="32"/>
      <c r="BH1816" s="32"/>
      <c r="BI1816" s="32"/>
      <c r="BJ1816" s="32"/>
      <c r="BK1816" s="32"/>
      <c r="BL1816" s="32"/>
      <c r="BM1816" s="32"/>
      <c r="BN1816" s="32"/>
      <c r="BO1816" s="32"/>
      <c r="BP1816" s="32"/>
      <c r="BQ1816" s="32"/>
      <c r="BR1816" s="32"/>
      <c r="BS1816" s="32"/>
      <c r="BT1816" s="32"/>
      <c r="BU1816" s="32"/>
      <c r="BV1816" s="32"/>
      <c r="BW1816" s="32"/>
      <c r="BX1816" s="32"/>
      <c r="BY1816" s="32"/>
      <c r="BZ1816" s="32"/>
      <c r="CA1816" s="32"/>
      <c r="CB1816" s="32"/>
      <c r="CC1816" s="32"/>
      <c r="CD1816" s="32"/>
      <c r="CE1816" s="32"/>
      <c r="CF1816" s="32"/>
      <c r="CG1816" s="32"/>
      <c r="CH1816" s="32"/>
      <c r="CI1816" s="32"/>
      <c r="CJ1816" s="32"/>
      <c r="CK1816" s="32"/>
      <c r="CL1816" s="32"/>
      <c r="CM1816" s="32"/>
      <c r="CN1816" s="32"/>
      <c r="CO1816" s="32"/>
      <c r="CP1816" s="32"/>
      <c r="CQ1816" s="32"/>
      <c r="CR1816" s="32"/>
      <c r="CS1816" s="32"/>
      <c r="CT1816" s="32"/>
      <c r="CU1816" s="32"/>
      <c r="CV1816" s="32"/>
      <c r="CW1816" s="32"/>
      <c r="CX1816" s="32"/>
      <c r="CY1816" s="32"/>
      <c r="CZ1816" s="32"/>
      <c r="DA1816" s="32"/>
      <c r="DB1816" s="32"/>
      <c r="DC1816" s="32"/>
      <c r="DD1816" s="32"/>
      <c r="DE1816" s="32"/>
      <c r="DF1816" s="32"/>
      <c r="DG1816" s="32"/>
      <c r="DH1816" s="32"/>
      <c r="DI1816" s="32"/>
      <c r="DJ1816" s="32"/>
      <c r="DK1816" s="32"/>
      <c r="DL1816" s="32"/>
      <c r="DM1816" s="32"/>
      <c r="DN1816" s="32"/>
      <c r="DO1816" s="32"/>
      <c r="DP1816" s="32"/>
      <c r="DQ1816" s="32"/>
      <c r="DR1816" s="32"/>
      <c r="DS1816" s="32"/>
      <c r="DT1816" s="32"/>
      <c r="DU1816" s="32"/>
      <c r="DV1816" s="32"/>
      <c r="DW1816" s="32"/>
      <c r="DX1816" s="32"/>
      <c r="DY1816" s="32"/>
      <c r="DZ1816" s="32"/>
      <c r="EA1816" s="32"/>
      <c r="EB1816" s="32"/>
      <c r="EC1816" s="32"/>
      <c r="ED1816" s="32"/>
      <c r="EE1816" s="32"/>
      <c r="EF1816" s="32"/>
      <c r="EG1816" s="32"/>
      <c r="EH1816" s="32"/>
      <c r="EI1816" s="32"/>
      <c r="EJ1816" s="32"/>
      <c r="EK1816" s="32"/>
      <c r="EL1816" s="32"/>
      <c r="EM1816" s="32"/>
      <c r="EN1816" s="32"/>
      <c r="EO1816" s="32"/>
      <c r="EP1816" s="32"/>
      <c r="EQ1816" s="32"/>
      <c r="ER1816" s="32"/>
      <c r="ES1816" s="32"/>
      <c r="ET1816" s="32"/>
      <c r="EU1816" s="32"/>
      <c r="EV1816" s="32"/>
      <c r="EW1816" s="32"/>
      <c r="EX1816" s="32"/>
      <c r="EY1816" s="32"/>
      <c r="EZ1816" s="32"/>
      <c r="FA1816" s="32"/>
      <c r="FB1816" s="32"/>
      <c r="FC1816" s="32"/>
      <c r="FD1816" s="32"/>
      <c r="FE1816" s="32"/>
      <c r="FF1816" s="32"/>
      <c r="FG1816" s="32"/>
      <c r="FH1816" s="32"/>
      <c r="FI1816" s="32"/>
      <c r="FJ1816" s="32"/>
      <c r="FK1816" s="32"/>
      <c r="FL1816" s="32"/>
      <c r="FM1816" s="32"/>
      <c r="FN1816" s="32"/>
      <c r="FO1816" s="32"/>
      <c r="FP1816" s="32"/>
      <c r="FQ1816" s="32"/>
      <c r="FR1816" s="32"/>
      <c r="FS1816" s="32"/>
      <c r="FT1816" s="32"/>
      <c r="FU1816" s="32"/>
      <c r="FV1816" s="32"/>
      <c r="FW1816" s="32"/>
      <c r="FX1816" s="32"/>
      <c r="FY1816" s="32"/>
      <c r="FZ1816" s="32"/>
      <c r="GA1816" s="32"/>
      <c r="GB1816" s="32"/>
      <c r="GC1816" s="32"/>
      <c r="GD1816" s="32"/>
      <c r="GE1816" s="32"/>
      <c r="GF1816" s="32"/>
      <c r="GG1816" s="32"/>
      <c r="GH1816" s="32"/>
      <c r="GI1816" s="32"/>
      <c r="GJ1816" s="32"/>
      <c r="GK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row>
    <row r="1817" spans="1:255">
      <c r="A1817" s="25" t="s">
        <v>791</v>
      </c>
      <c r="B1817" s="25" t="s">
        <v>814</v>
      </c>
      <c r="C1817" s="25" t="s">
        <v>823</v>
      </c>
      <c r="D1817" s="26" t="s">
        <v>982</v>
      </c>
      <c r="E1817" s="26" t="s">
        <v>774</v>
      </c>
      <c r="F1817" s="26" t="s">
        <v>774</v>
      </c>
      <c r="G1817" s="26" t="s">
        <v>825</v>
      </c>
      <c r="H1817" s="27" t="s">
        <v>810</v>
      </c>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c r="AJ1817" s="32"/>
      <c r="AK1817" s="32"/>
      <c r="AL1817" s="32"/>
      <c r="AM1817" s="32"/>
      <c r="AN1817" s="32"/>
      <c r="AO1817" s="32"/>
      <c r="AP1817" s="32"/>
      <c r="AQ1817" s="32"/>
      <c r="AR1817" s="32"/>
      <c r="AS1817" s="32"/>
      <c r="AT1817" s="32"/>
      <c r="AU1817" s="32"/>
      <c r="AV1817" s="32"/>
      <c r="AW1817" s="32"/>
      <c r="AX1817" s="32"/>
      <c r="AY1817" s="32"/>
      <c r="AZ1817" s="32"/>
      <c r="BA1817" s="32"/>
      <c r="BB1817" s="32"/>
      <c r="BC1817" s="32"/>
      <c r="BD1817" s="32"/>
      <c r="BE1817" s="32"/>
      <c r="BF1817" s="32"/>
      <c r="BG1817" s="32"/>
      <c r="BH1817" s="32"/>
      <c r="BI1817" s="32"/>
      <c r="BJ1817" s="32"/>
      <c r="BK1817" s="32"/>
      <c r="BL1817" s="32"/>
      <c r="BM1817" s="32"/>
      <c r="BN1817" s="32"/>
      <c r="BO1817" s="32"/>
      <c r="BP1817" s="32"/>
      <c r="BQ1817" s="32"/>
      <c r="BR1817" s="32"/>
      <c r="BS1817" s="32"/>
      <c r="BT1817" s="32"/>
      <c r="BU1817" s="32"/>
      <c r="BV1817" s="32"/>
      <c r="BW1817" s="32"/>
      <c r="BX1817" s="32"/>
      <c r="BY1817" s="32"/>
      <c r="BZ1817" s="32"/>
      <c r="CA1817" s="32"/>
      <c r="CB1817" s="32"/>
      <c r="CC1817" s="32"/>
      <c r="CD1817" s="32"/>
      <c r="CE1817" s="32"/>
      <c r="CF1817" s="32"/>
      <c r="CG1817" s="32"/>
      <c r="CH1817" s="32"/>
      <c r="CI1817" s="32"/>
      <c r="CJ1817" s="32"/>
      <c r="CK1817" s="32"/>
      <c r="CL1817" s="32"/>
      <c r="CM1817" s="32"/>
      <c r="CN1817" s="32"/>
      <c r="CO1817" s="32"/>
      <c r="CP1817" s="32"/>
      <c r="CQ1817" s="32"/>
      <c r="CR1817" s="32"/>
      <c r="CS1817" s="32"/>
      <c r="CT1817" s="32"/>
      <c r="CU1817" s="32"/>
      <c r="CV1817" s="32"/>
      <c r="CW1817" s="32"/>
      <c r="CX1817" s="32"/>
      <c r="CY1817" s="32"/>
      <c r="CZ1817" s="32"/>
      <c r="DA1817" s="32"/>
      <c r="DB1817" s="32"/>
      <c r="DC1817" s="32"/>
      <c r="DD1817" s="32"/>
      <c r="DE1817" s="32"/>
      <c r="DF1817" s="32"/>
      <c r="DG1817" s="32"/>
      <c r="DH1817" s="32"/>
      <c r="DI1817" s="32"/>
      <c r="DJ1817" s="32"/>
      <c r="DK1817" s="32"/>
      <c r="DL1817" s="32"/>
      <c r="DM1817" s="32"/>
      <c r="DN1817" s="32"/>
      <c r="DO1817" s="32"/>
      <c r="DP1817" s="32"/>
      <c r="DQ1817" s="32"/>
      <c r="DR1817" s="32"/>
      <c r="DS1817" s="32"/>
      <c r="DT1817" s="32"/>
      <c r="DU1817" s="32"/>
      <c r="DV1817" s="32"/>
      <c r="DW1817" s="32"/>
      <c r="DX1817" s="32"/>
      <c r="DY1817" s="32"/>
      <c r="DZ1817" s="32"/>
      <c r="EA1817" s="32"/>
      <c r="EB1817" s="32"/>
      <c r="EC1817" s="32"/>
      <c r="ED1817" s="32"/>
      <c r="EE1817" s="32"/>
      <c r="EF1817" s="32"/>
      <c r="EG1817" s="32"/>
      <c r="EH1817" s="32"/>
      <c r="EI1817" s="32"/>
      <c r="EJ1817" s="32"/>
      <c r="EK1817" s="32"/>
      <c r="EL1817" s="32"/>
      <c r="EM1817" s="32"/>
      <c r="EN1817" s="32"/>
      <c r="EO1817" s="32"/>
      <c r="EP1817" s="32"/>
      <c r="EQ1817" s="32"/>
      <c r="ER1817" s="32"/>
      <c r="ES1817" s="32"/>
      <c r="ET1817" s="32"/>
      <c r="EU1817" s="32"/>
      <c r="EV1817" s="32"/>
      <c r="EW1817" s="32"/>
      <c r="EX1817" s="32"/>
      <c r="EY1817" s="32"/>
      <c r="EZ1817" s="32"/>
      <c r="FA1817" s="32"/>
      <c r="FB1817" s="32"/>
      <c r="FC1817" s="32"/>
      <c r="FD1817" s="32"/>
      <c r="FE1817" s="32"/>
      <c r="FF1817" s="32"/>
      <c r="FG1817" s="32"/>
      <c r="FH1817" s="32"/>
      <c r="FI1817" s="32"/>
      <c r="FJ1817" s="32"/>
      <c r="FK1817" s="32"/>
      <c r="FL1817" s="32"/>
      <c r="FM1817" s="32"/>
      <c r="FN1817" s="32"/>
      <c r="FO1817" s="32"/>
      <c r="FP1817" s="32"/>
      <c r="FQ1817" s="32"/>
      <c r="FR1817" s="32"/>
      <c r="FS1817" s="32"/>
      <c r="FT1817" s="32"/>
      <c r="FU1817" s="32"/>
      <c r="FV1817" s="32"/>
      <c r="FW1817" s="32"/>
      <c r="FX1817" s="32"/>
      <c r="FY1817" s="32"/>
      <c r="FZ1817" s="32"/>
      <c r="GA1817" s="32"/>
      <c r="GB1817" s="32"/>
      <c r="GC1817" s="32"/>
      <c r="GD1817" s="32"/>
      <c r="GE1817" s="32"/>
      <c r="GF1817" s="32"/>
      <c r="GG1817" s="32"/>
      <c r="GH1817" s="32"/>
      <c r="GI1817" s="32"/>
      <c r="GJ1817" s="32"/>
      <c r="GK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row>
    <row r="1818" spans="1:255">
      <c r="A1818" s="25" t="s">
        <v>791</v>
      </c>
      <c r="B1818" s="25" t="s">
        <v>814</v>
      </c>
      <c r="C1818" s="25" t="s">
        <v>823</v>
      </c>
      <c r="D1818" s="26" t="s">
        <v>983</v>
      </c>
      <c r="E1818" s="26" t="s">
        <v>774</v>
      </c>
      <c r="F1818" s="26" t="s">
        <v>774</v>
      </c>
      <c r="G1818" s="26" t="s">
        <v>984</v>
      </c>
      <c r="H1818" s="27" t="s">
        <v>810</v>
      </c>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c r="AJ1818" s="32"/>
      <c r="AK1818" s="32"/>
      <c r="AL1818" s="32"/>
      <c r="AM1818" s="32"/>
      <c r="AN1818" s="32"/>
      <c r="AO1818" s="32"/>
      <c r="AP1818" s="32"/>
      <c r="AQ1818" s="32"/>
      <c r="AR1818" s="32"/>
      <c r="AS1818" s="32"/>
      <c r="AT1818" s="32"/>
      <c r="AU1818" s="32"/>
      <c r="AV1818" s="32"/>
      <c r="AW1818" s="32"/>
      <c r="AX1818" s="32"/>
      <c r="AY1818" s="32"/>
      <c r="AZ1818" s="32"/>
      <c r="BA1818" s="32"/>
      <c r="BB1818" s="32"/>
      <c r="BC1818" s="32"/>
      <c r="BD1818" s="32"/>
      <c r="BE1818" s="32"/>
      <c r="BF1818" s="32"/>
      <c r="BG1818" s="32"/>
      <c r="BH1818" s="32"/>
      <c r="BI1818" s="32"/>
      <c r="BJ1818" s="32"/>
      <c r="BK1818" s="32"/>
      <c r="BL1818" s="32"/>
      <c r="BM1818" s="32"/>
      <c r="BN1818" s="32"/>
      <c r="BO1818" s="32"/>
      <c r="BP1818" s="32"/>
      <c r="BQ1818" s="32"/>
      <c r="BR1818" s="32"/>
      <c r="BS1818" s="32"/>
      <c r="BT1818" s="32"/>
      <c r="BU1818" s="32"/>
      <c r="BV1818" s="32"/>
      <c r="BW1818" s="32"/>
      <c r="BX1818" s="32"/>
      <c r="BY1818" s="32"/>
      <c r="BZ1818" s="32"/>
      <c r="CA1818" s="32"/>
      <c r="CB1818" s="32"/>
      <c r="CC1818" s="32"/>
      <c r="CD1818" s="32"/>
      <c r="CE1818" s="32"/>
      <c r="CF1818" s="32"/>
      <c r="CG1818" s="32"/>
      <c r="CH1818" s="32"/>
      <c r="CI1818" s="32"/>
      <c r="CJ1818" s="32"/>
      <c r="CK1818" s="32"/>
      <c r="CL1818" s="32"/>
      <c r="CM1818" s="32"/>
      <c r="CN1818" s="32"/>
      <c r="CO1818" s="32"/>
      <c r="CP1818" s="32"/>
      <c r="CQ1818" s="32"/>
      <c r="CR1818" s="32"/>
      <c r="CS1818" s="32"/>
      <c r="CT1818" s="32"/>
      <c r="CU1818" s="32"/>
      <c r="CV1818" s="32"/>
      <c r="CW1818" s="32"/>
      <c r="CX1818" s="32"/>
      <c r="CY1818" s="32"/>
      <c r="CZ1818" s="32"/>
      <c r="DA1818" s="32"/>
      <c r="DB1818" s="32"/>
      <c r="DC1818" s="32"/>
      <c r="DD1818" s="32"/>
      <c r="DE1818" s="32"/>
      <c r="DF1818" s="32"/>
      <c r="DG1818" s="32"/>
      <c r="DH1818" s="32"/>
      <c r="DI1818" s="32"/>
      <c r="DJ1818" s="32"/>
      <c r="DK1818" s="32"/>
      <c r="DL1818" s="32"/>
      <c r="DM1818" s="32"/>
      <c r="DN1818" s="32"/>
      <c r="DO1818" s="32"/>
      <c r="DP1818" s="32"/>
      <c r="DQ1818" s="32"/>
      <c r="DR1818" s="32"/>
      <c r="DS1818" s="32"/>
      <c r="DT1818" s="32"/>
      <c r="DU1818" s="32"/>
      <c r="DV1818" s="32"/>
      <c r="DW1818" s="32"/>
      <c r="DX1818" s="32"/>
      <c r="DY1818" s="32"/>
      <c r="DZ1818" s="32"/>
      <c r="EA1818" s="32"/>
      <c r="EB1818" s="32"/>
      <c r="EC1818" s="32"/>
      <c r="ED1818" s="32"/>
      <c r="EE1818" s="32"/>
      <c r="EF1818" s="32"/>
      <c r="EG1818" s="32"/>
      <c r="EH1818" s="32"/>
      <c r="EI1818" s="32"/>
      <c r="EJ1818" s="32"/>
      <c r="EK1818" s="32"/>
      <c r="EL1818" s="32"/>
      <c r="EM1818" s="32"/>
      <c r="EN1818" s="32"/>
      <c r="EO1818" s="32"/>
      <c r="EP1818" s="32"/>
      <c r="EQ1818" s="32"/>
      <c r="ER1818" s="32"/>
      <c r="ES1818" s="32"/>
      <c r="ET1818" s="32"/>
      <c r="EU1818" s="32"/>
      <c r="EV1818" s="32"/>
      <c r="EW1818" s="32"/>
      <c r="EX1818" s="32"/>
      <c r="EY1818" s="32"/>
      <c r="EZ1818" s="32"/>
      <c r="FA1818" s="32"/>
      <c r="FB1818" s="32"/>
      <c r="FC1818" s="32"/>
      <c r="FD1818" s="32"/>
      <c r="FE1818" s="32"/>
      <c r="FF1818" s="32"/>
      <c r="FG1818" s="32"/>
      <c r="FH1818" s="32"/>
      <c r="FI1818" s="32"/>
      <c r="FJ1818" s="32"/>
      <c r="FK1818" s="32"/>
      <c r="FL1818" s="32"/>
      <c r="FM1818" s="32"/>
      <c r="FN1818" s="32"/>
      <c r="FO1818" s="32"/>
      <c r="FP1818" s="32"/>
      <c r="FQ1818" s="32"/>
      <c r="FR1818" s="32"/>
      <c r="FS1818" s="32"/>
      <c r="FT1818" s="32"/>
      <c r="FU1818" s="32"/>
      <c r="FV1818" s="32"/>
      <c r="FW1818" s="32"/>
      <c r="FX1818" s="32"/>
      <c r="FY1818" s="32"/>
      <c r="FZ1818" s="32"/>
      <c r="GA1818" s="32"/>
      <c r="GB1818" s="32"/>
      <c r="GC1818" s="32"/>
      <c r="GD1818" s="32"/>
      <c r="GE1818" s="32"/>
      <c r="GF1818" s="32"/>
      <c r="GG1818" s="32"/>
      <c r="GH1818" s="32"/>
      <c r="GI1818" s="32"/>
      <c r="GJ1818" s="32"/>
      <c r="GK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row>
    <row r="1819" spans="1:255">
      <c r="A1819" s="25" t="s">
        <v>791</v>
      </c>
      <c r="B1819" s="25" t="s">
        <v>814</v>
      </c>
      <c r="C1819" s="25" t="s">
        <v>823</v>
      </c>
      <c r="D1819" s="26" t="s">
        <v>774</v>
      </c>
      <c r="E1819" s="26" t="s">
        <v>774</v>
      </c>
      <c r="F1819" s="26" t="s">
        <v>774</v>
      </c>
      <c r="G1819" s="26" t="s">
        <v>774</v>
      </c>
      <c r="H1819" s="27" t="s">
        <v>774</v>
      </c>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c r="AO1819" s="32"/>
      <c r="AP1819" s="32"/>
      <c r="AQ1819" s="32"/>
      <c r="AR1819" s="32"/>
      <c r="AS1819" s="32"/>
      <c r="AT1819" s="32"/>
      <c r="AU1819" s="32"/>
      <c r="AV1819" s="32"/>
      <c r="AW1819" s="32"/>
      <c r="AX1819" s="32"/>
      <c r="AY1819" s="32"/>
      <c r="AZ1819" s="32"/>
      <c r="BA1819" s="32"/>
      <c r="BB1819" s="32"/>
      <c r="BC1819" s="32"/>
      <c r="BD1819" s="32"/>
      <c r="BE1819" s="32"/>
      <c r="BF1819" s="32"/>
      <c r="BG1819" s="32"/>
      <c r="BH1819" s="32"/>
      <c r="BI1819" s="32"/>
      <c r="BJ1819" s="32"/>
      <c r="BK1819" s="32"/>
      <c r="BL1819" s="32"/>
      <c r="BM1819" s="32"/>
      <c r="BN1819" s="32"/>
      <c r="BO1819" s="32"/>
      <c r="BP1819" s="32"/>
      <c r="BQ1819" s="32"/>
      <c r="BR1819" s="32"/>
      <c r="BS1819" s="32"/>
      <c r="BT1819" s="32"/>
      <c r="BU1819" s="32"/>
      <c r="BV1819" s="32"/>
      <c r="BW1819" s="32"/>
      <c r="BX1819" s="32"/>
      <c r="BY1819" s="32"/>
      <c r="BZ1819" s="32"/>
      <c r="CA1819" s="32"/>
      <c r="CB1819" s="32"/>
      <c r="CC1819" s="32"/>
      <c r="CD1819" s="32"/>
      <c r="CE1819" s="32"/>
      <c r="CF1819" s="32"/>
      <c r="CG1819" s="32"/>
      <c r="CH1819" s="32"/>
      <c r="CI1819" s="32"/>
      <c r="CJ1819" s="32"/>
      <c r="CK1819" s="32"/>
      <c r="CL1819" s="32"/>
      <c r="CM1819" s="32"/>
      <c r="CN1819" s="32"/>
      <c r="CO1819" s="32"/>
      <c r="CP1819" s="32"/>
      <c r="CQ1819" s="32"/>
      <c r="CR1819" s="32"/>
      <c r="CS1819" s="32"/>
      <c r="CT1819" s="32"/>
      <c r="CU1819" s="32"/>
      <c r="CV1819" s="32"/>
      <c r="CW1819" s="32"/>
      <c r="CX1819" s="32"/>
      <c r="CY1819" s="32"/>
      <c r="CZ1819" s="32"/>
      <c r="DA1819" s="32"/>
      <c r="DB1819" s="32"/>
      <c r="DC1819" s="32"/>
      <c r="DD1819" s="32"/>
      <c r="DE1819" s="32"/>
      <c r="DF1819" s="32"/>
      <c r="DG1819" s="32"/>
      <c r="DH1819" s="32"/>
      <c r="DI1819" s="32"/>
      <c r="DJ1819" s="32"/>
      <c r="DK1819" s="32"/>
      <c r="DL1819" s="32"/>
      <c r="DM1819" s="32"/>
      <c r="DN1819" s="32"/>
      <c r="DO1819" s="32"/>
      <c r="DP1819" s="32"/>
      <c r="DQ1819" s="32"/>
      <c r="DR1819" s="32"/>
      <c r="DS1819" s="32"/>
      <c r="DT1819" s="32"/>
      <c r="DU1819" s="32"/>
      <c r="DV1819" s="32"/>
      <c r="DW1819" s="32"/>
      <c r="DX1819" s="32"/>
      <c r="DY1819" s="32"/>
      <c r="DZ1819" s="32"/>
      <c r="EA1819" s="32"/>
      <c r="EB1819" s="32"/>
      <c r="EC1819" s="32"/>
      <c r="ED1819" s="32"/>
      <c r="EE1819" s="32"/>
      <c r="EF1819" s="32"/>
      <c r="EG1819" s="32"/>
      <c r="EH1819" s="32"/>
      <c r="EI1819" s="32"/>
      <c r="EJ1819" s="32"/>
      <c r="EK1819" s="32"/>
      <c r="EL1819" s="32"/>
      <c r="EM1819" s="32"/>
      <c r="EN1819" s="32"/>
      <c r="EO1819" s="32"/>
      <c r="EP1819" s="32"/>
      <c r="EQ1819" s="32"/>
      <c r="ER1819" s="32"/>
      <c r="ES1819" s="32"/>
      <c r="ET1819" s="32"/>
      <c r="EU1819" s="32"/>
      <c r="EV1819" s="32"/>
      <c r="EW1819" s="32"/>
      <c r="EX1819" s="32"/>
      <c r="EY1819" s="32"/>
      <c r="EZ1819" s="32"/>
      <c r="FA1819" s="32"/>
      <c r="FB1819" s="32"/>
      <c r="FC1819" s="32"/>
      <c r="FD1819" s="32"/>
      <c r="FE1819" s="32"/>
      <c r="FF1819" s="32"/>
      <c r="FG1819" s="32"/>
      <c r="FH1819" s="32"/>
      <c r="FI1819" s="32"/>
      <c r="FJ1819" s="32"/>
      <c r="FK1819" s="32"/>
      <c r="FL1819" s="32"/>
      <c r="FM1819" s="32"/>
      <c r="FN1819" s="32"/>
      <c r="FO1819" s="32"/>
      <c r="FP1819" s="32"/>
      <c r="FQ1819" s="32"/>
      <c r="FR1819" s="32"/>
      <c r="FS1819" s="32"/>
      <c r="FT1819" s="32"/>
      <c r="FU1819" s="32"/>
      <c r="FV1819" s="32"/>
      <c r="FW1819" s="32"/>
      <c r="FX1819" s="32"/>
      <c r="FY1819" s="32"/>
      <c r="FZ1819" s="32"/>
      <c r="GA1819" s="32"/>
      <c r="GB1819" s="32"/>
      <c r="GC1819" s="32"/>
      <c r="GD1819" s="32"/>
      <c r="GE1819" s="32"/>
      <c r="GF1819" s="32"/>
      <c r="GG1819" s="32"/>
      <c r="GH1819" s="32"/>
      <c r="GI1819" s="32"/>
      <c r="GJ1819" s="32"/>
      <c r="GK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row>
    <row r="1820" spans="1:255">
      <c r="A1820" s="25" t="s">
        <v>791</v>
      </c>
      <c r="B1820" s="25" t="s">
        <v>826</v>
      </c>
      <c r="C1820" s="25" t="s">
        <v>827</v>
      </c>
      <c r="D1820" s="26" t="s">
        <v>886</v>
      </c>
      <c r="E1820" s="26" t="s">
        <v>774</v>
      </c>
      <c r="F1820" s="26" t="s">
        <v>774</v>
      </c>
      <c r="G1820" s="26" t="s">
        <v>829</v>
      </c>
      <c r="H1820" s="27" t="s">
        <v>810</v>
      </c>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c r="AJ1820" s="32"/>
      <c r="AK1820" s="32"/>
      <c r="AL1820" s="32"/>
      <c r="AM1820" s="32"/>
      <c r="AN1820" s="32"/>
      <c r="AO1820" s="32"/>
      <c r="AP1820" s="32"/>
      <c r="AQ1820" s="32"/>
      <c r="AR1820" s="32"/>
      <c r="AS1820" s="32"/>
      <c r="AT1820" s="32"/>
      <c r="AU1820" s="32"/>
      <c r="AV1820" s="32"/>
      <c r="AW1820" s="32"/>
      <c r="AX1820" s="32"/>
      <c r="AY1820" s="32"/>
      <c r="AZ1820" s="32"/>
      <c r="BA1820" s="32"/>
      <c r="BB1820" s="32"/>
      <c r="BC1820" s="32"/>
      <c r="BD1820" s="32"/>
      <c r="BE1820" s="32"/>
      <c r="BF1820" s="32"/>
      <c r="BG1820" s="32"/>
      <c r="BH1820" s="32"/>
      <c r="BI1820" s="32"/>
      <c r="BJ1820" s="32"/>
      <c r="BK1820" s="32"/>
      <c r="BL1820" s="32"/>
      <c r="BM1820" s="32"/>
      <c r="BN1820" s="32"/>
      <c r="BO1820" s="32"/>
      <c r="BP1820" s="32"/>
      <c r="BQ1820" s="32"/>
      <c r="BR1820" s="32"/>
      <c r="BS1820" s="32"/>
      <c r="BT1820" s="32"/>
      <c r="BU1820" s="32"/>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c r="CY1820" s="32"/>
      <c r="CZ1820" s="32"/>
      <c r="DA1820" s="32"/>
      <c r="DB1820" s="32"/>
      <c r="DC1820" s="32"/>
      <c r="DD1820" s="32"/>
      <c r="DE1820" s="32"/>
      <c r="DF1820" s="32"/>
      <c r="DG1820" s="32"/>
      <c r="DH1820" s="32"/>
      <c r="DI1820" s="32"/>
      <c r="DJ1820" s="32"/>
      <c r="DK1820" s="32"/>
      <c r="DL1820" s="32"/>
      <c r="DM1820" s="32"/>
      <c r="DN1820" s="32"/>
      <c r="DO1820" s="32"/>
      <c r="DP1820" s="32"/>
      <c r="DQ1820" s="32"/>
      <c r="DR1820" s="32"/>
      <c r="DS1820" s="32"/>
      <c r="DT1820" s="32"/>
      <c r="DU1820" s="32"/>
      <c r="DV1820" s="32"/>
      <c r="DW1820" s="32"/>
      <c r="DX1820" s="32"/>
      <c r="DY1820" s="32"/>
      <c r="DZ1820" s="32"/>
      <c r="EA1820" s="32"/>
      <c r="EB1820" s="32"/>
      <c r="EC1820" s="32"/>
      <c r="ED1820" s="32"/>
      <c r="EE1820" s="32"/>
      <c r="EF1820" s="32"/>
      <c r="EG1820" s="32"/>
      <c r="EH1820" s="32"/>
      <c r="EI1820" s="32"/>
      <c r="EJ1820" s="32"/>
      <c r="EK1820" s="32"/>
      <c r="EL1820" s="32"/>
      <c r="EM1820" s="32"/>
      <c r="EN1820" s="32"/>
      <c r="EO1820" s="32"/>
      <c r="EP1820" s="32"/>
      <c r="EQ1820" s="32"/>
      <c r="ER1820" s="32"/>
      <c r="ES1820" s="32"/>
      <c r="ET1820" s="32"/>
      <c r="EU1820" s="32"/>
      <c r="EV1820" s="32"/>
      <c r="EW1820" s="32"/>
      <c r="EX1820" s="32"/>
      <c r="EY1820" s="32"/>
      <c r="EZ1820" s="32"/>
      <c r="FA1820" s="32"/>
      <c r="FB1820" s="32"/>
      <c r="FC1820" s="32"/>
      <c r="FD1820" s="32"/>
      <c r="FE1820" s="32"/>
      <c r="FF1820" s="32"/>
      <c r="FG1820" s="32"/>
      <c r="FH1820" s="32"/>
      <c r="FI1820" s="32"/>
      <c r="FJ1820" s="32"/>
      <c r="FK1820" s="32"/>
      <c r="FL1820" s="32"/>
      <c r="FM1820" s="32"/>
      <c r="FN1820" s="32"/>
      <c r="FO1820" s="32"/>
      <c r="FP1820" s="32"/>
      <c r="FQ1820" s="32"/>
      <c r="FR1820" s="32"/>
      <c r="FS1820" s="32"/>
      <c r="FT1820" s="32"/>
      <c r="FU1820" s="32"/>
      <c r="FV1820" s="32"/>
      <c r="FW1820" s="32"/>
      <c r="FX1820" s="32"/>
      <c r="FY1820" s="32"/>
      <c r="FZ1820" s="32"/>
      <c r="GA1820" s="32"/>
      <c r="GB1820" s="32"/>
      <c r="GC1820" s="32"/>
      <c r="GD1820" s="32"/>
      <c r="GE1820" s="32"/>
      <c r="GF1820" s="32"/>
      <c r="GG1820" s="32"/>
      <c r="GH1820" s="32"/>
      <c r="GI1820" s="32"/>
      <c r="GJ1820" s="32"/>
      <c r="GK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row>
    <row r="1821" spans="1:255">
      <c r="A1821" s="25" t="s">
        <v>791</v>
      </c>
      <c r="B1821" s="25" t="s">
        <v>826</v>
      </c>
      <c r="C1821" s="25" t="s">
        <v>827</v>
      </c>
      <c r="D1821" s="26" t="s">
        <v>887</v>
      </c>
      <c r="E1821" s="26" t="s">
        <v>774</v>
      </c>
      <c r="F1821" s="26" t="s">
        <v>774</v>
      </c>
      <c r="G1821" s="26" t="s">
        <v>829</v>
      </c>
      <c r="H1821" s="27" t="s">
        <v>810</v>
      </c>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32"/>
      <c r="BN1821" s="32"/>
      <c r="BO1821" s="32"/>
      <c r="BP1821" s="32"/>
      <c r="BQ1821" s="32"/>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c r="CP1821" s="32"/>
      <c r="CQ1821" s="32"/>
      <c r="CR1821" s="32"/>
      <c r="CS1821" s="32"/>
      <c r="CT1821" s="32"/>
      <c r="CU1821" s="32"/>
      <c r="CV1821" s="32"/>
      <c r="CW1821" s="32"/>
      <c r="CX1821" s="32"/>
      <c r="CY1821" s="32"/>
      <c r="CZ1821" s="32"/>
      <c r="DA1821" s="32"/>
      <c r="DB1821" s="32"/>
      <c r="DC1821" s="32"/>
      <c r="DD1821" s="32"/>
      <c r="DE1821" s="32"/>
      <c r="DF1821" s="32"/>
      <c r="DG1821" s="32"/>
      <c r="DH1821" s="32"/>
      <c r="DI1821" s="32"/>
      <c r="DJ1821" s="32"/>
      <c r="DK1821" s="32"/>
      <c r="DL1821" s="32"/>
      <c r="DM1821" s="32"/>
      <c r="DN1821" s="32"/>
      <c r="DO1821" s="32"/>
      <c r="DP1821" s="32"/>
      <c r="DQ1821" s="32"/>
      <c r="DR1821" s="32"/>
      <c r="DS1821" s="32"/>
      <c r="DT1821" s="32"/>
      <c r="DU1821" s="32"/>
      <c r="DV1821" s="32"/>
      <c r="DW1821" s="32"/>
      <c r="DX1821" s="32"/>
      <c r="DY1821" s="32"/>
      <c r="DZ1821" s="32"/>
      <c r="EA1821" s="32"/>
      <c r="EB1821" s="32"/>
      <c r="EC1821" s="32"/>
      <c r="ED1821" s="32"/>
      <c r="EE1821" s="32"/>
      <c r="EF1821" s="32"/>
      <c r="EG1821" s="32"/>
      <c r="EH1821" s="32"/>
      <c r="EI1821" s="32"/>
      <c r="EJ1821" s="32"/>
      <c r="EK1821" s="32"/>
      <c r="EL1821" s="32"/>
      <c r="EM1821" s="32"/>
      <c r="EN1821" s="32"/>
      <c r="EO1821" s="32"/>
      <c r="EP1821" s="32"/>
      <c r="EQ1821" s="32"/>
      <c r="ER1821" s="32"/>
      <c r="ES1821" s="32"/>
      <c r="ET1821" s="32"/>
      <c r="EU1821" s="32"/>
      <c r="EV1821" s="32"/>
      <c r="EW1821" s="32"/>
      <c r="EX1821" s="32"/>
      <c r="EY1821" s="32"/>
      <c r="EZ1821" s="32"/>
      <c r="FA1821" s="32"/>
      <c r="FB1821" s="32"/>
      <c r="FC1821" s="32"/>
      <c r="FD1821" s="32"/>
      <c r="FE1821" s="32"/>
      <c r="FF1821" s="32"/>
      <c r="FG1821" s="32"/>
      <c r="FH1821" s="32"/>
      <c r="FI1821" s="32"/>
      <c r="FJ1821" s="32"/>
      <c r="FK1821" s="32"/>
      <c r="FL1821" s="32"/>
      <c r="FM1821" s="32"/>
      <c r="FN1821" s="32"/>
      <c r="FO1821" s="32"/>
      <c r="FP1821" s="32"/>
      <c r="FQ1821" s="32"/>
      <c r="FR1821" s="32"/>
      <c r="FS1821" s="32"/>
      <c r="FT1821" s="32"/>
      <c r="FU1821" s="32"/>
      <c r="FV1821" s="32"/>
      <c r="FW1821" s="32"/>
      <c r="FX1821" s="32"/>
      <c r="FY1821" s="32"/>
      <c r="FZ1821" s="32"/>
      <c r="GA1821" s="32"/>
      <c r="GB1821" s="32"/>
      <c r="GC1821" s="32"/>
      <c r="GD1821" s="32"/>
      <c r="GE1821" s="32"/>
      <c r="GF1821" s="32"/>
      <c r="GG1821" s="32"/>
      <c r="GH1821" s="32"/>
      <c r="GI1821" s="32"/>
      <c r="GJ1821" s="32"/>
      <c r="GK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row>
    <row r="1822" spans="1:255">
      <c r="A1822" s="25" t="s">
        <v>791</v>
      </c>
      <c r="B1822" s="25" t="s">
        <v>826</v>
      </c>
      <c r="C1822" s="25" t="s">
        <v>827</v>
      </c>
      <c r="D1822" s="26" t="s">
        <v>774</v>
      </c>
      <c r="E1822" s="26" t="s">
        <v>774</v>
      </c>
      <c r="F1822" s="26" t="s">
        <v>774</v>
      </c>
      <c r="G1822" s="26" t="s">
        <v>774</v>
      </c>
      <c r="H1822" s="27" t="s">
        <v>774</v>
      </c>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32"/>
      <c r="BN1822" s="32"/>
      <c r="BO1822" s="32"/>
      <c r="BP1822" s="32"/>
      <c r="BQ1822" s="32"/>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c r="DO1822" s="32"/>
      <c r="DP1822" s="32"/>
      <c r="DQ1822" s="32"/>
      <c r="DR1822" s="32"/>
      <c r="DS1822" s="32"/>
      <c r="DT1822" s="32"/>
      <c r="DU1822" s="32"/>
      <c r="DV1822" s="32"/>
      <c r="DW1822" s="32"/>
      <c r="DX1822" s="32"/>
      <c r="DY1822" s="32"/>
      <c r="DZ1822" s="32"/>
      <c r="EA1822" s="32"/>
      <c r="EB1822" s="32"/>
      <c r="EC1822" s="32"/>
      <c r="ED1822" s="32"/>
      <c r="EE1822" s="32"/>
      <c r="EF1822" s="32"/>
      <c r="EG1822" s="32"/>
      <c r="EH1822" s="32"/>
      <c r="EI1822" s="32"/>
      <c r="EJ1822" s="32"/>
      <c r="EK1822" s="32"/>
      <c r="EL1822" s="32"/>
      <c r="EM1822" s="32"/>
      <c r="EN1822" s="32"/>
      <c r="EO1822" s="32"/>
      <c r="EP1822" s="32"/>
      <c r="EQ1822" s="32"/>
      <c r="ER1822" s="32"/>
      <c r="ES1822" s="32"/>
      <c r="ET1822" s="32"/>
      <c r="EU1822" s="32"/>
      <c r="EV1822" s="32"/>
      <c r="EW1822" s="32"/>
      <c r="EX1822" s="32"/>
      <c r="EY1822" s="32"/>
      <c r="EZ1822" s="32"/>
      <c r="FA1822" s="32"/>
      <c r="FB1822" s="32"/>
      <c r="FC1822" s="32"/>
      <c r="FD1822" s="32"/>
      <c r="FE1822" s="32"/>
      <c r="FF1822" s="32"/>
      <c r="FG1822" s="32"/>
      <c r="FH1822" s="32"/>
      <c r="FI1822" s="32"/>
      <c r="FJ1822" s="32"/>
      <c r="FK1822" s="32"/>
      <c r="FL1822" s="32"/>
      <c r="FM1822" s="32"/>
      <c r="FN1822" s="32"/>
      <c r="FO1822" s="32"/>
      <c r="FP1822" s="32"/>
      <c r="FQ1822" s="32"/>
      <c r="FR1822" s="32"/>
      <c r="FS1822" s="32"/>
      <c r="FT1822" s="32"/>
      <c r="FU1822" s="32"/>
      <c r="FV1822" s="32"/>
      <c r="FW1822" s="32"/>
      <c r="FX1822" s="32"/>
      <c r="FY1822" s="32"/>
      <c r="FZ1822" s="32"/>
      <c r="GA1822" s="32"/>
      <c r="GB1822" s="32"/>
      <c r="GC1822" s="32"/>
      <c r="GD1822" s="32"/>
      <c r="GE1822" s="32"/>
      <c r="GF1822" s="32"/>
      <c r="GG1822" s="32"/>
      <c r="GH1822" s="32"/>
      <c r="GI1822" s="32"/>
      <c r="GJ1822" s="32"/>
      <c r="GK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row>
    <row r="1823" spans="1:255">
      <c r="A1823" s="25" t="s">
        <v>791</v>
      </c>
      <c r="B1823" s="25" t="s">
        <v>826</v>
      </c>
      <c r="C1823" s="25" t="s">
        <v>827</v>
      </c>
      <c r="D1823" s="26" t="s">
        <v>774</v>
      </c>
      <c r="E1823" s="26" t="s">
        <v>774</v>
      </c>
      <c r="F1823" s="26" t="s">
        <v>774</v>
      </c>
      <c r="G1823" s="26" t="s">
        <v>774</v>
      </c>
      <c r="H1823" s="27" t="s">
        <v>774</v>
      </c>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c r="AJ1823" s="32"/>
      <c r="AK1823" s="32"/>
      <c r="AL1823" s="32"/>
      <c r="AM1823" s="32"/>
      <c r="AN1823" s="32"/>
      <c r="AO1823" s="32"/>
      <c r="AP1823" s="32"/>
      <c r="AQ1823" s="32"/>
      <c r="AR1823" s="32"/>
      <c r="AS1823" s="32"/>
      <c r="AT1823" s="32"/>
      <c r="AU1823" s="32"/>
      <c r="AV1823" s="32"/>
      <c r="AW1823" s="32"/>
      <c r="AX1823" s="32"/>
      <c r="AY1823" s="32"/>
      <c r="AZ1823" s="32"/>
      <c r="BA1823" s="32"/>
      <c r="BB1823" s="32"/>
      <c r="BC1823" s="32"/>
      <c r="BD1823" s="32"/>
      <c r="BE1823" s="32"/>
      <c r="BF1823" s="32"/>
      <c r="BG1823" s="32"/>
      <c r="BH1823" s="32"/>
      <c r="BI1823" s="32"/>
      <c r="BJ1823" s="32"/>
      <c r="BK1823" s="32"/>
      <c r="BL1823" s="32"/>
      <c r="BM1823" s="32"/>
      <c r="BN1823" s="32"/>
      <c r="BO1823" s="32"/>
      <c r="BP1823" s="32"/>
      <c r="BQ1823" s="32"/>
      <c r="BR1823" s="32"/>
      <c r="BS1823" s="32"/>
      <c r="BT1823" s="32"/>
      <c r="BU1823" s="32"/>
      <c r="BV1823" s="32"/>
      <c r="BW1823" s="32"/>
      <c r="BX1823" s="32"/>
      <c r="BY1823" s="32"/>
      <c r="BZ1823" s="32"/>
      <c r="CA1823" s="32"/>
      <c r="CB1823" s="32"/>
      <c r="CC1823" s="32"/>
      <c r="CD1823" s="32"/>
      <c r="CE1823" s="32"/>
      <c r="CF1823" s="32"/>
      <c r="CG1823" s="32"/>
      <c r="CH1823" s="32"/>
      <c r="CI1823" s="32"/>
      <c r="CJ1823" s="32"/>
      <c r="CK1823" s="32"/>
      <c r="CL1823" s="32"/>
      <c r="CM1823" s="32"/>
      <c r="CN1823" s="32"/>
      <c r="CO1823" s="32"/>
      <c r="CP1823" s="32"/>
      <c r="CQ1823" s="32"/>
      <c r="CR1823" s="32"/>
      <c r="CS1823" s="32"/>
      <c r="CT1823" s="32"/>
      <c r="CU1823" s="32"/>
      <c r="CV1823" s="32"/>
      <c r="CW1823" s="32"/>
      <c r="CX1823" s="32"/>
      <c r="CY1823" s="32"/>
      <c r="CZ1823" s="32"/>
      <c r="DA1823" s="32"/>
      <c r="DB1823" s="32"/>
      <c r="DC1823" s="32"/>
      <c r="DD1823" s="32"/>
      <c r="DE1823" s="32"/>
      <c r="DF1823" s="32"/>
      <c r="DG1823" s="32"/>
      <c r="DH1823" s="32"/>
      <c r="DI1823" s="32"/>
      <c r="DJ1823" s="32"/>
      <c r="DK1823" s="32"/>
      <c r="DL1823" s="32"/>
      <c r="DM1823" s="32"/>
      <c r="DN1823" s="32"/>
      <c r="DO1823" s="32"/>
      <c r="DP1823" s="32"/>
      <c r="DQ1823" s="32"/>
      <c r="DR1823" s="32"/>
      <c r="DS1823" s="32"/>
      <c r="DT1823" s="32"/>
      <c r="DU1823" s="32"/>
      <c r="DV1823" s="32"/>
      <c r="DW1823" s="32"/>
      <c r="DX1823" s="32"/>
      <c r="DY1823" s="32"/>
      <c r="DZ1823" s="32"/>
      <c r="EA1823" s="32"/>
      <c r="EB1823" s="32"/>
      <c r="EC1823" s="32"/>
      <c r="ED1823" s="32"/>
      <c r="EE1823" s="32"/>
      <c r="EF1823" s="32"/>
      <c r="EG1823" s="32"/>
      <c r="EH1823" s="32"/>
      <c r="EI1823" s="32"/>
      <c r="EJ1823" s="32"/>
      <c r="EK1823" s="32"/>
      <c r="EL1823" s="32"/>
      <c r="EM1823" s="32"/>
      <c r="EN1823" s="32"/>
      <c r="EO1823" s="32"/>
      <c r="EP1823" s="32"/>
      <c r="EQ1823" s="32"/>
      <c r="ER1823" s="32"/>
      <c r="ES1823" s="32"/>
      <c r="ET1823" s="32"/>
      <c r="EU1823" s="32"/>
      <c r="EV1823" s="32"/>
      <c r="EW1823" s="32"/>
      <c r="EX1823" s="32"/>
      <c r="EY1823" s="32"/>
      <c r="EZ1823" s="32"/>
      <c r="FA1823" s="32"/>
      <c r="FB1823" s="32"/>
      <c r="FC1823" s="32"/>
      <c r="FD1823" s="32"/>
      <c r="FE1823" s="32"/>
      <c r="FF1823" s="32"/>
      <c r="FG1823" s="32"/>
      <c r="FH1823" s="32"/>
      <c r="FI1823" s="32"/>
      <c r="FJ1823" s="32"/>
      <c r="FK1823" s="32"/>
      <c r="FL1823" s="32"/>
      <c r="FM1823" s="32"/>
      <c r="FN1823" s="32"/>
      <c r="FO1823" s="32"/>
      <c r="FP1823" s="32"/>
      <c r="FQ1823" s="32"/>
      <c r="FR1823" s="32"/>
      <c r="FS1823" s="32"/>
      <c r="FT1823" s="32"/>
      <c r="FU1823" s="32"/>
      <c r="FV1823" s="32"/>
      <c r="FW1823" s="32"/>
      <c r="FX1823" s="32"/>
      <c r="FY1823" s="32"/>
      <c r="FZ1823" s="32"/>
      <c r="GA1823" s="32"/>
      <c r="GB1823" s="32"/>
      <c r="GC1823" s="32"/>
      <c r="GD1823" s="32"/>
      <c r="GE1823" s="32"/>
      <c r="GF1823" s="32"/>
      <c r="GG1823" s="32"/>
      <c r="GH1823" s="32"/>
      <c r="GI1823" s="32"/>
      <c r="GJ1823" s="32"/>
      <c r="GK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row>
    <row r="1824" spans="1:255">
      <c r="A1824" s="29" t="s">
        <v>831</v>
      </c>
      <c r="B1824" s="30" t="s">
        <v>832</v>
      </c>
      <c r="C1824" s="30" t="s">
        <v>774</v>
      </c>
      <c r="D1824" s="30" t="s">
        <v>774</v>
      </c>
      <c r="E1824" s="30" t="s">
        <v>833</v>
      </c>
      <c r="F1824" s="30" t="s">
        <v>832</v>
      </c>
      <c r="G1824" s="30" t="s">
        <v>774</v>
      </c>
      <c r="H1824" s="31" t="s">
        <v>774</v>
      </c>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c r="AJ1824" s="32"/>
      <c r="AK1824" s="32"/>
      <c r="AL1824" s="32"/>
      <c r="AM1824" s="32"/>
      <c r="AN1824" s="32"/>
      <c r="AO1824" s="32"/>
      <c r="AP1824" s="32"/>
      <c r="AQ1824" s="32"/>
      <c r="AR1824" s="32"/>
      <c r="AS1824" s="32"/>
      <c r="AT1824" s="32"/>
      <c r="AU1824" s="32"/>
      <c r="AV1824" s="32"/>
      <c r="AW1824" s="32"/>
      <c r="AX1824" s="32"/>
      <c r="AY1824" s="32"/>
      <c r="AZ1824" s="32"/>
      <c r="BA1824" s="32"/>
      <c r="BB1824" s="32"/>
      <c r="BC1824" s="32"/>
      <c r="BD1824" s="32"/>
      <c r="BE1824" s="32"/>
      <c r="BF1824" s="32"/>
      <c r="BG1824" s="32"/>
      <c r="BH1824" s="32"/>
      <c r="BI1824" s="32"/>
      <c r="BJ1824" s="32"/>
      <c r="BK1824" s="32"/>
      <c r="BL1824" s="32"/>
      <c r="BM1824" s="32"/>
      <c r="BN1824" s="32"/>
      <c r="BO1824" s="32"/>
      <c r="BP1824" s="32"/>
      <c r="BQ1824" s="32"/>
      <c r="BR1824" s="32"/>
      <c r="BS1824" s="32"/>
      <c r="BT1824" s="32"/>
      <c r="BU1824" s="32"/>
      <c r="BV1824" s="32"/>
      <c r="BW1824" s="32"/>
      <c r="BX1824" s="32"/>
      <c r="BY1824" s="32"/>
      <c r="BZ1824" s="32"/>
      <c r="CA1824" s="32"/>
      <c r="CB1824" s="32"/>
      <c r="CC1824" s="32"/>
      <c r="CD1824" s="32"/>
      <c r="CE1824" s="32"/>
      <c r="CF1824" s="32"/>
      <c r="CG1824" s="32"/>
      <c r="CH1824" s="32"/>
      <c r="CI1824" s="32"/>
      <c r="CJ1824" s="32"/>
      <c r="CK1824" s="32"/>
      <c r="CL1824" s="32"/>
      <c r="CM1824" s="32"/>
      <c r="CN1824" s="32"/>
      <c r="CO1824" s="32"/>
      <c r="CP1824" s="32"/>
      <c r="CQ1824" s="32"/>
      <c r="CR1824" s="32"/>
      <c r="CS1824" s="32"/>
      <c r="CT1824" s="32"/>
      <c r="CU1824" s="32"/>
      <c r="CV1824" s="32"/>
      <c r="CW1824" s="32"/>
      <c r="CX1824" s="32"/>
      <c r="CY1824" s="32"/>
      <c r="CZ1824" s="32"/>
      <c r="DA1824" s="32"/>
      <c r="DB1824" s="32"/>
      <c r="DC1824" s="32"/>
      <c r="DD1824" s="32"/>
      <c r="DE1824" s="32"/>
      <c r="DF1824" s="32"/>
      <c r="DG1824" s="32"/>
      <c r="DH1824" s="32"/>
      <c r="DI1824" s="32"/>
      <c r="DJ1824" s="32"/>
      <c r="DK1824" s="32"/>
      <c r="DL1824" s="32"/>
      <c r="DM1824" s="32"/>
      <c r="DN1824" s="32"/>
      <c r="DO1824" s="32"/>
      <c r="DP1824" s="32"/>
      <c r="DQ1824" s="32"/>
      <c r="DR1824" s="32"/>
      <c r="DS1824" s="32"/>
      <c r="DT1824" s="32"/>
      <c r="DU1824" s="32"/>
      <c r="DV1824" s="32"/>
      <c r="DW1824" s="32"/>
      <c r="DX1824" s="32"/>
      <c r="DY1824" s="32"/>
      <c r="DZ1824" s="32"/>
      <c r="EA1824" s="32"/>
      <c r="EB1824" s="32"/>
      <c r="EC1824" s="32"/>
      <c r="ED1824" s="32"/>
      <c r="EE1824" s="32"/>
      <c r="EF1824" s="32"/>
      <c r="EG1824" s="32"/>
      <c r="EH1824" s="32"/>
      <c r="EI1824" s="32"/>
      <c r="EJ1824" s="32"/>
      <c r="EK1824" s="32"/>
      <c r="EL1824" s="32"/>
      <c r="EM1824" s="32"/>
      <c r="EN1824" s="32"/>
      <c r="EO1824" s="32"/>
      <c r="EP1824" s="32"/>
      <c r="EQ1824" s="32"/>
      <c r="ER1824" s="32"/>
      <c r="ES1824" s="32"/>
      <c r="ET1824" s="32"/>
      <c r="EU1824" s="32"/>
      <c r="EV1824" s="32"/>
      <c r="EW1824" s="32"/>
      <c r="EX1824" s="32"/>
      <c r="EY1824" s="32"/>
      <c r="EZ1824" s="32"/>
      <c r="FA1824" s="32"/>
      <c r="FB1824" s="32"/>
      <c r="FC1824" s="32"/>
      <c r="FD1824" s="32"/>
      <c r="FE1824" s="32"/>
      <c r="FF1824" s="32"/>
      <c r="FG1824" s="32"/>
      <c r="FH1824" s="32"/>
      <c r="FI1824" s="32"/>
      <c r="FJ1824" s="32"/>
      <c r="FK1824" s="32"/>
      <c r="FL1824" s="32"/>
      <c r="FM1824" s="32"/>
      <c r="FN1824" s="32"/>
      <c r="FO1824" s="32"/>
      <c r="FP1824" s="32"/>
      <c r="FQ1824" s="32"/>
      <c r="FR1824" s="32"/>
      <c r="FS1824" s="32"/>
      <c r="FT1824" s="32"/>
      <c r="FU1824" s="32"/>
      <c r="FV1824" s="32"/>
      <c r="FW1824" s="32"/>
      <c r="FX1824" s="32"/>
      <c r="FY1824" s="32"/>
      <c r="FZ1824" s="32"/>
      <c r="GA1824" s="32"/>
      <c r="GB1824" s="32"/>
      <c r="GC1824" s="32"/>
      <c r="GD1824" s="32"/>
      <c r="GE1824" s="32"/>
      <c r="GF1824" s="32"/>
      <c r="GG1824" s="32"/>
      <c r="GH1824" s="32"/>
      <c r="GI1824" s="32"/>
      <c r="GJ1824" s="32"/>
      <c r="GK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row>
    <row r="1825" spans="1:255">
      <c r="A1825" s="18" t="s">
        <v>772</v>
      </c>
      <c r="B1825" s="18" t="s">
        <v>772</v>
      </c>
      <c r="C1825" s="18" t="s">
        <v>772</v>
      </c>
      <c r="D1825" s="18" t="s">
        <v>772</v>
      </c>
      <c r="E1825" s="18" t="s">
        <v>772</v>
      </c>
      <c r="F1825" s="18" t="s">
        <v>772</v>
      </c>
      <c r="G1825" s="18" t="s">
        <v>772</v>
      </c>
      <c r="H1825" s="19" t="s">
        <v>772</v>
      </c>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c r="AJ1825" s="32"/>
      <c r="AK1825" s="32"/>
      <c r="AL1825" s="32"/>
      <c r="AM1825" s="32"/>
      <c r="AN1825" s="32"/>
      <c r="AO1825" s="32"/>
      <c r="AP1825" s="32"/>
      <c r="AQ1825" s="32"/>
      <c r="AR1825" s="32"/>
      <c r="AS1825" s="32"/>
      <c r="AT1825" s="32"/>
      <c r="AU1825" s="32"/>
      <c r="AV1825" s="32"/>
      <c r="AW1825" s="32"/>
      <c r="AX1825" s="32"/>
      <c r="AY1825" s="32"/>
      <c r="AZ1825" s="32"/>
      <c r="BA1825" s="32"/>
      <c r="BB1825" s="32"/>
      <c r="BC1825" s="32"/>
      <c r="BD1825" s="32"/>
      <c r="BE1825" s="32"/>
      <c r="BF1825" s="32"/>
      <c r="BG1825" s="32"/>
      <c r="BH1825" s="32"/>
      <c r="BI1825" s="32"/>
      <c r="BJ1825" s="32"/>
      <c r="BK1825" s="32"/>
      <c r="BL1825" s="32"/>
      <c r="BM1825" s="32"/>
      <c r="BN1825" s="32"/>
      <c r="BO1825" s="32"/>
      <c r="BP1825" s="32"/>
      <c r="BQ1825" s="32"/>
      <c r="BR1825" s="32"/>
      <c r="BS1825" s="32"/>
      <c r="BT1825" s="32"/>
      <c r="BU1825" s="32"/>
      <c r="BV1825" s="32"/>
      <c r="BW1825" s="32"/>
      <c r="BX1825" s="32"/>
      <c r="BY1825" s="32"/>
      <c r="BZ1825" s="32"/>
      <c r="CA1825" s="32"/>
      <c r="CB1825" s="32"/>
      <c r="CC1825" s="32"/>
      <c r="CD1825" s="32"/>
      <c r="CE1825" s="32"/>
      <c r="CF1825" s="32"/>
      <c r="CG1825" s="32"/>
      <c r="CH1825" s="32"/>
      <c r="CI1825" s="32"/>
      <c r="CJ1825" s="32"/>
      <c r="CK1825" s="32"/>
      <c r="CL1825" s="32"/>
      <c r="CM1825" s="32"/>
      <c r="CN1825" s="32"/>
      <c r="CO1825" s="32"/>
      <c r="CP1825" s="32"/>
      <c r="CQ1825" s="32"/>
      <c r="CR1825" s="32"/>
      <c r="CS1825" s="32"/>
      <c r="CT1825" s="32"/>
      <c r="CU1825" s="32"/>
      <c r="CV1825" s="32"/>
      <c r="CW1825" s="32"/>
      <c r="CX1825" s="32"/>
      <c r="CY1825" s="32"/>
      <c r="CZ1825" s="32"/>
      <c r="DA1825" s="32"/>
      <c r="DB1825" s="32"/>
      <c r="DC1825" s="32"/>
      <c r="DD1825" s="32"/>
      <c r="DE1825" s="32"/>
      <c r="DF1825" s="32"/>
      <c r="DG1825" s="32"/>
      <c r="DH1825" s="32"/>
      <c r="DI1825" s="32"/>
      <c r="DJ1825" s="32"/>
      <c r="DK1825" s="32"/>
      <c r="DL1825" s="32"/>
      <c r="DM1825" s="32"/>
      <c r="DN1825" s="32"/>
      <c r="DO1825" s="32"/>
      <c r="DP1825" s="32"/>
      <c r="DQ1825" s="32"/>
      <c r="DR1825" s="32"/>
      <c r="DS1825" s="32"/>
      <c r="DT1825" s="32"/>
      <c r="DU1825" s="32"/>
      <c r="DV1825" s="32"/>
      <c r="DW1825" s="32"/>
      <c r="DX1825" s="32"/>
      <c r="DY1825" s="32"/>
      <c r="DZ1825" s="32"/>
      <c r="EA1825" s="32"/>
      <c r="EB1825" s="32"/>
      <c r="EC1825" s="32"/>
      <c r="ED1825" s="32"/>
      <c r="EE1825" s="32"/>
      <c r="EF1825" s="32"/>
      <c r="EG1825" s="32"/>
      <c r="EH1825" s="32"/>
      <c r="EI1825" s="32"/>
      <c r="EJ1825" s="32"/>
      <c r="EK1825" s="32"/>
      <c r="EL1825" s="32"/>
      <c r="EM1825" s="32"/>
      <c r="EN1825" s="32"/>
      <c r="EO1825" s="32"/>
      <c r="EP1825" s="32"/>
      <c r="EQ1825" s="32"/>
      <c r="ER1825" s="32"/>
      <c r="ES1825" s="32"/>
      <c r="ET1825" s="32"/>
      <c r="EU1825" s="32"/>
      <c r="EV1825" s="32"/>
      <c r="EW1825" s="32"/>
      <c r="EX1825" s="32"/>
      <c r="EY1825" s="32"/>
      <c r="EZ1825" s="32"/>
      <c r="FA1825" s="32"/>
      <c r="FB1825" s="32"/>
      <c r="FC1825" s="32"/>
      <c r="FD1825" s="32"/>
      <c r="FE1825" s="32"/>
      <c r="FF1825" s="32"/>
      <c r="FG1825" s="32"/>
      <c r="FH1825" s="32"/>
      <c r="FI1825" s="32"/>
      <c r="FJ1825" s="32"/>
      <c r="FK1825" s="32"/>
      <c r="FL1825" s="32"/>
      <c r="FM1825" s="32"/>
      <c r="FN1825" s="32"/>
      <c r="FO1825" s="32"/>
      <c r="FP1825" s="32"/>
      <c r="FQ1825" s="32"/>
      <c r="FR1825" s="32"/>
      <c r="FS1825" s="32"/>
      <c r="FT1825" s="32"/>
      <c r="FU1825" s="32"/>
      <c r="FV1825" s="32"/>
      <c r="FW1825" s="32"/>
      <c r="FX1825" s="32"/>
      <c r="FY1825" s="32"/>
      <c r="FZ1825" s="32"/>
      <c r="GA1825" s="32"/>
      <c r="GB1825" s="32"/>
      <c r="GC1825" s="32"/>
      <c r="GD1825" s="32"/>
      <c r="GE1825" s="32"/>
      <c r="GF1825" s="32"/>
      <c r="GG1825" s="32"/>
      <c r="GH1825" s="32"/>
      <c r="GI1825" s="32"/>
      <c r="GJ1825" s="32"/>
      <c r="GK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row>
    <row r="1826" ht="20.25" spans="1:255">
      <c r="A1826" s="20" t="s">
        <v>773</v>
      </c>
      <c r="B1826" s="20" t="s">
        <v>773</v>
      </c>
      <c r="C1826" s="20" t="s">
        <v>773</v>
      </c>
      <c r="D1826" s="20" t="s">
        <v>773</v>
      </c>
      <c r="E1826" s="20" t="s">
        <v>773</v>
      </c>
      <c r="F1826" s="20" t="s">
        <v>773</v>
      </c>
      <c r="G1826" s="20" t="s">
        <v>773</v>
      </c>
      <c r="H1826" s="21" t="s">
        <v>773</v>
      </c>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c r="AJ1826" s="32"/>
      <c r="AK1826" s="32"/>
      <c r="AL1826" s="32"/>
      <c r="AM1826" s="32"/>
      <c r="AN1826" s="32"/>
      <c r="AO1826" s="32"/>
      <c r="AP1826" s="32"/>
      <c r="AQ1826" s="32"/>
      <c r="AR1826" s="32"/>
      <c r="AS1826" s="32"/>
      <c r="AT1826" s="32"/>
      <c r="AU1826" s="32"/>
      <c r="AV1826" s="32"/>
      <c r="AW1826" s="32"/>
      <c r="AX1826" s="32"/>
      <c r="AY1826" s="32"/>
      <c r="AZ1826" s="32"/>
      <c r="BA1826" s="32"/>
      <c r="BB1826" s="32"/>
      <c r="BC1826" s="32"/>
      <c r="BD1826" s="32"/>
      <c r="BE1826" s="32"/>
      <c r="BF1826" s="32"/>
      <c r="BG1826" s="32"/>
      <c r="BH1826" s="32"/>
      <c r="BI1826" s="32"/>
      <c r="BJ1826" s="32"/>
      <c r="BK1826" s="32"/>
      <c r="BL1826" s="32"/>
      <c r="BM1826" s="32"/>
      <c r="BN1826" s="32"/>
      <c r="BO1826" s="32"/>
      <c r="BP1826" s="32"/>
      <c r="BQ1826" s="32"/>
      <c r="BR1826" s="32"/>
      <c r="BS1826" s="32"/>
      <c r="BT1826" s="32"/>
      <c r="BU1826" s="32"/>
      <c r="BV1826" s="32"/>
      <c r="BW1826" s="32"/>
      <c r="BX1826" s="32"/>
      <c r="BY1826" s="32"/>
      <c r="BZ1826" s="32"/>
      <c r="CA1826" s="32"/>
      <c r="CB1826" s="32"/>
      <c r="CC1826" s="32"/>
      <c r="CD1826" s="32"/>
      <c r="CE1826" s="32"/>
      <c r="CF1826" s="32"/>
      <c r="CG1826" s="32"/>
      <c r="CH1826" s="32"/>
      <c r="CI1826" s="32"/>
      <c r="CJ1826" s="32"/>
      <c r="CK1826" s="32"/>
      <c r="CL1826" s="32"/>
      <c r="CM1826" s="32"/>
      <c r="CN1826" s="32"/>
      <c r="CO1826" s="32"/>
      <c r="CP1826" s="32"/>
      <c r="CQ1826" s="32"/>
      <c r="CR1826" s="32"/>
      <c r="CS1826" s="32"/>
      <c r="CT1826" s="32"/>
      <c r="CU1826" s="32"/>
      <c r="CV1826" s="32"/>
      <c r="CW1826" s="32"/>
      <c r="CX1826" s="32"/>
      <c r="CY1826" s="32"/>
      <c r="CZ1826" s="32"/>
      <c r="DA1826" s="32"/>
      <c r="DB1826" s="32"/>
      <c r="DC1826" s="32"/>
      <c r="DD1826" s="32"/>
      <c r="DE1826" s="32"/>
      <c r="DF1826" s="32"/>
      <c r="DG1826" s="32"/>
      <c r="DH1826" s="32"/>
      <c r="DI1826" s="32"/>
      <c r="DJ1826" s="32"/>
      <c r="DK1826" s="32"/>
      <c r="DL1826" s="32"/>
      <c r="DM1826" s="32"/>
      <c r="DN1826" s="32"/>
      <c r="DO1826" s="32"/>
      <c r="DP1826" s="32"/>
      <c r="DQ1826" s="32"/>
      <c r="DR1826" s="32"/>
      <c r="DS1826" s="32"/>
      <c r="DT1826" s="32"/>
      <c r="DU1826" s="32"/>
      <c r="DV1826" s="32"/>
      <c r="DW1826" s="32"/>
      <c r="DX1826" s="32"/>
      <c r="DY1826" s="32"/>
      <c r="DZ1826" s="32"/>
      <c r="EA1826" s="32"/>
      <c r="EB1826" s="32"/>
      <c r="EC1826" s="32"/>
      <c r="ED1826" s="32"/>
      <c r="EE1826" s="32"/>
      <c r="EF1826" s="32"/>
      <c r="EG1826" s="32"/>
      <c r="EH1826" s="32"/>
      <c r="EI1826" s="32"/>
      <c r="EJ1826" s="32"/>
      <c r="EK1826" s="32"/>
      <c r="EL1826" s="32"/>
      <c r="EM1826" s="32"/>
      <c r="EN1826" s="32"/>
      <c r="EO1826" s="32"/>
      <c r="EP1826" s="32"/>
      <c r="EQ1826" s="32"/>
      <c r="ER1826" s="32"/>
      <c r="ES1826" s="32"/>
      <c r="ET1826" s="32"/>
      <c r="EU1826" s="32"/>
      <c r="EV1826" s="32"/>
      <c r="EW1826" s="32"/>
      <c r="EX1826" s="32"/>
      <c r="EY1826" s="32"/>
      <c r="EZ1826" s="32"/>
      <c r="FA1826" s="32"/>
      <c r="FB1826" s="32"/>
      <c r="FC1826" s="32"/>
      <c r="FD1826" s="32"/>
      <c r="FE1826" s="32"/>
      <c r="FF1826" s="32"/>
      <c r="FG1826" s="32"/>
      <c r="FH1826" s="32"/>
      <c r="FI1826" s="32"/>
      <c r="FJ1826" s="32"/>
      <c r="FK1826" s="32"/>
      <c r="FL1826" s="32"/>
      <c r="FM1826" s="32"/>
      <c r="FN1826" s="32"/>
      <c r="FO1826" s="32"/>
      <c r="FP1826" s="32"/>
      <c r="FQ1826" s="32"/>
      <c r="FR1826" s="32"/>
      <c r="FS1826" s="32"/>
      <c r="FT1826" s="32"/>
      <c r="FU1826" s="32"/>
      <c r="FV1826" s="32"/>
      <c r="FW1826" s="32"/>
      <c r="FX1826" s="32"/>
      <c r="FY1826" s="32"/>
      <c r="FZ1826" s="32"/>
      <c r="GA1826" s="32"/>
      <c r="GB1826" s="32"/>
      <c r="GC1826" s="32"/>
      <c r="GD1826" s="32"/>
      <c r="GE1826" s="32"/>
      <c r="GF1826" s="32"/>
      <c r="GG1826" s="32"/>
      <c r="GH1826" s="32"/>
      <c r="GI1826" s="32"/>
      <c r="GJ1826" s="32"/>
      <c r="GK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row>
    <row r="1827" spans="1:255">
      <c r="A1827" s="22" t="s">
        <v>774</v>
      </c>
      <c r="B1827" s="22" t="s">
        <v>774</v>
      </c>
      <c r="C1827" s="23" t="s">
        <v>775</v>
      </c>
      <c r="D1827" s="23" t="s">
        <v>775</v>
      </c>
      <c r="E1827" s="22" t="s">
        <v>774</v>
      </c>
      <c r="F1827" s="22" t="s">
        <v>774</v>
      </c>
      <c r="G1827" s="22" t="s">
        <v>774</v>
      </c>
      <c r="H1827" s="24" t="s">
        <v>774</v>
      </c>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c r="AJ1827" s="32"/>
      <c r="AK1827" s="32"/>
      <c r="AL1827" s="32"/>
      <c r="AM1827" s="32"/>
      <c r="AN1827" s="32"/>
      <c r="AO1827" s="32"/>
      <c r="AP1827" s="32"/>
      <c r="AQ1827" s="32"/>
      <c r="AR1827" s="32"/>
      <c r="AS1827" s="32"/>
      <c r="AT1827" s="32"/>
      <c r="AU1827" s="32"/>
      <c r="AV1827" s="32"/>
      <c r="AW1827" s="32"/>
      <c r="AX1827" s="32"/>
      <c r="AY1827" s="32"/>
      <c r="AZ1827" s="32"/>
      <c r="BA1827" s="32"/>
      <c r="BB1827" s="32"/>
      <c r="BC1827" s="32"/>
      <c r="BD1827" s="32"/>
      <c r="BE1827" s="32"/>
      <c r="BF1827" s="32"/>
      <c r="BG1827" s="32"/>
      <c r="BH1827" s="32"/>
      <c r="BI1827" s="32"/>
      <c r="BJ1827" s="32"/>
      <c r="BK1827" s="32"/>
      <c r="BL1827" s="32"/>
      <c r="BM1827" s="32"/>
      <c r="BN1827" s="32"/>
      <c r="BO1827" s="32"/>
      <c r="BP1827" s="32"/>
      <c r="BQ1827" s="32"/>
      <c r="BR1827" s="32"/>
      <c r="BS1827" s="32"/>
      <c r="BT1827" s="32"/>
      <c r="BU1827" s="32"/>
      <c r="BV1827" s="32"/>
      <c r="BW1827" s="32"/>
      <c r="BX1827" s="32"/>
      <c r="BY1827" s="32"/>
      <c r="BZ1827" s="32"/>
      <c r="CA1827" s="32"/>
      <c r="CB1827" s="32"/>
      <c r="CC1827" s="32"/>
      <c r="CD1827" s="32"/>
      <c r="CE1827" s="32"/>
      <c r="CF1827" s="32"/>
      <c r="CG1827" s="32"/>
      <c r="CH1827" s="32"/>
      <c r="CI1827" s="32"/>
      <c r="CJ1827" s="32"/>
      <c r="CK1827" s="32"/>
      <c r="CL1827" s="32"/>
      <c r="CM1827" s="32"/>
      <c r="CN1827" s="32"/>
      <c r="CO1827" s="32"/>
      <c r="CP1827" s="32"/>
      <c r="CQ1827" s="32"/>
      <c r="CR1827" s="32"/>
      <c r="CS1827" s="32"/>
      <c r="CT1827" s="32"/>
      <c r="CU1827" s="32"/>
      <c r="CV1827" s="32"/>
      <c r="CW1827" s="32"/>
      <c r="CX1827" s="32"/>
      <c r="CY1827" s="32"/>
      <c r="CZ1827" s="32"/>
      <c r="DA1827" s="32"/>
      <c r="DB1827" s="32"/>
      <c r="DC1827" s="32"/>
      <c r="DD1827" s="32"/>
      <c r="DE1827" s="32"/>
      <c r="DF1827" s="32"/>
      <c r="DG1827" s="32"/>
      <c r="DH1827" s="32"/>
      <c r="DI1827" s="32"/>
      <c r="DJ1827" s="32"/>
      <c r="DK1827" s="32"/>
      <c r="DL1827" s="32"/>
      <c r="DM1827" s="32"/>
      <c r="DN1827" s="32"/>
      <c r="DO1827" s="32"/>
      <c r="DP1827" s="32"/>
      <c r="DQ1827" s="32"/>
      <c r="DR1827" s="32"/>
      <c r="DS1827" s="32"/>
      <c r="DT1827" s="32"/>
      <c r="DU1827" s="32"/>
      <c r="DV1827" s="32"/>
      <c r="DW1827" s="32"/>
      <c r="DX1827" s="32"/>
      <c r="DY1827" s="32"/>
      <c r="DZ1827" s="32"/>
      <c r="EA1827" s="32"/>
      <c r="EB1827" s="32"/>
      <c r="EC1827" s="32"/>
      <c r="ED1827" s="32"/>
      <c r="EE1827" s="32"/>
      <c r="EF1827" s="32"/>
      <c r="EG1827" s="32"/>
      <c r="EH1827" s="32"/>
      <c r="EI1827" s="32"/>
      <c r="EJ1827" s="32"/>
      <c r="EK1827" s="32"/>
      <c r="EL1827" s="32"/>
      <c r="EM1827" s="32"/>
      <c r="EN1827" s="32"/>
      <c r="EO1827" s="32"/>
      <c r="EP1827" s="32"/>
      <c r="EQ1827" s="32"/>
      <c r="ER1827" s="32"/>
      <c r="ES1827" s="32"/>
      <c r="ET1827" s="32"/>
      <c r="EU1827" s="32"/>
      <c r="EV1827" s="32"/>
      <c r="EW1827" s="32"/>
      <c r="EX1827" s="32"/>
      <c r="EY1827" s="32"/>
      <c r="EZ1827" s="32"/>
      <c r="FA1827" s="32"/>
      <c r="FB1827" s="32"/>
      <c r="FC1827" s="32"/>
      <c r="FD1827" s="32"/>
      <c r="FE1827" s="32"/>
      <c r="FF1827" s="32"/>
      <c r="FG1827" s="32"/>
      <c r="FH1827" s="32"/>
      <c r="FI1827" s="32"/>
      <c r="FJ1827" s="32"/>
      <c r="FK1827" s="32"/>
      <c r="FL1827" s="32"/>
      <c r="FM1827" s="32"/>
      <c r="FN1827" s="32"/>
      <c r="FO1827" s="32"/>
      <c r="FP1827" s="32"/>
      <c r="FQ1827" s="32"/>
      <c r="FR1827" s="32"/>
      <c r="FS1827" s="32"/>
      <c r="FT1827" s="32"/>
      <c r="FU1827" s="32"/>
      <c r="FV1827" s="32"/>
      <c r="FW1827" s="32"/>
      <c r="FX1827" s="32"/>
      <c r="FY1827" s="32"/>
      <c r="FZ1827" s="32"/>
      <c r="GA1827" s="32"/>
      <c r="GB1827" s="32"/>
      <c r="GC1827" s="32"/>
      <c r="GD1827" s="32"/>
      <c r="GE1827" s="32"/>
      <c r="GF1827" s="32"/>
      <c r="GG1827" s="32"/>
      <c r="GH1827" s="32"/>
      <c r="GI1827" s="32"/>
      <c r="GJ1827" s="32"/>
      <c r="GK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row>
    <row r="1828" spans="1:255">
      <c r="A1828" s="25" t="s">
        <v>776</v>
      </c>
      <c r="B1828" s="26" t="s">
        <v>1284</v>
      </c>
      <c r="C1828" s="26" t="s">
        <v>774</v>
      </c>
      <c r="D1828" s="26" t="s">
        <v>774</v>
      </c>
      <c r="E1828" s="26" t="s">
        <v>774</v>
      </c>
      <c r="F1828" s="26" t="s">
        <v>774</v>
      </c>
      <c r="G1828" s="26" t="s">
        <v>774</v>
      </c>
      <c r="H1828" s="27" t="s">
        <v>774</v>
      </c>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32"/>
      <c r="BN1828" s="32"/>
      <c r="BO1828" s="32"/>
      <c r="BP1828" s="32"/>
      <c r="BQ1828" s="32"/>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c r="CP1828" s="32"/>
      <c r="CQ1828" s="32"/>
      <c r="CR1828" s="32"/>
      <c r="CS1828" s="32"/>
      <c r="CT1828" s="32"/>
      <c r="CU1828" s="32"/>
      <c r="CV1828" s="32"/>
      <c r="CW1828" s="32"/>
      <c r="CX1828" s="32"/>
      <c r="CY1828" s="32"/>
      <c r="CZ1828" s="32"/>
      <c r="DA1828" s="32"/>
      <c r="DB1828" s="32"/>
      <c r="DC1828" s="32"/>
      <c r="DD1828" s="32"/>
      <c r="DE1828" s="32"/>
      <c r="DF1828" s="32"/>
      <c r="DG1828" s="32"/>
      <c r="DH1828" s="32"/>
      <c r="DI1828" s="32"/>
      <c r="DJ1828" s="32"/>
      <c r="DK1828" s="32"/>
      <c r="DL1828" s="32"/>
      <c r="DM1828" s="32"/>
      <c r="DN1828" s="32"/>
      <c r="DO1828" s="32"/>
      <c r="DP1828" s="32"/>
      <c r="DQ1828" s="32"/>
      <c r="DR1828" s="32"/>
      <c r="DS1828" s="32"/>
      <c r="DT1828" s="32"/>
      <c r="DU1828" s="32"/>
      <c r="DV1828" s="32"/>
      <c r="DW1828" s="32"/>
      <c r="DX1828" s="32"/>
      <c r="DY1828" s="32"/>
      <c r="DZ1828" s="32"/>
      <c r="EA1828" s="32"/>
      <c r="EB1828" s="32"/>
      <c r="EC1828" s="32"/>
      <c r="ED1828" s="32"/>
      <c r="EE1828" s="32"/>
      <c r="EF1828" s="32"/>
      <c r="EG1828" s="32"/>
      <c r="EH1828" s="32"/>
      <c r="EI1828" s="32"/>
      <c r="EJ1828" s="32"/>
      <c r="EK1828" s="32"/>
      <c r="EL1828" s="32"/>
      <c r="EM1828" s="32"/>
      <c r="EN1828" s="32"/>
      <c r="EO1828" s="32"/>
      <c r="EP1828" s="32"/>
      <c r="EQ1828" s="32"/>
      <c r="ER1828" s="32"/>
      <c r="ES1828" s="32"/>
      <c r="ET1828" s="32"/>
      <c r="EU1828" s="32"/>
      <c r="EV1828" s="32"/>
      <c r="EW1828" s="32"/>
      <c r="EX1828" s="32"/>
      <c r="EY1828" s="32"/>
      <c r="EZ1828" s="32"/>
      <c r="FA1828" s="32"/>
      <c r="FB1828" s="32"/>
      <c r="FC1828" s="32"/>
      <c r="FD1828" s="32"/>
      <c r="FE1828" s="32"/>
      <c r="FF1828" s="32"/>
      <c r="FG1828" s="32"/>
      <c r="FH1828" s="32"/>
      <c r="FI1828" s="32"/>
      <c r="FJ1828" s="32"/>
      <c r="FK1828" s="32"/>
      <c r="FL1828" s="32"/>
      <c r="FM1828" s="32"/>
      <c r="FN1828" s="32"/>
      <c r="FO1828" s="32"/>
      <c r="FP1828" s="32"/>
      <c r="FQ1828" s="32"/>
      <c r="FR1828" s="32"/>
      <c r="FS1828" s="32"/>
      <c r="FT1828" s="32"/>
      <c r="FU1828" s="32"/>
      <c r="FV1828" s="32"/>
      <c r="FW1828" s="32"/>
      <c r="FX1828" s="32"/>
      <c r="FY1828" s="32"/>
      <c r="FZ1828" s="32"/>
      <c r="GA1828" s="32"/>
      <c r="GB1828" s="32"/>
      <c r="GC1828" s="32"/>
      <c r="GD1828" s="32"/>
      <c r="GE1828" s="32"/>
      <c r="GF1828" s="32"/>
      <c r="GG1828" s="32"/>
      <c r="GH1828" s="32"/>
      <c r="GI1828" s="32"/>
      <c r="GJ1828" s="32"/>
      <c r="GK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row>
    <row r="1829" spans="1:255">
      <c r="A1829" s="25" t="s">
        <v>777</v>
      </c>
      <c r="B1829" s="26" t="s">
        <v>778</v>
      </c>
      <c r="C1829" s="26" t="s">
        <v>774</v>
      </c>
      <c r="D1829" s="26" t="s">
        <v>774</v>
      </c>
      <c r="E1829" s="25" t="s">
        <v>779</v>
      </c>
      <c r="F1829" s="26" t="s">
        <v>780</v>
      </c>
      <c r="G1829" s="26" t="s">
        <v>774</v>
      </c>
      <c r="H1829" s="27" t="s">
        <v>774</v>
      </c>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c r="AJ1829" s="32"/>
      <c r="AK1829" s="32"/>
      <c r="AL1829" s="32"/>
      <c r="AM1829" s="32"/>
      <c r="AN1829" s="32"/>
      <c r="AO1829" s="32"/>
      <c r="AP1829" s="32"/>
      <c r="AQ1829" s="32"/>
      <c r="AR1829" s="32"/>
      <c r="AS1829" s="32"/>
      <c r="AT1829" s="32"/>
      <c r="AU1829" s="32"/>
      <c r="AV1829" s="32"/>
      <c r="AW1829" s="32"/>
      <c r="AX1829" s="32"/>
      <c r="AY1829" s="32"/>
      <c r="AZ1829" s="32"/>
      <c r="BA1829" s="32"/>
      <c r="BB1829" s="32"/>
      <c r="BC1829" s="32"/>
      <c r="BD1829" s="32"/>
      <c r="BE1829" s="32"/>
      <c r="BF1829" s="32"/>
      <c r="BG1829" s="32"/>
      <c r="BH1829" s="32"/>
      <c r="BI1829" s="32"/>
      <c r="BJ1829" s="32"/>
      <c r="BK1829" s="32"/>
      <c r="BL1829" s="32"/>
      <c r="BM1829" s="32"/>
      <c r="BN1829" s="32"/>
      <c r="BO1829" s="32"/>
      <c r="BP1829" s="32"/>
      <c r="BQ1829" s="32"/>
      <c r="BR1829" s="32"/>
      <c r="BS1829" s="32"/>
      <c r="BT1829" s="32"/>
      <c r="BU1829" s="32"/>
      <c r="BV1829" s="32"/>
      <c r="BW1829" s="32"/>
      <c r="BX1829" s="32"/>
      <c r="BY1829" s="32"/>
      <c r="BZ1829" s="32"/>
      <c r="CA1829" s="32"/>
      <c r="CB1829" s="32"/>
      <c r="CC1829" s="32"/>
      <c r="CD1829" s="32"/>
      <c r="CE1829" s="32"/>
      <c r="CF1829" s="32"/>
      <c r="CG1829" s="32"/>
      <c r="CH1829" s="32"/>
      <c r="CI1829" s="32"/>
      <c r="CJ1829" s="32"/>
      <c r="CK1829" s="32"/>
      <c r="CL1829" s="32"/>
      <c r="CM1829" s="32"/>
      <c r="CN1829" s="32"/>
      <c r="CO1829" s="32"/>
      <c r="CP1829" s="32"/>
      <c r="CQ1829" s="32"/>
      <c r="CR1829" s="32"/>
      <c r="CS1829" s="32"/>
      <c r="CT1829" s="32"/>
      <c r="CU1829" s="32"/>
      <c r="CV1829" s="32"/>
      <c r="CW1829" s="32"/>
      <c r="CX1829" s="32"/>
      <c r="CY1829" s="32"/>
      <c r="CZ1829" s="32"/>
      <c r="DA1829" s="32"/>
      <c r="DB1829" s="32"/>
      <c r="DC1829" s="32"/>
      <c r="DD1829" s="32"/>
      <c r="DE1829" s="32"/>
      <c r="DF1829" s="32"/>
      <c r="DG1829" s="32"/>
      <c r="DH1829" s="32"/>
      <c r="DI1829" s="32"/>
      <c r="DJ1829" s="32"/>
      <c r="DK1829" s="32"/>
      <c r="DL1829" s="32"/>
      <c r="DM1829" s="32"/>
      <c r="DN1829" s="32"/>
      <c r="DO1829" s="32"/>
      <c r="DP1829" s="32"/>
      <c r="DQ1829" s="32"/>
      <c r="DR1829" s="32"/>
      <c r="DS1829" s="32"/>
      <c r="DT1829" s="32"/>
      <c r="DU1829" s="32"/>
      <c r="DV1829" s="32"/>
      <c r="DW1829" s="32"/>
      <c r="DX1829" s="32"/>
      <c r="DY1829" s="32"/>
      <c r="DZ1829" s="32"/>
      <c r="EA1829" s="32"/>
      <c r="EB1829" s="32"/>
      <c r="EC1829" s="32"/>
      <c r="ED1829" s="32"/>
      <c r="EE1829" s="32"/>
      <c r="EF1829" s="32"/>
      <c r="EG1829" s="32"/>
      <c r="EH1829" s="32"/>
      <c r="EI1829" s="32"/>
      <c r="EJ1829" s="32"/>
      <c r="EK1829" s="32"/>
      <c r="EL1829" s="32"/>
      <c r="EM1829" s="32"/>
      <c r="EN1829" s="32"/>
      <c r="EO1829" s="32"/>
      <c r="EP1829" s="32"/>
      <c r="EQ1829" s="32"/>
      <c r="ER1829" s="32"/>
      <c r="ES1829" s="32"/>
      <c r="ET1829" s="32"/>
      <c r="EU1829" s="32"/>
      <c r="EV1829" s="32"/>
      <c r="EW1829" s="32"/>
      <c r="EX1829" s="32"/>
      <c r="EY1829" s="32"/>
      <c r="EZ1829" s="32"/>
      <c r="FA1829" s="32"/>
      <c r="FB1829" s="32"/>
      <c r="FC1829" s="32"/>
      <c r="FD1829" s="32"/>
      <c r="FE1829" s="32"/>
      <c r="FF1829" s="32"/>
      <c r="FG1829" s="32"/>
      <c r="FH1829" s="32"/>
      <c r="FI1829" s="32"/>
      <c r="FJ1829" s="32"/>
      <c r="FK1829" s="32"/>
      <c r="FL1829" s="32"/>
      <c r="FM1829" s="32"/>
      <c r="FN1829" s="32"/>
      <c r="FO1829" s="32"/>
      <c r="FP1829" s="32"/>
      <c r="FQ1829" s="32"/>
      <c r="FR1829" s="32"/>
      <c r="FS1829" s="32"/>
      <c r="FT1829" s="32"/>
      <c r="FU1829" s="32"/>
      <c r="FV1829" s="32"/>
      <c r="FW1829" s="32"/>
      <c r="FX1829" s="32"/>
      <c r="FY1829" s="32"/>
      <c r="FZ1829" s="32"/>
      <c r="GA1829" s="32"/>
      <c r="GB1829" s="32"/>
      <c r="GC1829" s="32"/>
      <c r="GD1829" s="32"/>
      <c r="GE1829" s="32"/>
      <c r="GF1829" s="32"/>
      <c r="GG1829" s="32"/>
      <c r="GH1829" s="32"/>
      <c r="GI1829" s="32"/>
      <c r="GJ1829" s="32"/>
      <c r="GK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row>
    <row r="1830" spans="1:255">
      <c r="A1830" s="25" t="s">
        <v>781</v>
      </c>
      <c r="B1830" s="26" t="s">
        <v>986</v>
      </c>
      <c r="C1830" s="26" t="s">
        <v>774</v>
      </c>
      <c r="D1830" s="26" t="s">
        <v>774</v>
      </c>
      <c r="E1830" s="25" t="s">
        <v>783</v>
      </c>
      <c r="F1830" s="26" t="s">
        <v>784</v>
      </c>
      <c r="G1830" s="26" t="s">
        <v>774</v>
      </c>
      <c r="H1830" s="27" t="s">
        <v>774</v>
      </c>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32"/>
      <c r="BN1830" s="32"/>
      <c r="BO1830" s="32"/>
      <c r="BP1830" s="32"/>
      <c r="BQ1830" s="32"/>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c r="DO1830" s="32"/>
      <c r="DP1830" s="32"/>
      <c r="DQ1830" s="32"/>
      <c r="DR1830" s="32"/>
      <c r="DS1830" s="32"/>
      <c r="DT1830" s="32"/>
      <c r="DU1830" s="32"/>
      <c r="DV1830" s="32"/>
      <c r="DW1830" s="32"/>
      <c r="DX1830" s="32"/>
      <c r="DY1830" s="32"/>
      <c r="DZ1830" s="32"/>
      <c r="EA1830" s="32"/>
      <c r="EB1830" s="32"/>
      <c r="EC1830" s="32"/>
      <c r="ED1830" s="32"/>
      <c r="EE1830" s="32"/>
      <c r="EF1830" s="32"/>
      <c r="EG1830" s="32"/>
      <c r="EH1830" s="32"/>
      <c r="EI1830" s="32"/>
      <c r="EJ1830" s="32"/>
      <c r="EK1830" s="32"/>
      <c r="EL1830" s="32"/>
      <c r="EM1830" s="32"/>
      <c r="EN1830" s="32"/>
      <c r="EO1830" s="32"/>
      <c r="EP1830" s="32"/>
      <c r="EQ1830" s="32"/>
      <c r="ER1830" s="32"/>
      <c r="ES1830" s="32"/>
      <c r="ET1830" s="32"/>
      <c r="EU1830" s="32"/>
      <c r="EV1830" s="32"/>
      <c r="EW1830" s="32"/>
      <c r="EX1830" s="32"/>
      <c r="EY1830" s="32"/>
      <c r="EZ1830" s="32"/>
      <c r="FA1830" s="32"/>
      <c r="FB1830" s="32"/>
      <c r="FC1830" s="32"/>
      <c r="FD1830" s="32"/>
      <c r="FE1830" s="32"/>
      <c r="FF1830" s="32"/>
      <c r="FG1830" s="32"/>
      <c r="FH1830" s="32"/>
      <c r="FI1830" s="32"/>
      <c r="FJ1830" s="32"/>
      <c r="FK1830" s="32"/>
      <c r="FL1830" s="32"/>
      <c r="FM1830" s="32"/>
      <c r="FN1830" s="32"/>
      <c r="FO1830" s="32"/>
      <c r="FP1830" s="32"/>
      <c r="FQ1830" s="32"/>
      <c r="FR1830" s="32"/>
      <c r="FS1830" s="32"/>
      <c r="FT1830" s="32"/>
      <c r="FU1830" s="32"/>
      <c r="FV1830" s="32"/>
      <c r="FW1830" s="32"/>
      <c r="FX1830" s="32"/>
      <c r="FY1830" s="32"/>
      <c r="FZ1830" s="32"/>
      <c r="GA1830" s="32"/>
      <c r="GB1830" s="32"/>
      <c r="GC1830" s="32"/>
      <c r="GD1830" s="32"/>
      <c r="GE1830" s="32"/>
      <c r="GF1830" s="32"/>
      <c r="GG1830" s="32"/>
      <c r="GH1830" s="32"/>
      <c r="GI1830" s="32"/>
      <c r="GJ1830" s="32"/>
      <c r="GK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row>
    <row r="1831" spans="1:255">
      <c r="A1831" s="25" t="s">
        <v>785</v>
      </c>
      <c r="B1831" s="26" t="s">
        <v>786</v>
      </c>
      <c r="C1831" s="26">
        <v>40</v>
      </c>
      <c r="D1831" s="26"/>
      <c r="E1831" s="26"/>
      <c r="F1831" s="26"/>
      <c r="G1831" s="26"/>
      <c r="H1831" s="27"/>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c r="AJ1831" s="32"/>
      <c r="AK1831" s="32"/>
      <c r="AL1831" s="32"/>
      <c r="AM1831" s="32"/>
      <c r="AN1831" s="32"/>
      <c r="AO1831" s="32"/>
      <c r="AP1831" s="32"/>
      <c r="AQ1831" s="32"/>
      <c r="AR1831" s="32"/>
      <c r="AS1831" s="32"/>
      <c r="AT1831" s="32"/>
      <c r="AU1831" s="32"/>
      <c r="AV1831" s="32"/>
      <c r="AW1831" s="32"/>
      <c r="AX1831" s="32"/>
      <c r="AY1831" s="32"/>
      <c r="AZ1831" s="32"/>
      <c r="BA1831" s="32"/>
      <c r="BB1831" s="32"/>
      <c r="BC1831" s="32"/>
      <c r="BD1831" s="32"/>
      <c r="BE1831" s="32"/>
      <c r="BF1831" s="32"/>
      <c r="BG1831" s="32"/>
      <c r="BH1831" s="32"/>
      <c r="BI1831" s="32"/>
      <c r="BJ1831" s="32"/>
      <c r="BK1831" s="32"/>
      <c r="BL1831" s="32"/>
      <c r="BM1831" s="32"/>
      <c r="BN1831" s="32"/>
      <c r="BO1831" s="32"/>
      <c r="BP1831" s="32"/>
      <c r="BQ1831" s="32"/>
      <c r="BR1831" s="32"/>
      <c r="BS1831" s="32"/>
      <c r="BT1831" s="32"/>
      <c r="BU1831" s="32"/>
      <c r="BV1831" s="32"/>
      <c r="BW1831" s="32"/>
      <c r="BX1831" s="32"/>
      <c r="BY1831" s="32"/>
      <c r="BZ1831" s="32"/>
      <c r="CA1831" s="32"/>
      <c r="CB1831" s="32"/>
      <c r="CC1831" s="32"/>
      <c r="CD1831" s="32"/>
      <c r="CE1831" s="32"/>
      <c r="CF1831" s="32"/>
      <c r="CG1831" s="32"/>
      <c r="CH1831" s="32"/>
      <c r="CI1831" s="32"/>
      <c r="CJ1831" s="32"/>
      <c r="CK1831" s="32"/>
      <c r="CL1831" s="32"/>
      <c r="CM1831" s="32"/>
      <c r="CN1831" s="32"/>
      <c r="CO1831" s="32"/>
      <c r="CP1831" s="32"/>
      <c r="CQ1831" s="32"/>
      <c r="CR1831" s="32"/>
      <c r="CS1831" s="32"/>
      <c r="CT1831" s="32"/>
      <c r="CU1831" s="32"/>
      <c r="CV1831" s="32"/>
      <c r="CW1831" s="32"/>
      <c r="CX1831" s="32"/>
      <c r="CY1831" s="32"/>
      <c r="CZ1831" s="32"/>
      <c r="DA1831" s="32"/>
      <c r="DB1831" s="32"/>
      <c r="DC1831" s="32"/>
      <c r="DD1831" s="32"/>
      <c r="DE1831" s="32"/>
      <c r="DF1831" s="32"/>
      <c r="DG1831" s="32"/>
      <c r="DH1831" s="32"/>
      <c r="DI1831" s="32"/>
      <c r="DJ1831" s="32"/>
      <c r="DK1831" s="32"/>
      <c r="DL1831" s="32"/>
      <c r="DM1831" s="32"/>
      <c r="DN1831" s="32"/>
      <c r="DO1831" s="32"/>
      <c r="DP1831" s="32"/>
      <c r="DQ1831" s="32"/>
      <c r="DR1831" s="32"/>
      <c r="DS1831" s="32"/>
      <c r="DT1831" s="32"/>
      <c r="DU1831" s="32"/>
      <c r="DV1831" s="32"/>
      <c r="DW1831" s="32"/>
      <c r="DX1831" s="32"/>
      <c r="DY1831" s="32"/>
      <c r="DZ1831" s="32"/>
      <c r="EA1831" s="32"/>
      <c r="EB1831" s="32"/>
      <c r="EC1831" s="32"/>
      <c r="ED1831" s="32"/>
      <c r="EE1831" s="32"/>
      <c r="EF1831" s="32"/>
      <c r="EG1831" s="32"/>
      <c r="EH1831" s="32"/>
      <c r="EI1831" s="32"/>
      <c r="EJ1831" s="32"/>
      <c r="EK1831" s="32"/>
      <c r="EL1831" s="32"/>
      <c r="EM1831" s="32"/>
      <c r="EN1831" s="32"/>
      <c r="EO1831" s="32"/>
      <c r="EP1831" s="32"/>
      <c r="EQ1831" s="32"/>
      <c r="ER1831" s="32"/>
      <c r="ES1831" s="32"/>
      <c r="ET1831" s="32"/>
      <c r="EU1831" s="32"/>
      <c r="EV1831" s="32"/>
      <c r="EW1831" s="32"/>
      <c r="EX1831" s="32"/>
      <c r="EY1831" s="32"/>
      <c r="EZ1831" s="32"/>
      <c r="FA1831" s="32"/>
      <c r="FB1831" s="32"/>
      <c r="FC1831" s="32"/>
      <c r="FD1831" s="32"/>
      <c r="FE1831" s="32"/>
      <c r="FF1831" s="32"/>
      <c r="FG1831" s="32"/>
      <c r="FH1831" s="32"/>
      <c r="FI1831" s="32"/>
      <c r="FJ1831" s="32"/>
      <c r="FK1831" s="32"/>
      <c r="FL1831" s="32"/>
      <c r="FM1831" s="32"/>
      <c r="FN1831" s="32"/>
      <c r="FO1831" s="32"/>
      <c r="FP1831" s="32"/>
      <c r="FQ1831" s="32"/>
      <c r="FR1831" s="32"/>
      <c r="FS1831" s="32"/>
      <c r="FT1831" s="32"/>
      <c r="FU1831" s="32"/>
      <c r="FV1831" s="32"/>
      <c r="FW1831" s="32"/>
      <c r="FX1831" s="32"/>
      <c r="FY1831" s="32"/>
      <c r="FZ1831" s="32"/>
      <c r="GA1831" s="32"/>
      <c r="GB1831" s="32"/>
      <c r="GC1831" s="32"/>
      <c r="GD1831" s="32"/>
      <c r="GE1831" s="32"/>
      <c r="GF1831" s="32"/>
      <c r="GG1831" s="32"/>
      <c r="GH1831" s="32"/>
      <c r="GI1831" s="32"/>
      <c r="GJ1831" s="32"/>
      <c r="GK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row>
    <row r="1832" spans="1:255">
      <c r="A1832" s="25" t="s">
        <v>785</v>
      </c>
      <c r="B1832" s="26" t="s">
        <v>787</v>
      </c>
      <c r="C1832" s="26">
        <v>40</v>
      </c>
      <c r="D1832" s="26"/>
      <c r="E1832" s="26"/>
      <c r="F1832" s="26"/>
      <c r="G1832" s="26"/>
      <c r="H1832" s="27"/>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c r="AJ1832" s="32"/>
      <c r="AK1832" s="32"/>
      <c r="AL1832" s="32"/>
      <c r="AM1832" s="32"/>
      <c r="AN1832" s="32"/>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32"/>
      <c r="BN1832" s="32"/>
      <c r="BO1832" s="32"/>
      <c r="BP1832" s="32"/>
      <c r="BQ1832" s="32"/>
      <c r="BR1832" s="32"/>
      <c r="BS1832" s="32"/>
      <c r="BT1832" s="32"/>
      <c r="BU1832" s="32"/>
      <c r="BV1832" s="32"/>
      <c r="BW1832" s="32"/>
      <c r="BX1832" s="32"/>
      <c r="BY1832" s="32"/>
      <c r="BZ1832" s="32"/>
      <c r="CA1832" s="32"/>
      <c r="CB1832" s="32"/>
      <c r="CC1832" s="32"/>
      <c r="CD1832" s="32"/>
      <c r="CE1832" s="32"/>
      <c r="CF1832" s="32"/>
      <c r="CG1832" s="32"/>
      <c r="CH1832" s="32"/>
      <c r="CI1832" s="32"/>
      <c r="CJ1832" s="32"/>
      <c r="CK1832" s="32"/>
      <c r="CL1832" s="32"/>
      <c r="CM1832" s="32"/>
      <c r="CN1832" s="32"/>
      <c r="CO1832" s="32"/>
      <c r="CP1832" s="32"/>
      <c r="CQ1832" s="32"/>
      <c r="CR1832" s="32"/>
      <c r="CS1832" s="32"/>
      <c r="CT1832" s="32"/>
      <c r="CU1832" s="32"/>
      <c r="CV1832" s="32"/>
      <c r="CW1832" s="32"/>
      <c r="CX1832" s="32"/>
      <c r="CY1832" s="32"/>
      <c r="CZ1832" s="32"/>
      <c r="DA1832" s="32"/>
      <c r="DB1832" s="32"/>
      <c r="DC1832" s="32"/>
      <c r="DD1832" s="32"/>
      <c r="DE1832" s="32"/>
      <c r="DF1832" s="32"/>
      <c r="DG1832" s="32"/>
      <c r="DH1832" s="32"/>
      <c r="DI1832" s="32"/>
      <c r="DJ1832" s="32"/>
      <c r="DK1832" s="32"/>
      <c r="DL1832" s="32"/>
      <c r="DM1832" s="32"/>
      <c r="DN1832" s="32"/>
      <c r="DO1832" s="32"/>
      <c r="DP1832" s="32"/>
      <c r="DQ1832" s="32"/>
      <c r="DR1832" s="32"/>
      <c r="DS1832" s="32"/>
      <c r="DT1832" s="32"/>
      <c r="DU1832" s="32"/>
      <c r="DV1832" s="32"/>
      <c r="DW1832" s="32"/>
      <c r="DX1832" s="32"/>
      <c r="DY1832" s="32"/>
      <c r="DZ1832" s="32"/>
      <c r="EA1832" s="32"/>
      <c r="EB1832" s="32"/>
      <c r="EC1832" s="32"/>
      <c r="ED1832" s="32"/>
      <c r="EE1832" s="32"/>
      <c r="EF1832" s="32"/>
      <c r="EG1832" s="32"/>
      <c r="EH1832" s="32"/>
      <c r="EI1832" s="32"/>
      <c r="EJ1832" s="32"/>
      <c r="EK1832" s="32"/>
      <c r="EL1832" s="32"/>
      <c r="EM1832" s="32"/>
      <c r="EN1832" s="32"/>
      <c r="EO1832" s="32"/>
      <c r="EP1832" s="32"/>
      <c r="EQ1832" s="32"/>
      <c r="ER1832" s="32"/>
      <c r="ES1832" s="32"/>
      <c r="ET1832" s="32"/>
      <c r="EU1832" s="32"/>
      <c r="EV1832" s="32"/>
      <c r="EW1832" s="32"/>
      <c r="EX1832" s="32"/>
      <c r="EY1832" s="32"/>
      <c r="EZ1832" s="32"/>
      <c r="FA1832" s="32"/>
      <c r="FB1832" s="32"/>
      <c r="FC1832" s="32"/>
      <c r="FD1832" s="32"/>
      <c r="FE1832" s="32"/>
      <c r="FF1832" s="32"/>
      <c r="FG1832" s="32"/>
      <c r="FH1832" s="32"/>
      <c r="FI1832" s="32"/>
      <c r="FJ1832" s="32"/>
      <c r="FK1832" s="32"/>
      <c r="FL1832" s="32"/>
      <c r="FM1832" s="32"/>
      <c r="FN1832" s="32"/>
      <c r="FO1832" s="32"/>
      <c r="FP1832" s="32"/>
      <c r="FQ1832" s="32"/>
      <c r="FR1832" s="32"/>
      <c r="FS1832" s="32"/>
      <c r="FT1832" s="32"/>
      <c r="FU1832" s="32"/>
      <c r="FV1832" s="32"/>
      <c r="FW1832" s="32"/>
      <c r="FX1832" s="32"/>
      <c r="FY1832" s="32"/>
      <c r="FZ1832" s="32"/>
      <c r="GA1832" s="32"/>
      <c r="GB1832" s="32"/>
      <c r="GC1832" s="32"/>
      <c r="GD1832" s="32"/>
      <c r="GE1832" s="32"/>
      <c r="GF1832" s="32"/>
      <c r="GG1832" s="32"/>
      <c r="GH1832" s="32"/>
      <c r="GI1832" s="32"/>
      <c r="GJ1832" s="32"/>
      <c r="GK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row>
    <row r="1833" spans="1:255">
      <c r="A1833" s="25" t="s">
        <v>785</v>
      </c>
      <c r="B1833" s="26" t="s">
        <v>788</v>
      </c>
      <c r="C1833" s="26">
        <v>0</v>
      </c>
      <c r="D1833" s="26"/>
      <c r="E1833" s="26"/>
      <c r="F1833" s="26"/>
      <c r="G1833" s="26"/>
      <c r="H1833" s="27"/>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c r="AJ1833" s="32"/>
      <c r="AK1833" s="32"/>
      <c r="AL1833" s="32"/>
      <c r="AM1833" s="32"/>
      <c r="AN1833" s="32"/>
      <c r="AO1833" s="32"/>
      <c r="AP1833" s="32"/>
      <c r="AQ1833" s="32"/>
      <c r="AR1833" s="32"/>
      <c r="AS1833" s="32"/>
      <c r="AT1833" s="32"/>
      <c r="AU1833" s="32"/>
      <c r="AV1833" s="32"/>
      <c r="AW1833" s="32"/>
      <c r="AX1833" s="32"/>
      <c r="AY1833" s="32"/>
      <c r="AZ1833" s="32"/>
      <c r="BA1833" s="32"/>
      <c r="BB1833" s="32"/>
      <c r="BC1833" s="32"/>
      <c r="BD1833" s="32"/>
      <c r="BE1833" s="32"/>
      <c r="BF1833" s="32"/>
      <c r="BG1833" s="32"/>
      <c r="BH1833" s="32"/>
      <c r="BI1833" s="32"/>
      <c r="BJ1833" s="32"/>
      <c r="BK1833" s="32"/>
      <c r="BL1833" s="32"/>
      <c r="BM1833" s="32"/>
      <c r="BN1833" s="32"/>
      <c r="BO1833" s="32"/>
      <c r="BP1833" s="32"/>
      <c r="BQ1833" s="32"/>
      <c r="BR1833" s="32"/>
      <c r="BS1833" s="32"/>
      <c r="BT1833" s="32"/>
      <c r="BU1833" s="32"/>
      <c r="BV1833" s="32"/>
      <c r="BW1833" s="32"/>
      <c r="BX1833" s="32"/>
      <c r="BY1833" s="32"/>
      <c r="BZ1833" s="32"/>
      <c r="CA1833" s="32"/>
      <c r="CB1833" s="32"/>
      <c r="CC1833" s="32"/>
      <c r="CD1833" s="32"/>
      <c r="CE1833" s="32"/>
      <c r="CF1833" s="32"/>
      <c r="CG1833" s="32"/>
      <c r="CH1833" s="32"/>
      <c r="CI1833" s="32"/>
      <c r="CJ1833" s="32"/>
      <c r="CK1833" s="32"/>
      <c r="CL1833" s="32"/>
      <c r="CM1833" s="32"/>
      <c r="CN1833" s="32"/>
      <c r="CO1833" s="32"/>
      <c r="CP1833" s="32"/>
      <c r="CQ1833" s="32"/>
      <c r="CR1833" s="32"/>
      <c r="CS1833" s="32"/>
      <c r="CT1833" s="32"/>
      <c r="CU1833" s="32"/>
      <c r="CV1833" s="32"/>
      <c r="CW1833" s="32"/>
      <c r="CX1833" s="32"/>
      <c r="CY1833" s="32"/>
      <c r="CZ1833" s="32"/>
      <c r="DA1833" s="32"/>
      <c r="DB1833" s="32"/>
      <c r="DC1833" s="32"/>
      <c r="DD1833" s="32"/>
      <c r="DE1833" s="32"/>
      <c r="DF1833" s="32"/>
      <c r="DG1833" s="32"/>
      <c r="DH1833" s="32"/>
      <c r="DI1833" s="32"/>
      <c r="DJ1833" s="32"/>
      <c r="DK1833" s="32"/>
      <c r="DL1833" s="32"/>
      <c r="DM1833" s="32"/>
      <c r="DN1833" s="32"/>
      <c r="DO1833" s="32"/>
      <c r="DP1833" s="32"/>
      <c r="DQ1833" s="32"/>
      <c r="DR1833" s="32"/>
      <c r="DS1833" s="32"/>
      <c r="DT1833" s="32"/>
      <c r="DU1833" s="32"/>
      <c r="DV1833" s="32"/>
      <c r="DW1833" s="32"/>
      <c r="DX1833" s="32"/>
      <c r="DY1833" s="32"/>
      <c r="DZ1833" s="32"/>
      <c r="EA1833" s="32"/>
      <c r="EB1833" s="32"/>
      <c r="EC1833" s="32"/>
      <c r="ED1833" s="32"/>
      <c r="EE1833" s="32"/>
      <c r="EF1833" s="32"/>
      <c r="EG1833" s="32"/>
      <c r="EH1833" s="32"/>
      <c r="EI1833" s="32"/>
      <c r="EJ1833" s="32"/>
      <c r="EK1833" s="32"/>
      <c r="EL1833" s="32"/>
      <c r="EM1833" s="32"/>
      <c r="EN1833" s="32"/>
      <c r="EO1833" s="32"/>
      <c r="EP1833" s="32"/>
      <c r="EQ1833" s="32"/>
      <c r="ER1833" s="32"/>
      <c r="ES1833" s="32"/>
      <c r="ET1833" s="32"/>
      <c r="EU1833" s="32"/>
      <c r="EV1833" s="32"/>
      <c r="EW1833" s="32"/>
      <c r="EX1833" s="32"/>
      <c r="EY1833" s="32"/>
      <c r="EZ1833" s="32"/>
      <c r="FA1833" s="32"/>
      <c r="FB1833" s="32"/>
      <c r="FC1833" s="32"/>
      <c r="FD1833" s="32"/>
      <c r="FE1833" s="32"/>
      <c r="FF1833" s="32"/>
      <c r="FG1833" s="32"/>
      <c r="FH1833" s="32"/>
      <c r="FI1833" s="32"/>
      <c r="FJ1833" s="32"/>
      <c r="FK1833" s="32"/>
      <c r="FL1833" s="32"/>
      <c r="FM1833" s="32"/>
      <c r="FN1833" s="32"/>
      <c r="FO1833" s="32"/>
      <c r="FP1833" s="32"/>
      <c r="FQ1833" s="32"/>
      <c r="FR1833" s="32"/>
      <c r="FS1833" s="32"/>
      <c r="FT1833" s="32"/>
      <c r="FU1833" s="32"/>
      <c r="FV1833" s="32"/>
      <c r="FW1833" s="32"/>
      <c r="FX1833" s="32"/>
      <c r="FY1833" s="32"/>
      <c r="FZ1833" s="32"/>
      <c r="GA1833" s="32"/>
      <c r="GB1833" s="32"/>
      <c r="GC1833" s="32"/>
      <c r="GD1833" s="32"/>
      <c r="GE1833" s="32"/>
      <c r="GF1833" s="32"/>
      <c r="GG1833" s="32"/>
      <c r="GH1833" s="32"/>
      <c r="GI1833" s="32"/>
      <c r="GJ1833" s="32"/>
      <c r="GK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row>
    <row r="1834" spans="1:255">
      <c r="A1834" s="25" t="s">
        <v>789</v>
      </c>
      <c r="B1834" s="26" t="s">
        <v>1285</v>
      </c>
      <c r="C1834" s="26" t="s">
        <v>774</v>
      </c>
      <c r="D1834" s="26" t="s">
        <v>774</v>
      </c>
      <c r="E1834" s="26" t="s">
        <v>774</v>
      </c>
      <c r="F1834" s="26" t="s">
        <v>774</v>
      </c>
      <c r="G1834" s="26" t="s">
        <v>774</v>
      </c>
      <c r="H1834" s="27" t="s">
        <v>774</v>
      </c>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c r="AJ1834" s="32"/>
      <c r="AK1834" s="32"/>
      <c r="AL1834" s="32"/>
      <c r="AM1834" s="32"/>
      <c r="AN1834" s="32"/>
      <c r="AO1834" s="32"/>
      <c r="AP1834" s="32"/>
      <c r="AQ1834" s="32"/>
      <c r="AR1834" s="32"/>
      <c r="AS1834" s="32"/>
      <c r="AT1834" s="32"/>
      <c r="AU1834" s="32"/>
      <c r="AV1834" s="32"/>
      <c r="AW1834" s="32"/>
      <c r="AX1834" s="32"/>
      <c r="AY1834" s="32"/>
      <c r="AZ1834" s="32"/>
      <c r="BA1834" s="32"/>
      <c r="BB1834" s="32"/>
      <c r="BC1834" s="32"/>
      <c r="BD1834" s="32"/>
      <c r="BE1834" s="32"/>
      <c r="BF1834" s="32"/>
      <c r="BG1834" s="32"/>
      <c r="BH1834" s="32"/>
      <c r="BI1834" s="32"/>
      <c r="BJ1834" s="32"/>
      <c r="BK1834" s="32"/>
      <c r="BL1834" s="32"/>
      <c r="BM1834" s="32"/>
      <c r="BN1834" s="32"/>
      <c r="BO1834" s="32"/>
      <c r="BP1834" s="32"/>
      <c r="BQ1834" s="32"/>
      <c r="BR1834" s="32"/>
      <c r="BS1834" s="32"/>
      <c r="BT1834" s="32"/>
      <c r="BU1834" s="32"/>
      <c r="BV1834" s="32"/>
      <c r="BW1834" s="32"/>
      <c r="BX1834" s="32"/>
      <c r="BY1834" s="32"/>
      <c r="BZ1834" s="32"/>
      <c r="CA1834" s="32"/>
      <c r="CB1834" s="32"/>
      <c r="CC1834" s="32"/>
      <c r="CD1834" s="32"/>
      <c r="CE1834" s="32"/>
      <c r="CF1834" s="32"/>
      <c r="CG1834" s="32"/>
      <c r="CH1834" s="32"/>
      <c r="CI1834" s="32"/>
      <c r="CJ1834" s="32"/>
      <c r="CK1834" s="32"/>
      <c r="CL1834" s="32"/>
      <c r="CM1834" s="32"/>
      <c r="CN1834" s="32"/>
      <c r="CO1834" s="32"/>
      <c r="CP1834" s="32"/>
      <c r="CQ1834" s="32"/>
      <c r="CR1834" s="32"/>
      <c r="CS1834" s="32"/>
      <c r="CT1834" s="32"/>
      <c r="CU1834" s="32"/>
      <c r="CV1834" s="32"/>
      <c r="CW1834" s="32"/>
      <c r="CX1834" s="32"/>
      <c r="CY1834" s="32"/>
      <c r="CZ1834" s="32"/>
      <c r="DA1834" s="32"/>
      <c r="DB1834" s="32"/>
      <c r="DC1834" s="32"/>
      <c r="DD1834" s="32"/>
      <c r="DE1834" s="32"/>
      <c r="DF1834" s="32"/>
      <c r="DG1834" s="32"/>
      <c r="DH1834" s="32"/>
      <c r="DI1834" s="32"/>
      <c r="DJ1834" s="32"/>
      <c r="DK1834" s="32"/>
      <c r="DL1834" s="32"/>
      <c r="DM1834" s="32"/>
      <c r="DN1834" s="32"/>
      <c r="DO1834" s="32"/>
      <c r="DP1834" s="32"/>
      <c r="DQ1834" s="32"/>
      <c r="DR1834" s="32"/>
      <c r="DS1834" s="32"/>
      <c r="DT1834" s="32"/>
      <c r="DU1834" s="32"/>
      <c r="DV1834" s="32"/>
      <c r="DW1834" s="32"/>
      <c r="DX1834" s="32"/>
      <c r="DY1834" s="32"/>
      <c r="DZ1834" s="32"/>
      <c r="EA1834" s="32"/>
      <c r="EB1834" s="32"/>
      <c r="EC1834" s="32"/>
      <c r="ED1834" s="32"/>
      <c r="EE1834" s="32"/>
      <c r="EF1834" s="32"/>
      <c r="EG1834" s="32"/>
      <c r="EH1834" s="32"/>
      <c r="EI1834" s="32"/>
      <c r="EJ1834" s="32"/>
      <c r="EK1834" s="32"/>
      <c r="EL1834" s="32"/>
      <c r="EM1834" s="32"/>
      <c r="EN1834" s="32"/>
      <c r="EO1834" s="32"/>
      <c r="EP1834" s="32"/>
      <c r="EQ1834" s="32"/>
      <c r="ER1834" s="32"/>
      <c r="ES1834" s="32"/>
      <c r="ET1834" s="32"/>
      <c r="EU1834" s="32"/>
      <c r="EV1834" s="32"/>
      <c r="EW1834" s="32"/>
      <c r="EX1834" s="32"/>
      <c r="EY1834" s="32"/>
      <c r="EZ1834" s="32"/>
      <c r="FA1834" s="32"/>
      <c r="FB1834" s="32"/>
      <c r="FC1834" s="32"/>
      <c r="FD1834" s="32"/>
      <c r="FE1834" s="32"/>
      <c r="FF1834" s="32"/>
      <c r="FG1834" s="32"/>
      <c r="FH1834" s="32"/>
      <c r="FI1834" s="32"/>
      <c r="FJ1834" s="32"/>
      <c r="FK1834" s="32"/>
      <c r="FL1834" s="32"/>
      <c r="FM1834" s="32"/>
      <c r="FN1834" s="32"/>
      <c r="FO1834" s="32"/>
      <c r="FP1834" s="32"/>
      <c r="FQ1834" s="32"/>
      <c r="FR1834" s="32"/>
      <c r="FS1834" s="32"/>
      <c r="FT1834" s="32"/>
      <c r="FU1834" s="32"/>
      <c r="FV1834" s="32"/>
      <c r="FW1834" s="32"/>
      <c r="FX1834" s="32"/>
      <c r="FY1834" s="32"/>
      <c r="FZ1834" s="32"/>
      <c r="GA1834" s="32"/>
      <c r="GB1834" s="32"/>
      <c r="GC1834" s="32"/>
      <c r="GD1834" s="32"/>
      <c r="GE1834" s="32"/>
      <c r="GF1834" s="32"/>
      <c r="GG1834" s="32"/>
      <c r="GH1834" s="32"/>
      <c r="GI1834" s="32"/>
      <c r="GJ1834" s="32"/>
      <c r="GK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row>
    <row r="1835" spans="1:255">
      <c r="A1835" s="25" t="s">
        <v>791</v>
      </c>
      <c r="B1835" s="25" t="s">
        <v>792</v>
      </c>
      <c r="C1835" s="25" t="s">
        <v>793</v>
      </c>
      <c r="D1835" s="25" t="s">
        <v>794</v>
      </c>
      <c r="E1835" s="25" t="s">
        <v>794</v>
      </c>
      <c r="F1835" s="25" t="s">
        <v>794</v>
      </c>
      <c r="G1835" s="25" t="s">
        <v>770</v>
      </c>
      <c r="H1835" s="28" t="s">
        <v>9</v>
      </c>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c r="AJ1835" s="32"/>
      <c r="AK1835" s="32"/>
      <c r="AL1835" s="32"/>
      <c r="AM1835" s="32"/>
      <c r="AN1835" s="32"/>
      <c r="AO1835" s="32"/>
      <c r="AP1835" s="32"/>
      <c r="AQ1835" s="32"/>
      <c r="AR1835" s="32"/>
      <c r="AS1835" s="32"/>
      <c r="AT1835" s="32"/>
      <c r="AU1835" s="32"/>
      <c r="AV1835" s="32"/>
      <c r="AW1835" s="32"/>
      <c r="AX1835" s="32"/>
      <c r="AY1835" s="32"/>
      <c r="AZ1835" s="32"/>
      <c r="BA1835" s="32"/>
      <c r="BB1835" s="32"/>
      <c r="BC1835" s="32"/>
      <c r="BD1835" s="32"/>
      <c r="BE1835" s="32"/>
      <c r="BF1835" s="32"/>
      <c r="BG1835" s="32"/>
      <c r="BH1835" s="32"/>
      <c r="BI1835" s="32"/>
      <c r="BJ1835" s="32"/>
      <c r="BK1835" s="32"/>
      <c r="BL1835" s="32"/>
      <c r="BM1835" s="32"/>
      <c r="BN1835" s="32"/>
      <c r="BO1835" s="32"/>
      <c r="BP1835" s="32"/>
      <c r="BQ1835" s="32"/>
      <c r="BR1835" s="32"/>
      <c r="BS1835" s="32"/>
      <c r="BT1835" s="32"/>
      <c r="BU1835" s="32"/>
      <c r="BV1835" s="32"/>
      <c r="BW1835" s="32"/>
      <c r="BX1835" s="32"/>
      <c r="BY1835" s="32"/>
      <c r="BZ1835" s="32"/>
      <c r="CA1835" s="32"/>
      <c r="CB1835" s="32"/>
      <c r="CC1835" s="32"/>
      <c r="CD1835" s="32"/>
      <c r="CE1835" s="32"/>
      <c r="CF1835" s="32"/>
      <c r="CG1835" s="32"/>
      <c r="CH1835" s="32"/>
      <c r="CI1835" s="32"/>
      <c r="CJ1835" s="32"/>
      <c r="CK1835" s="32"/>
      <c r="CL1835" s="32"/>
      <c r="CM1835" s="32"/>
      <c r="CN1835" s="32"/>
      <c r="CO1835" s="32"/>
      <c r="CP1835" s="32"/>
      <c r="CQ1835" s="32"/>
      <c r="CR1835" s="32"/>
      <c r="CS1835" s="32"/>
      <c r="CT1835" s="32"/>
      <c r="CU1835" s="32"/>
      <c r="CV1835" s="32"/>
      <c r="CW1835" s="32"/>
      <c r="CX1835" s="32"/>
      <c r="CY1835" s="32"/>
      <c r="CZ1835" s="32"/>
      <c r="DA1835" s="32"/>
      <c r="DB1835" s="32"/>
      <c r="DC1835" s="32"/>
      <c r="DD1835" s="32"/>
      <c r="DE1835" s="32"/>
      <c r="DF1835" s="32"/>
      <c r="DG1835" s="32"/>
      <c r="DH1835" s="32"/>
      <c r="DI1835" s="32"/>
      <c r="DJ1835" s="32"/>
      <c r="DK1835" s="32"/>
      <c r="DL1835" s="32"/>
      <c r="DM1835" s="32"/>
      <c r="DN1835" s="32"/>
      <c r="DO1835" s="32"/>
      <c r="DP1835" s="32"/>
      <c r="DQ1835" s="32"/>
      <c r="DR1835" s="32"/>
      <c r="DS1835" s="32"/>
      <c r="DT1835" s="32"/>
      <c r="DU1835" s="32"/>
      <c r="DV1835" s="32"/>
      <c r="DW1835" s="32"/>
      <c r="DX1835" s="32"/>
      <c r="DY1835" s="32"/>
      <c r="DZ1835" s="32"/>
      <c r="EA1835" s="32"/>
      <c r="EB1835" s="32"/>
      <c r="EC1835" s="32"/>
      <c r="ED1835" s="32"/>
      <c r="EE1835" s="32"/>
      <c r="EF1835" s="32"/>
      <c r="EG1835" s="32"/>
      <c r="EH1835" s="32"/>
      <c r="EI1835" s="32"/>
      <c r="EJ1835" s="32"/>
      <c r="EK1835" s="32"/>
      <c r="EL1835" s="32"/>
      <c r="EM1835" s="32"/>
      <c r="EN1835" s="32"/>
      <c r="EO1835" s="32"/>
      <c r="EP1835" s="32"/>
      <c r="EQ1835" s="32"/>
      <c r="ER1835" s="32"/>
      <c r="ES1835" s="32"/>
      <c r="ET1835" s="32"/>
      <c r="EU1835" s="32"/>
      <c r="EV1835" s="32"/>
      <c r="EW1835" s="32"/>
      <c r="EX1835" s="32"/>
      <c r="EY1835" s="32"/>
      <c r="EZ1835" s="32"/>
      <c r="FA1835" s="32"/>
      <c r="FB1835" s="32"/>
      <c r="FC1835" s="32"/>
      <c r="FD1835" s="32"/>
      <c r="FE1835" s="32"/>
      <c r="FF1835" s="32"/>
      <c r="FG1835" s="32"/>
      <c r="FH1835" s="32"/>
      <c r="FI1835" s="32"/>
      <c r="FJ1835" s="32"/>
      <c r="FK1835" s="32"/>
      <c r="FL1835" s="32"/>
      <c r="FM1835" s="32"/>
      <c r="FN1835" s="32"/>
      <c r="FO1835" s="32"/>
      <c r="FP1835" s="32"/>
      <c r="FQ1835" s="32"/>
      <c r="FR1835" s="32"/>
      <c r="FS1835" s="32"/>
      <c r="FT1835" s="32"/>
      <c r="FU1835" s="32"/>
      <c r="FV1835" s="32"/>
      <c r="FW1835" s="32"/>
      <c r="FX1835" s="32"/>
      <c r="FY1835" s="32"/>
      <c r="FZ1835" s="32"/>
      <c r="GA1835" s="32"/>
      <c r="GB1835" s="32"/>
      <c r="GC1835" s="32"/>
      <c r="GD1835" s="32"/>
      <c r="GE1835" s="32"/>
      <c r="GF1835" s="32"/>
      <c r="GG1835" s="32"/>
      <c r="GH1835" s="32"/>
      <c r="GI1835" s="32"/>
      <c r="GJ1835" s="32"/>
      <c r="GK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row>
    <row r="1836" spans="1:255">
      <c r="A1836" s="25" t="s">
        <v>791</v>
      </c>
      <c r="B1836" s="25" t="s">
        <v>795</v>
      </c>
      <c r="C1836" s="25" t="s">
        <v>796</v>
      </c>
      <c r="D1836" s="26" t="s">
        <v>1286</v>
      </c>
      <c r="E1836" s="26" t="s">
        <v>774</v>
      </c>
      <c r="F1836" s="26" t="s">
        <v>774</v>
      </c>
      <c r="G1836" s="26" t="s">
        <v>1287</v>
      </c>
      <c r="H1836" s="27" t="s">
        <v>810</v>
      </c>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c r="AJ1836" s="32"/>
      <c r="AK1836" s="32"/>
      <c r="AL1836" s="32"/>
      <c r="AM1836" s="32"/>
      <c r="AN1836" s="32"/>
      <c r="AO1836" s="32"/>
      <c r="AP1836" s="32"/>
      <c r="AQ1836" s="32"/>
      <c r="AR1836" s="32"/>
      <c r="AS1836" s="32"/>
      <c r="AT1836" s="32"/>
      <c r="AU1836" s="32"/>
      <c r="AV1836" s="32"/>
      <c r="AW1836" s="32"/>
      <c r="AX1836" s="32"/>
      <c r="AY1836" s="32"/>
      <c r="AZ1836" s="32"/>
      <c r="BA1836" s="32"/>
      <c r="BB1836" s="32"/>
      <c r="BC1836" s="32"/>
      <c r="BD1836" s="32"/>
      <c r="BE1836" s="32"/>
      <c r="BF1836" s="32"/>
      <c r="BG1836" s="32"/>
      <c r="BH1836" s="32"/>
      <c r="BI1836" s="32"/>
      <c r="BJ1836" s="32"/>
      <c r="BK1836" s="32"/>
      <c r="BL1836" s="32"/>
      <c r="BM1836" s="32"/>
      <c r="BN1836" s="32"/>
      <c r="BO1836" s="32"/>
      <c r="BP1836" s="32"/>
      <c r="BQ1836" s="32"/>
      <c r="BR1836" s="32"/>
      <c r="BS1836" s="32"/>
      <c r="BT1836" s="32"/>
      <c r="BU1836" s="32"/>
      <c r="BV1836" s="32"/>
      <c r="BW1836" s="32"/>
      <c r="BX1836" s="32"/>
      <c r="BY1836" s="32"/>
      <c r="BZ1836" s="32"/>
      <c r="CA1836" s="32"/>
      <c r="CB1836" s="32"/>
      <c r="CC1836" s="32"/>
      <c r="CD1836" s="32"/>
      <c r="CE1836" s="32"/>
      <c r="CF1836" s="32"/>
      <c r="CG1836" s="32"/>
      <c r="CH1836" s="32"/>
      <c r="CI1836" s="32"/>
      <c r="CJ1836" s="32"/>
      <c r="CK1836" s="32"/>
      <c r="CL1836" s="32"/>
      <c r="CM1836" s="32"/>
      <c r="CN1836" s="32"/>
      <c r="CO1836" s="32"/>
      <c r="CP1836" s="32"/>
      <c r="CQ1836" s="32"/>
      <c r="CR1836" s="32"/>
      <c r="CS1836" s="32"/>
      <c r="CT1836" s="32"/>
      <c r="CU1836" s="32"/>
      <c r="CV1836" s="32"/>
      <c r="CW1836" s="32"/>
      <c r="CX1836" s="32"/>
      <c r="CY1836" s="32"/>
      <c r="CZ1836" s="32"/>
      <c r="DA1836" s="32"/>
      <c r="DB1836" s="32"/>
      <c r="DC1836" s="32"/>
      <c r="DD1836" s="32"/>
      <c r="DE1836" s="32"/>
      <c r="DF1836" s="32"/>
      <c r="DG1836" s="32"/>
      <c r="DH1836" s="32"/>
      <c r="DI1836" s="32"/>
      <c r="DJ1836" s="32"/>
      <c r="DK1836" s="32"/>
      <c r="DL1836" s="32"/>
      <c r="DM1836" s="32"/>
      <c r="DN1836" s="32"/>
      <c r="DO1836" s="32"/>
      <c r="DP1836" s="32"/>
      <c r="DQ1836" s="32"/>
      <c r="DR1836" s="32"/>
      <c r="DS1836" s="32"/>
      <c r="DT1836" s="32"/>
      <c r="DU1836" s="32"/>
      <c r="DV1836" s="32"/>
      <c r="DW1836" s="32"/>
      <c r="DX1836" s="32"/>
      <c r="DY1836" s="32"/>
      <c r="DZ1836" s="32"/>
      <c r="EA1836" s="32"/>
      <c r="EB1836" s="32"/>
      <c r="EC1836" s="32"/>
      <c r="ED1836" s="32"/>
      <c r="EE1836" s="32"/>
      <c r="EF1836" s="32"/>
      <c r="EG1836" s="32"/>
      <c r="EH1836" s="32"/>
      <c r="EI1836" s="32"/>
      <c r="EJ1836" s="32"/>
      <c r="EK1836" s="32"/>
      <c r="EL1836" s="32"/>
      <c r="EM1836" s="32"/>
      <c r="EN1836" s="32"/>
      <c r="EO1836" s="32"/>
      <c r="EP1836" s="32"/>
      <c r="EQ1836" s="32"/>
      <c r="ER1836" s="32"/>
      <c r="ES1836" s="32"/>
      <c r="ET1836" s="32"/>
      <c r="EU1836" s="32"/>
      <c r="EV1836" s="32"/>
      <c r="EW1836" s="32"/>
      <c r="EX1836" s="32"/>
      <c r="EY1836" s="32"/>
      <c r="EZ1836" s="32"/>
      <c r="FA1836" s="32"/>
      <c r="FB1836" s="32"/>
      <c r="FC1836" s="32"/>
      <c r="FD1836" s="32"/>
      <c r="FE1836" s="32"/>
      <c r="FF1836" s="32"/>
      <c r="FG1836" s="32"/>
      <c r="FH1836" s="32"/>
      <c r="FI1836" s="32"/>
      <c r="FJ1836" s="32"/>
      <c r="FK1836" s="32"/>
      <c r="FL1836" s="32"/>
      <c r="FM1836" s="32"/>
      <c r="FN1836" s="32"/>
      <c r="FO1836" s="32"/>
      <c r="FP1836" s="32"/>
      <c r="FQ1836" s="32"/>
      <c r="FR1836" s="32"/>
      <c r="FS1836" s="32"/>
      <c r="FT1836" s="32"/>
      <c r="FU1836" s="32"/>
      <c r="FV1836" s="32"/>
      <c r="FW1836" s="32"/>
      <c r="FX1836" s="32"/>
      <c r="FY1836" s="32"/>
      <c r="FZ1836" s="32"/>
      <c r="GA1836" s="32"/>
      <c r="GB1836" s="32"/>
      <c r="GC1836" s="32"/>
      <c r="GD1836" s="32"/>
      <c r="GE1836" s="32"/>
      <c r="GF1836" s="32"/>
      <c r="GG1836" s="32"/>
      <c r="GH1836" s="32"/>
      <c r="GI1836" s="32"/>
      <c r="GJ1836" s="32"/>
      <c r="GK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row>
    <row r="1837" spans="1:255">
      <c r="A1837" s="25" t="s">
        <v>791</v>
      </c>
      <c r="B1837" s="25" t="s">
        <v>795</v>
      </c>
      <c r="C1837" s="25" t="s">
        <v>796</v>
      </c>
      <c r="D1837" s="26" t="s">
        <v>1288</v>
      </c>
      <c r="E1837" s="26" t="s">
        <v>774</v>
      </c>
      <c r="F1837" s="26" t="s">
        <v>774</v>
      </c>
      <c r="G1837" s="26" t="s">
        <v>1289</v>
      </c>
      <c r="H1837" s="27" t="s">
        <v>810</v>
      </c>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c r="AJ1837" s="32"/>
      <c r="AK1837" s="32"/>
      <c r="AL1837" s="32"/>
      <c r="AM1837" s="32"/>
      <c r="AN1837" s="32"/>
      <c r="AO1837" s="32"/>
      <c r="AP1837" s="32"/>
      <c r="AQ1837" s="32"/>
      <c r="AR1837" s="32"/>
      <c r="AS1837" s="32"/>
      <c r="AT1837" s="32"/>
      <c r="AU1837" s="32"/>
      <c r="AV1837" s="32"/>
      <c r="AW1837" s="32"/>
      <c r="AX1837" s="32"/>
      <c r="AY1837" s="32"/>
      <c r="AZ1837" s="32"/>
      <c r="BA1837" s="32"/>
      <c r="BB1837" s="32"/>
      <c r="BC1837" s="32"/>
      <c r="BD1837" s="32"/>
      <c r="BE1837" s="32"/>
      <c r="BF1837" s="32"/>
      <c r="BG1837" s="32"/>
      <c r="BH1837" s="32"/>
      <c r="BI1837" s="32"/>
      <c r="BJ1837" s="32"/>
      <c r="BK1837" s="32"/>
      <c r="BL1837" s="32"/>
      <c r="BM1837" s="32"/>
      <c r="BN1837" s="32"/>
      <c r="BO1837" s="32"/>
      <c r="BP1837" s="32"/>
      <c r="BQ1837" s="32"/>
      <c r="BR1837" s="32"/>
      <c r="BS1837" s="32"/>
      <c r="BT1837" s="32"/>
      <c r="BU1837" s="32"/>
      <c r="BV1837" s="32"/>
      <c r="BW1837" s="32"/>
      <c r="BX1837" s="32"/>
      <c r="BY1837" s="32"/>
      <c r="BZ1837" s="32"/>
      <c r="CA1837" s="32"/>
      <c r="CB1837" s="32"/>
      <c r="CC1837" s="32"/>
      <c r="CD1837" s="32"/>
      <c r="CE1837" s="32"/>
      <c r="CF1837" s="32"/>
      <c r="CG1837" s="32"/>
      <c r="CH1837" s="32"/>
      <c r="CI1837" s="32"/>
      <c r="CJ1837" s="32"/>
      <c r="CK1837" s="32"/>
      <c r="CL1837" s="32"/>
      <c r="CM1837" s="32"/>
      <c r="CN1837" s="32"/>
      <c r="CO1837" s="32"/>
      <c r="CP1837" s="32"/>
      <c r="CQ1837" s="32"/>
      <c r="CR1837" s="32"/>
      <c r="CS1837" s="32"/>
      <c r="CT1837" s="32"/>
      <c r="CU1837" s="32"/>
      <c r="CV1837" s="32"/>
      <c r="CW1837" s="32"/>
      <c r="CX1837" s="32"/>
      <c r="CY1837" s="32"/>
      <c r="CZ1837" s="32"/>
      <c r="DA1837" s="32"/>
      <c r="DB1837" s="32"/>
      <c r="DC1837" s="32"/>
      <c r="DD1837" s="32"/>
      <c r="DE1837" s="32"/>
      <c r="DF1837" s="32"/>
      <c r="DG1837" s="32"/>
      <c r="DH1837" s="32"/>
      <c r="DI1837" s="32"/>
      <c r="DJ1837" s="32"/>
      <c r="DK1837" s="32"/>
      <c r="DL1837" s="32"/>
      <c r="DM1837" s="32"/>
      <c r="DN1837" s="32"/>
      <c r="DO1837" s="32"/>
      <c r="DP1837" s="32"/>
      <c r="DQ1837" s="32"/>
      <c r="DR1837" s="32"/>
      <c r="DS1837" s="32"/>
      <c r="DT1837" s="32"/>
      <c r="DU1837" s="32"/>
      <c r="DV1837" s="32"/>
      <c r="DW1837" s="32"/>
      <c r="DX1837" s="32"/>
      <c r="DY1837" s="32"/>
      <c r="DZ1837" s="32"/>
      <c r="EA1837" s="32"/>
      <c r="EB1837" s="32"/>
      <c r="EC1837" s="32"/>
      <c r="ED1837" s="32"/>
      <c r="EE1837" s="32"/>
      <c r="EF1837" s="32"/>
      <c r="EG1837" s="32"/>
      <c r="EH1837" s="32"/>
      <c r="EI1837" s="32"/>
      <c r="EJ1837" s="32"/>
      <c r="EK1837" s="32"/>
      <c r="EL1837" s="32"/>
      <c r="EM1837" s="32"/>
      <c r="EN1837" s="32"/>
      <c r="EO1837" s="32"/>
      <c r="EP1837" s="32"/>
      <c r="EQ1837" s="32"/>
      <c r="ER1837" s="32"/>
      <c r="ES1837" s="32"/>
      <c r="ET1837" s="32"/>
      <c r="EU1837" s="32"/>
      <c r="EV1837" s="32"/>
      <c r="EW1837" s="32"/>
      <c r="EX1837" s="32"/>
      <c r="EY1837" s="32"/>
      <c r="EZ1837" s="32"/>
      <c r="FA1837" s="32"/>
      <c r="FB1837" s="32"/>
      <c r="FC1837" s="32"/>
      <c r="FD1837" s="32"/>
      <c r="FE1837" s="32"/>
      <c r="FF1837" s="32"/>
      <c r="FG1837" s="32"/>
      <c r="FH1837" s="32"/>
      <c r="FI1837" s="32"/>
      <c r="FJ1837" s="32"/>
      <c r="FK1837" s="32"/>
      <c r="FL1837" s="32"/>
      <c r="FM1837" s="32"/>
      <c r="FN1837" s="32"/>
      <c r="FO1837" s="32"/>
      <c r="FP1837" s="32"/>
      <c r="FQ1837" s="32"/>
      <c r="FR1837" s="32"/>
      <c r="FS1837" s="32"/>
      <c r="FT1837" s="32"/>
      <c r="FU1837" s="32"/>
      <c r="FV1837" s="32"/>
      <c r="FW1837" s="32"/>
      <c r="FX1837" s="32"/>
      <c r="FY1837" s="32"/>
      <c r="FZ1837" s="32"/>
      <c r="GA1837" s="32"/>
      <c r="GB1837" s="32"/>
      <c r="GC1837" s="32"/>
      <c r="GD1837" s="32"/>
      <c r="GE1837" s="32"/>
      <c r="GF1837" s="32"/>
      <c r="GG1837" s="32"/>
      <c r="GH1837" s="32"/>
      <c r="GI1837" s="32"/>
      <c r="GJ1837" s="32"/>
      <c r="GK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row>
    <row r="1838" spans="1:255">
      <c r="A1838" s="25" t="s">
        <v>791</v>
      </c>
      <c r="B1838" s="25" t="s">
        <v>795</v>
      </c>
      <c r="C1838" s="25" t="s">
        <v>796</v>
      </c>
      <c r="D1838" s="26" t="s">
        <v>1290</v>
      </c>
      <c r="E1838" s="26" t="s">
        <v>774</v>
      </c>
      <c r="F1838" s="26" t="s">
        <v>774</v>
      </c>
      <c r="G1838" s="26" t="s">
        <v>1291</v>
      </c>
      <c r="H1838" s="27" t="s">
        <v>810</v>
      </c>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32"/>
      <c r="BN1838" s="32"/>
      <c r="BO1838" s="32"/>
      <c r="BP1838" s="32"/>
      <c r="BQ1838" s="32"/>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c r="DO1838" s="32"/>
      <c r="DP1838" s="32"/>
      <c r="DQ1838" s="32"/>
      <c r="DR1838" s="32"/>
      <c r="DS1838" s="32"/>
      <c r="DT1838" s="32"/>
      <c r="DU1838" s="32"/>
      <c r="DV1838" s="32"/>
      <c r="DW1838" s="32"/>
      <c r="DX1838" s="32"/>
      <c r="DY1838" s="32"/>
      <c r="DZ1838" s="32"/>
      <c r="EA1838" s="32"/>
      <c r="EB1838" s="32"/>
      <c r="EC1838" s="32"/>
      <c r="ED1838" s="32"/>
      <c r="EE1838" s="32"/>
      <c r="EF1838" s="32"/>
      <c r="EG1838" s="32"/>
      <c r="EH1838" s="32"/>
      <c r="EI1838" s="32"/>
      <c r="EJ1838" s="32"/>
      <c r="EK1838" s="32"/>
      <c r="EL1838" s="32"/>
      <c r="EM1838" s="32"/>
      <c r="EN1838" s="32"/>
      <c r="EO1838" s="32"/>
      <c r="EP1838" s="32"/>
      <c r="EQ1838" s="32"/>
      <c r="ER1838" s="32"/>
      <c r="ES1838" s="32"/>
      <c r="ET1838" s="32"/>
      <c r="EU1838" s="32"/>
      <c r="EV1838" s="32"/>
      <c r="EW1838" s="32"/>
      <c r="EX1838" s="32"/>
      <c r="EY1838" s="32"/>
      <c r="EZ1838" s="32"/>
      <c r="FA1838" s="32"/>
      <c r="FB1838" s="32"/>
      <c r="FC1838" s="32"/>
      <c r="FD1838" s="32"/>
      <c r="FE1838" s="32"/>
      <c r="FF1838" s="32"/>
      <c r="FG1838" s="32"/>
      <c r="FH1838" s="32"/>
      <c r="FI1838" s="32"/>
      <c r="FJ1838" s="32"/>
      <c r="FK1838" s="32"/>
      <c r="FL1838" s="32"/>
      <c r="FM1838" s="32"/>
      <c r="FN1838" s="32"/>
      <c r="FO1838" s="32"/>
      <c r="FP1838" s="32"/>
      <c r="FQ1838" s="32"/>
      <c r="FR1838" s="32"/>
      <c r="FS1838" s="32"/>
      <c r="FT1838" s="32"/>
      <c r="FU1838" s="32"/>
      <c r="FV1838" s="32"/>
      <c r="FW1838" s="32"/>
      <c r="FX1838" s="32"/>
      <c r="FY1838" s="32"/>
      <c r="FZ1838" s="32"/>
      <c r="GA1838" s="32"/>
      <c r="GB1838" s="32"/>
      <c r="GC1838" s="32"/>
      <c r="GD1838" s="32"/>
      <c r="GE1838" s="32"/>
      <c r="GF1838" s="32"/>
      <c r="GG1838" s="32"/>
      <c r="GH1838" s="32"/>
      <c r="GI1838" s="32"/>
      <c r="GJ1838" s="32"/>
      <c r="GK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row>
    <row r="1839" spans="1:255">
      <c r="A1839" s="25" t="s">
        <v>791</v>
      </c>
      <c r="B1839" s="25" t="s">
        <v>795</v>
      </c>
      <c r="C1839" s="25" t="s">
        <v>796</v>
      </c>
      <c r="D1839" s="26" t="s">
        <v>1292</v>
      </c>
      <c r="E1839" s="26" t="s">
        <v>774</v>
      </c>
      <c r="F1839" s="26" t="s">
        <v>774</v>
      </c>
      <c r="G1839" s="26" t="s">
        <v>1293</v>
      </c>
      <c r="H1839" s="27" t="s">
        <v>810</v>
      </c>
      <c r="I1839" s="32"/>
      <c r="J1839" s="32"/>
      <c r="K1839" s="32"/>
      <c r="L1839" s="32"/>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c r="AJ1839" s="32"/>
      <c r="AK1839" s="32"/>
      <c r="AL1839" s="32"/>
      <c r="AM1839" s="32"/>
      <c r="AN1839" s="32"/>
      <c r="AO1839" s="32"/>
      <c r="AP1839" s="32"/>
      <c r="AQ1839" s="32"/>
      <c r="AR1839" s="32"/>
      <c r="AS1839" s="32"/>
      <c r="AT1839" s="32"/>
      <c r="AU1839" s="32"/>
      <c r="AV1839" s="32"/>
      <c r="AW1839" s="32"/>
      <c r="AX1839" s="32"/>
      <c r="AY1839" s="32"/>
      <c r="AZ1839" s="32"/>
      <c r="BA1839" s="32"/>
      <c r="BB1839" s="32"/>
      <c r="BC1839" s="32"/>
      <c r="BD1839" s="32"/>
      <c r="BE1839" s="32"/>
      <c r="BF1839" s="32"/>
      <c r="BG1839" s="32"/>
      <c r="BH1839" s="32"/>
      <c r="BI1839" s="32"/>
      <c r="BJ1839" s="32"/>
      <c r="BK1839" s="32"/>
      <c r="BL1839" s="32"/>
      <c r="BM1839" s="32"/>
      <c r="BN1839" s="32"/>
      <c r="BO1839" s="32"/>
      <c r="BP1839" s="32"/>
      <c r="BQ1839" s="32"/>
      <c r="BR1839" s="32"/>
      <c r="BS1839" s="32"/>
      <c r="BT1839" s="32"/>
      <c r="BU1839" s="32"/>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c r="CY1839" s="32"/>
      <c r="CZ1839" s="32"/>
      <c r="DA1839" s="32"/>
      <c r="DB1839" s="32"/>
      <c r="DC1839" s="32"/>
      <c r="DD1839" s="32"/>
      <c r="DE1839" s="32"/>
      <c r="DF1839" s="32"/>
      <c r="DG1839" s="32"/>
      <c r="DH1839" s="32"/>
      <c r="DI1839" s="32"/>
      <c r="DJ1839" s="32"/>
      <c r="DK1839" s="32"/>
      <c r="DL1839" s="32"/>
      <c r="DM1839" s="32"/>
      <c r="DN1839" s="32"/>
      <c r="DO1839" s="32"/>
      <c r="DP1839" s="32"/>
      <c r="DQ1839" s="32"/>
      <c r="DR1839" s="32"/>
      <c r="DS1839" s="32"/>
      <c r="DT1839" s="32"/>
      <c r="DU1839" s="32"/>
      <c r="DV1839" s="32"/>
      <c r="DW1839" s="32"/>
      <c r="DX1839" s="32"/>
      <c r="DY1839" s="32"/>
      <c r="DZ1839" s="32"/>
      <c r="EA1839" s="32"/>
      <c r="EB1839" s="32"/>
      <c r="EC1839" s="32"/>
      <c r="ED1839" s="32"/>
      <c r="EE1839" s="32"/>
      <c r="EF1839" s="32"/>
      <c r="EG1839" s="32"/>
      <c r="EH1839" s="32"/>
      <c r="EI1839" s="32"/>
      <c r="EJ1839" s="32"/>
      <c r="EK1839" s="32"/>
      <c r="EL1839" s="32"/>
      <c r="EM1839" s="32"/>
      <c r="EN1839" s="32"/>
      <c r="EO1839" s="32"/>
      <c r="EP1839" s="32"/>
      <c r="EQ1839" s="32"/>
      <c r="ER1839" s="32"/>
      <c r="ES1839" s="32"/>
      <c r="ET1839" s="32"/>
      <c r="EU1839" s="32"/>
      <c r="EV1839" s="32"/>
      <c r="EW1839" s="32"/>
      <c r="EX1839" s="32"/>
      <c r="EY1839" s="32"/>
      <c r="EZ1839" s="32"/>
      <c r="FA1839" s="32"/>
      <c r="FB1839" s="32"/>
      <c r="FC1839" s="32"/>
      <c r="FD1839" s="32"/>
      <c r="FE1839" s="32"/>
      <c r="FF1839" s="32"/>
      <c r="FG1839" s="32"/>
      <c r="FH1839" s="32"/>
      <c r="FI1839" s="32"/>
      <c r="FJ1839" s="32"/>
      <c r="FK1839" s="32"/>
      <c r="FL1839" s="32"/>
      <c r="FM1839" s="32"/>
      <c r="FN1839" s="32"/>
      <c r="FO1839" s="32"/>
      <c r="FP1839" s="32"/>
      <c r="FQ1839" s="32"/>
      <c r="FR1839" s="32"/>
      <c r="FS1839" s="32"/>
      <c r="FT1839" s="32"/>
      <c r="FU1839" s="32"/>
      <c r="FV1839" s="32"/>
      <c r="FW1839" s="32"/>
      <c r="FX1839" s="32"/>
      <c r="FY1839" s="32"/>
      <c r="FZ1839" s="32"/>
      <c r="GA1839" s="32"/>
      <c r="GB1839" s="32"/>
      <c r="GC1839" s="32"/>
      <c r="GD1839" s="32"/>
      <c r="GE1839" s="32"/>
      <c r="GF1839" s="32"/>
      <c r="GG1839" s="32"/>
      <c r="GH1839" s="32"/>
      <c r="GI1839" s="32"/>
      <c r="GJ1839" s="32"/>
      <c r="GK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row>
    <row r="1840" spans="1:255">
      <c r="A1840" s="25" t="s">
        <v>791</v>
      </c>
      <c r="B1840" s="25" t="s">
        <v>795</v>
      </c>
      <c r="C1840" s="25" t="s">
        <v>803</v>
      </c>
      <c r="D1840" s="26" t="s">
        <v>1294</v>
      </c>
      <c r="E1840" s="26" t="s">
        <v>774</v>
      </c>
      <c r="F1840" s="26" t="s">
        <v>774</v>
      </c>
      <c r="G1840" s="26" t="s">
        <v>1295</v>
      </c>
      <c r="H1840" s="27" t="s">
        <v>810</v>
      </c>
      <c r="I1840" s="32"/>
      <c r="J1840" s="32"/>
      <c r="K1840" s="32"/>
      <c r="L1840" s="32"/>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32"/>
      <c r="BN1840" s="32"/>
      <c r="BO1840" s="32"/>
      <c r="BP1840" s="32"/>
      <c r="BQ1840" s="32"/>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c r="CP1840" s="32"/>
      <c r="CQ1840" s="32"/>
      <c r="CR1840" s="32"/>
      <c r="CS1840" s="32"/>
      <c r="CT1840" s="32"/>
      <c r="CU1840" s="32"/>
      <c r="CV1840" s="32"/>
      <c r="CW1840" s="32"/>
      <c r="CX1840" s="32"/>
      <c r="CY1840" s="32"/>
      <c r="CZ1840" s="32"/>
      <c r="DA1840" s="32"/>
      <c r="DB1840" s="32"/>
      <c r="DC1840" s="32"/>
      <c r="DD1840" s="32"/>
      <c r="DE1840" s="32"/>
      <c r="DF1840" s="32"/>
      <c r="DG1840" s="32"/>
      <c r="DH1840" s="32"/>
      <c r="DI1840" s="32"/>
      <c r="DJ1840" s="32"/>
      <c r="DK1840" s="32"/>
      <c r="DL1840" s="32"/>
      <c r="DM1840" s="32"/>
      <c r="DN1840" s="32"/>
      <c r="DO1840" s="32"/>
      <c r="DP1840" s="32"/>
      <c r="DQ1840" s="32"/>
      <c r="DR1840" s="32"/>
      <c r="DS1840" s="32"/>
      <c r="DT1840" s="32"/>
      <c r="DU1840" s="32"/>
      <c r="DV1840" s="32"/>
      <c r="DW1840" s="32"/>
      <c r="DX1840" s="32"/>
      <c r="DY1840" s="32"/>
      <c r="DZ1840" s="32"/>
      <c r="EA1840" s="32"/>
      <c r="EB1840" s="32"/>
      <c r="EC1840" s="32"/>
      <c r="ED1840" s="32"/>
      <c r="EE1840" s="32"/>
      <c r="EF1840" s="32"/>
      <c r="EG1840" s="32"/>
      <c r="EH1840" s="32"/>
      <c r="EI1840" s="32"/>
      <c r="EJ1840" s="32"/>
      <c r="EK1840" s="32"/>
      <c r="EL1840" s="32"/>
      <c r="EM1840" s="32"/>
      <c r="EN1840" s="32"/>
      <c r="EO1840" s="32"/>
      <c r="EP1840" s="32"/>
      <c r="EQ1840" s="32"/>
      <c r="ER1840" s="32"/>
      <c r="ES1840" s="32"/>
      <c r="ET1840" s="32"/>
      <c r="EU1840" s="32"/>
      <c r="EV1840" s="32"/>
      <c r="EW1840" s="32"/>
      <c r="EX1840" s="32"/>
      <c r="EY1840" s="32"/>
      <c r="EZ1840" s="32"/>
      <c r="FA1840" s="32"/>
      <c r="FB1840" s="32"/>
      <c r="FC1840" s="32"/>
      <c r="FD1840" s="32"/>
      <c r="FE1840" s="32"/>
      <c r="FF1840" s="32"/>
      <c r="FG1840" s="32"/>
      <c r="FH1840" s="32"/>
      <c r="FI1840" s="32"/>
      <c r="FJ1840" s="32"/>
      <c r="FK1840" s="32"/>
      <c r="FL1840" s="32"/>
      <c r="FM1840" s="32"/>
      <c r="FN1840" s="32"/>
      <c r="FO1840" s="32"/>
      <c r="FP1840" s="32"/>
      <c r="FQ1840" s="32"/>
      <c r="FR1840" s="32"/>
      <c r="FS1840" s="32"/>
      <c r="FT1840" s="32"/>
      <c r="FU1840" s="32"/>
      <c r="FV1840" s="32"/>
      <c r="FW1840" s="32"/>
      <c r="FX1840" s="32"/>
      <c r="FY1840" s="32"/>
      <c r="FZ1840" s="32"/>
      <c r="GA1840" s="32"/>
      <c r="GB1840" s="32"/>
      <c r="GC1840" s="32"/>
      <c r="GD1840" s="32"/>
      <c r="GE1840" s="32"/>
      <c r="GF1840" s="32"/>
      <c r="GG1840" s="32"/>
      <c r="GH1840" s="32"/>
      <c r="GI1840" s="32"/>
      <c r="GJ1840" s="32"/>
      <c r="GK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row>
    <row r="1841" spans="1:255">
      <c r="A1841" s="25" t="s">
        <v>791</v>
      </c>
      <c r="B1841" s="25" t="s">
        <v>795</v>
      </c>
      <c r="C1841" s="25" t="s">
        <v>803</v>
      </c>
      <c r="D1841" s="26" t="s">
        <v>774</v>
      </c>
      <c r="E1841" s="26" t="s">
        <v>774</v>
      </c>
      <c r="F1841" s="26" t="s">
        <v>774</v>
      </c>
      <c r="G1841" s="26" t="s">
        <v>774</v>
      </c>
      <c r="H1841" s="27" t="s">
        <v>774</v>
      </c>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32"/>
      <c r="BN1841" s="32"/>
      <c r="BO1841" s="32"/>
      <c r="BP1841" s="32"/>
      <c r="BQ1841" s="32"/>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c r="CY1841" s="32"/>
      <c r="CZ1841" s="32"/>
      <c r="DA1841" s="32"/>
      <c r="DB1841" s="32"/>
      <c r="DC1841" s="32"/>
      <c r="DD1841" s="32"/>
      <c r="DE1841" s="32"/>
      <c r="DF1841" s="32"/>
      <c r="DG1841" s="32"/>
      <c r="DH1841" s="32"/>
      <c r="DI1841" s="32"/>
      <c r="DJ1841" s="32"/>
      <c r="DK1841" s="32"/>
      <c r="DL1841" s="32"/>
      <c r="DM1841" s="32"/>
      <c r="DN1841" s="32"/>
      <c r="DO1841" s="32"/>
      <c r="DP1841" s="32"/>
      <c r="DQ1841" s="32"/>
      <c r="DR1841" s="32"/>
      <c r="DS1841" s="32"/>
      <c r="DT1841" s="32"/>
      <c r="DU1841" s="32"/>
      <c r="DV1841" s="32"/>
      <c r="DW1841" s="32"/>
      <c r="DX1841" s="32"/>
      <c r="DY1841" s="32"/>
      <c r="DZ1841" s="32"/>
      <c r="EA1841" s="32"/>
      <c r="EB1841" s="32"/>
      <c r="EC1841" s="32"/>
      <c r="ED1841" s="32"/>
      <c r="EE1841" s="32"/>
      <c r="EF1841" s="32"/>
      <c r="EG1841" s="32"/>
      <c r="EH1841" s="32"/>
      <c r="EI1841" s="32"/>
      <c r="EJ1841" s="32"/>
      <c r="EK1841" s="32"/>
      <c r="EL1841" s="32"/>
      <c r="EM1841" s="32"/>
      <c r="EN1841" s="32"/>
      <c r="EO1841" s="32"/>
      <c r="EP1841" s="32"/>
      <c r="EQ1841" s="32"/>
      <c r="ER1841" s="32"/>
      <c r="ES1841" s="32"/>
      <c r="ET1841" s="32"/>
      <c r="EU1841" s="32"/>
      <c r="EV1841" s="32"/>
      <c r="EW1841" s="32"/>
      <c r="EX1841" s="32"/>
      <c r="EY1841" s="32"/>
      <c r="EZ1841" s="32"/>
      <c r="FA1841" s="32"/>
      <c r="FB1841" s="32"/>
      <c r="FC1841" s="32"/>
      <c r="FD1841" s="32"/>
      <c r="FE1841" s="32"/>
      <c r="FF1841" s="32"/>
      <c r="FG1841" s="32"/>
      <c r="FH1841" s="32"/>
      <c r="FI1841" s="32"/>
      <c r="FJ1841" s="32"/>
      <c r="FK1841" s="32"/>
      <c r="FL1841" s="32"/>
      <c r="FM1841" s="32"/>
      <c r="FN1841" s="32"/>
      <c r="FO1841" s="32"/>
      <c r="FP1841" s="32"/>
      <c r="FQ1841" s="32"/>
      <c r="FR1841" s="32"/>
      <c r="FS1841" s="32"/>
      <c r="FT1841" s="32"/>
      <c r="FU1841" s="32"/>
      <c r="FV1841" s="32"/>
      <c r="FW1841" s="32"/>
      <c r="FX1841" s="32"/>
      <c r="FY1841" s="32"/>
      <c r="FZ1841" s="32"/>
      <c r="GA1841" s="32"/>
      <c r="GB1841" s="32"/>
      <c r="GC1841" s="32"/>
      <c r="GD1841" s="32"/>
      <c r="GE1841" s="32"/>
      <c r="GF1841" s="32"/>
      <c r="GG1841" s="32"/>
      <c r="GH1841" s="32"/>
      <c r="GI1841" s="32"/>
      <c r="GJ1841" s="32"/>
      <c r="GK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row>
    <row r="1842" spans="1:255">
      <c r="A1842" s="25" t="s">
        <v>791</v>
      </c>
      <c r="B1842" s="25" t="s">
        <v>795</v>
      </c>
      <c r="C1842" s="25" t="s">
        <v>803</v>
      </c>
      <c r="D1842" s="26" t="s">
        <v>774</v>
      </c>
      <c r="E1842" s="26" t="s">
        <v>774</v>
      </c>
      <c r="F1842" s="26" t="s">
        <v>774</v>
      </c>
      <c r="G1842" s="26" t="s">
        <v>774</v>
      </c>
      <c r="H1842" s="27" t="s">
        <v>774</v>
      </c>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c r="AJ1842" s="32"/>
      <c r="AK1842" s="32"/>
      <c r="AL1842" s="32"/>
      <c r="AM1842" s="32"/>
      <c r="AN1842" s="32"/>
      <c r="AO1842" s="32"/>
      <c r="AP1842" s="32"/>
      <c r="AQ1842" s="32"/>
      <c r="AR1842" s="32"/>
      <c r="AS1842" s="32"/>
      <c r="AT1842" s="32"/>
      <c r="AU1842" s="32"/>
      <c r="AV1842" s="32"/>
      <c r="AW1842" s="32"/>
      <c r="AX1842" s="32"/>
      <c r="AY1842" s="32"/>
      <c r="AZ1842" s="32"/>
      <c r="BA1842" s="32"/>
      <c r="BB1842" s="32"/>
      <c r="BC1842" s="32"/>
      <c r="BD1842" s="32"/>
      <c r="BE1842" s="32"/>
      <c r="BF1842" s="32"/>
      <c r="BG1842" s="32"/>
      <c r="BH1842" s="32"/>
      <c r="BI1842" s="32"/>
      <c r="BJ1842" s="32"/>
      <c r="BK1842" s="32"/>
      <c r="BL1842" s="32"/>
      <c r="BM1842" s="32"/>
      <c r="BN1842" s="32"/>
      <c r="BO1842" s="32"/>
      <c r="BP1842" s="32"/>
      <c r="BQ1842" s="32"/>
      <c r="BR1842" s="32"/>
      <c r="BS1842" s="32"/>
      <c r="BT1842" s="32"/>
      <c r="BU1842" s="32"/>
      <c r="BV1842" s="32"/>
      <c r="BW1842" s="32"/>
      <c r="BX1842" s="32"/>
      <c r="BY1842" s="32"/>
      <c r="BZ1842" s="32"/>
      <c r="CA1842" s="32"/>
      <c r="CB1842" s="32"/>
      <c r="CC1842" s="32"/>
      <c r="CD1842" s="32"/>
      <c r="CE1842" s="32"/>
      <c r="CF1842" s="32"/>
      <c r="CG1842" s="32"/>
      <c r="CH1842" s="32"/>
      <c r="CI1842" s="32"/>
      <c r="CJ1842" s="32"/>
      <c r="CK1842" s="32"/>
      <c r="CL1842" s="32"/>
      <c r="CM1842" s="32"/>
      <c r="CN1842" s="32"/>
      <c r="CO1842" s="32"/>
      <c r="CP1842" s="32"/>
      <c r="CQ1842" s="32"/>
      <c r="CR1842" s="32"/>
      <c r="CS1842" s="32"/>
      <c r="CT1842" s="32"/>
      <c r="CU1842" s="32"/>
      <c r="CV1842" s="32"/>
      <c r="CW1842" s="32"/>
      <c r="CX1842" s="32"/>
      <c r="CY1842" s="32"/>
      <c r="CZ1842" s="32"/>
      <c r="DA1842" s="32"/>
      <c r="DB1842" s="32"/>
      <c r="DC1842" s="32"/>
      <c r="DD1842" s="32"/>
      <c r="DE1842" s="32"/>
      <c r="DF1842" s="32"/>
      <c r="DG1842" s="32"/>
      <c r="DH1842" s="32"/>
      <c r="DI1842" s="32"/>
      <c r="DJ1842" s="32"/>
      <c r="DK1842" s="32"/>
      <c r="DL1842" s="32"/>
      <c r="DM1842" s="32"/>
      <c r="DN1842" s="32"/>
      <c r="DO1842" s="32"/>
      <c r="DP1842" s="32"/>
      <c r="DQ1842" s="32"/>
      <c r="DR1842" s="32"/>
      <c r="DS1842" s="32"/>
      <c r="DT1842" s="32"/>
      <c r="DU1842" s="32"/>
      <c r="DV1842" s="32"/>
      <c r="DW1842" s="32"/>
      <c r="DX1842" s="32"/>
      <c r="DY1842" s="32"/>
      <c r="DZ1842" s="32"/>
      <c r="EA1842" s="32"/>
      <c r="EB1842" s="32"/>
      <c r="EC1842" s="32"/>
      <c r="ED1842" s="32"/>
      <c r="EE1842" s="32"/>
      <c r="EF1842" s="32"/>
      <c r="EG1842" s="32"/>
      <c r="EH1842" s="32"/>
      <c r="EI1842" s="32"/>
      <c r="EJ1842" s="32"/>
      <c r="EK1842" s="32"/>
      <c r="EL1842" s="32"/>
      <c r="EM1842" s="32"/>
      <c r="EN1842" s="32"/>
      <c r="EO1842" s="32"/>
      <c r="EP1842" s="32"/>
      <c r="EQ1842" s="32"/>
      <c r="ER1842" s="32"/>
      <c r="ES1842" s="32"/>
      <c r="ET1842" s="32"/>
      <c r="EU1842" s="32"/>
      <c r="EV1842" s="32"/>
      <c r="EW1842" s="32"/>
      <c r="EX1842" s="32"/>
      <c r="EY1842" s="32"/>
      <c r="EZ1842" s="32"/>
      <c r="FA1842" s="32"/>
      <c r="FB1842" s="32"/>
      <c r="FC1842" s="32"/>
      <c r="FD1842" s="32"/>
      <c r="FE1842" s="32"/>
      <c r="FF1842" s="32"/>
      <c r="FG1842" s="32"/>
      <c r="FH1842" s="32"/>
      <c r="FI1842" s="32"/>
      <c r="FJ1842" s="32"/>
      <c r="FK1842" s="32"/>
      <c r="FL1842" s="32"/>
      <c r="FM1842" s="32"/>
      <c r="FN1842" s="32"/>
      <c r="FO1842" s="32"/>
      <c r="FP1842" s="32"/>
      <c r="FQ1842" s="32"/>
      <c r="FR1842" s="32"/>
      <c r="FS1842" s="32"/>
      <c r="FT1842" s="32"/>
      <c r="FU1842" s="32"/>
      <c r="FV1842" s="32"/>
      <c r="FW1842" s="32"/>
      <c r="FX1842" s="32"/>
      <c r="FY1842" s="32"/>
      <c r="FZ1842" s="32"/>
      <c r="GA1842" s="32"/>
      <c r="GB1842" s="32"/>
      <c r="GC1842" s="32"/>
      <c r="GD1842" s="32"/>
      <c r="GE1842" s="32"/>
      <c r="GF1842" s="32"/>
      <c r="GG1842" s="32"/>
      <c r="GH1842" s="32"/>
      <c r="GI1842" s="32"/>
      <c r="GJ1842" s="32"/>
      <c r="GK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row>
    <row r="1843" spans="1:255">
      <c r="A1843" s="25" t="s">
        <v>791</v>
      </c>
      <c r="B1843" s="25" t="s">
        <v>795</v>
      </c>
      <c r="C1843" s="25" t="s">
        <v>803</v>
      </c>
      <c r="D1843" s="26" t="s">
        <v>774</v>
      </c>
      <c r="E1843" s="26" t="s">
        <v>774</v>
      </c>
      <c r="F1843" s="26" t="s">
        <v>774</v>
      </c>
      <c r="G1843" s="26" t="s">
        <v>774</v>
      </c>
      <c r="H1843" s="27" t="s">
        <v>774</v>
      </c>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2"/>
      <c r="BM1843" s="32"/>
      <c r="BN1843" s="32"/>
      <c r="BO1843" s="32"/>
      <c r="BP1843" s="32"/>
      <c r="BQ1843" s="32"/>
      <c r="BR1843" s="32"/>
      <c r="BS1843" s="32"/>
      <c r="BT1843" s="32"/>
      <c r="BU1843" s="32"/>
      <c r="BV1843" s="32"/>
      <c r="BW1843" s="32"/>
      <c r="BX1843" s="32"/>
      <c r="BY1843" s="32"/>
      <c r="BZ1843" s="32"/>
      <c r="CA1843" s="32"/>
      <c r="CB1843" s="32"/>
      <c r="CC1843" s="32"/>
      <c r="CD1843" s="32"/>
      <c r="CE1843" s="32"/>
      <c r="CF1843" s="32"/>
      <c r="CG1843" s="32"/>
      <c r="CH1843" s="32"/>
      <c r="CI1843" s="32"/>
      <c r="CJ1843" s="32"/>
      <c r="CK1843" s="32"/>
      <c r="CL1843" s="32"/>
      <c r="CM1843" s="32"/>
      <c r="CN1843" s="32"/>
      <c r="CO1843" s="32"/>
      <c r="CP1843" s="32"/>
      <c r="CQ1843" s="32"/>
      <c r="CR1843" s="32"/>
      <c r="CS1843" s="32"/>
      <c r="CT1843" s="32"/>
      <c r="CU1843" s="32"/>
      <c r="CV1843" s="32"/>
      <c r="CW1843" s="32"/>
      <c r="CX1843" s="32"/>
      <c r="CY1843" s="32"/>
      <c r="CZ1843" s="32"/>
      <c r="DA1843" s="32"/>
      <c r="DB1843" s="32"/>
      <c r="DC1843" s="32"/>
      <c r="DD1843" s="32"/>
      <c r="DE1843" s="32"/>
      <c r="DF1843" s="32"/>
      <c r="DG1843" s="32"/>
      <c r="DH1843" s="32"/>
      <c r="DI1843" s="32"/>
      <c r="DJ1843" s="32"/>
      <c r="DK1843" s="32"/>
      <c r="DL1843" s="32"/>
      <c r="DM1843" s="32"/>
      <c r="DN1843" s="32"/>
      <c r="DO1843" s="32"/>
      <c r="DP1843" s="32"/>
      <c r="DQ1843" s="32"/>
      <c r="DR1843" s="32"/>
      <c r="DS1843" s="32"/>
      <c r="DT1843" s="32"/>
      <c r="DU1843" s="32"/>
      <c r="DV1843" s="32"/>
      <c r="DW1843" s="32"/>
      <c r="DX1843" s="32"/>
      <c r="DY1843" s="32"/>
      <c r="DZ1843" s="32"/>
      <c r="EA1843" s="32"/>
      <c r="EB1843" s="32"/>
      <c r="EC1843" s="32"/>
      <c r="ED1843" s="32"/>
      <c r="EE1843" s="32"/>
      <c r="EF1843" s="32"/>
      <c r="EG1843" s="32"/>
      <c r="EH1843" s="32"/>
      <c r="EI1843" s="32"/>
      <c r="EJ1843" s="32"/>
      <c r="EK1843" s="32"/>
      <c r="EL1843" s="32"/>
      <c r="EM1843" s="32"/>
      <c r="EN1843" s="32"/>
      <c r="EO1843" s="32"/>
      <c r="EP1843" s="32"/>
      <c r="EQ1843" s="32"/>
      <c r="ER1843" s="32"/>
      <c r="ES1843" s="32"/>
      <c r="ET1843" s="32"/>
      <c r="EU1843" s="32"/>
      <c r="EV1843" s="32"/>
      <c r="EW1843" s="32"/>
      <c r="EX1843" s="32"/>
      <c r="EY1843" s="32"/>
      <c r="EZ1843" s="32"/>
      <c r="FA1843" s="32"/>
      <c r="FB1843" s="32"/>
      <c r="FC1843" s="32"/>
      <c r="FD1843" s="32"/>
      <c r="FE1843" s="32"/>
      <c r="FF1843" s="32"/>
      <c r="FG1843" s="32"/>
      <c r="FH1843" s="32"/>
      <c r="FI1843" s="32"/>
      <c r="FJ1843" s="32"/>
      <c r="FK1843" s="32"/>
      <c r="FL1843" s="32"/>
      <c r="FM1843" s="32"/>
      <c r="FN1843" s="32"/>
      <c r="FO1843" s="32"/>
      <c r="FP1843" s="32"/>
      <c r="FQ1843" s="32"/>
      <c r="FR1843" s="32"/>
      <c r="FS1843" s="32"/>
      <c r="FT1843" s="32"/>
      <c r="FU1843" s="32"/>
      <c r="FV1843" s="32"/>
      <c r="FW1843" s="32"/>
      <c r="FX1843" s="32"/>
      <c r="FY1843" s="32"/>
      <c r="FZ1843" s="32"/>
      <c r="GA1843" s="32"/>
      <c r="GB1843" s="32"/>
      <c r="GC1843" s="32"/>
      <c r="GD1843" s="32"/>
      <c r="GE1843" s="32"/>
      <c r="GF1843" s="32"/>
      <c r="GG1843" s="32"/>
      <c r="GH1843" s="32"/>
      <c r="GI1843" s="32"/>
      <c r="GJ1843" s="32"/>
      <c r="GK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row>
    <row r="1844" spans="1:255">
      <c r="A1844" s="25" t="s">
        <v>791</v>
      </c>
      <c r="B1844" s="25" t="s">
        <v>795</v>
      </c>
      <c r="C1844" s="25" t="s">
        <v>807</v>
      </c>
      <c r="D1844" s="26" t="s">
        <v>933</v>
      </c>
      <c r="E1844" s="26" t="s">
        <v>774</v>
      </c>
      <c r="F1844" s="26" t="s">
        <v>774</v>
      </c>
      <c r="G1844" s="26" t="s">
        <v>934</v>
      </c>
      <c r="H1844" s="27" t="s">
        <v>810</v>
      </c>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c r="AJ1844" s="32"/>
      <c r="AK1844" s="32"/>
      <c r="AL1844" s="32"/>
      <c r="AM1844" s="32"/>
      <c r="AN1844" s="32"/>
      <c r="AO1844" s="32"/>
      <c r="AP1844" s="32"/>
      <c r="AQ1844" s="32"/>
      <c r="AR1844" s="32"/>
      <c r="AS1844" s="32"/>
      <c r="AT1844" s="32"/>
      <c r="AU1844" s="32"/>
      <c r="AV1844" s="32"/>
      <c r="AW1844" s="32"/>
      <c r="AX1844" s="32"/>
      <c r="AY1844" s="32"/>
      <c r="AZ1844" s="32"/>
      <c r="BA1844" s="32"/>
      <c r="BB1844" s="32"/>
      <c r="BC1844" s="32"/>
      <c r="BD1844" s="32"/>
      <c r="BE1844" s="32"/>
      <c r="BF1844" s="32"/>
      <c r="BG1844" s="32"/>
      <c r="BH1844" s="32"/>
      <c r="BI1844" s="32"/>
      <c r="BJ1844" s="32"/>
      <c r="BK1844" s="32"/>
      <c r="BL1844" s="32"/>
      <c r="BM1844" s="32"/>
      <c r="BN1844" s="32"/>
      <c r="BO1844" s="32"/>
      <c r="BP1844" s="32"/>
      <c r="BQ1844" s="32"/>
      <c r="BR1844" s="32"/>
      <c r="BS1844" s="32"/>
      <c r="BT1844" s="32"/>
      <c r="BU1844" s="32"/>
      <c r="BV1844" s="32"/>
      <c r="BW1844" s="32"/>
      <c r="BX1844" s="32"/>
      <c r="BY1844" s="32"/>
      <c r="BZ1844" s="32"/>
      <c r="CA1844" s="32"/>
      <c r="CB1844" s="32"/>
      <c r="CC1844" s="32"/>
      <c r="CD1844" s="32"/>
      <c r="CE1844" s="32"/>
      <c r="CF1844" s="32"/>
      <c r="CG1844" s="32"/>
      <c r="CH1844" s="32"/>
      <c r="CI1844" s="32"/>
      <c r="CJ1844" s="32"/>
      <c r="CK1844" s="32"/>
      <c r="CL1844" s="32"/>
      <c r="CM1844" s="32"/>
      <c r="CN1844" s="32"/>
      <c r="CO1844" s="32"/>
      <c r="CP1844" s="32"/>
      <c r="CQ1844" s="32"/>
      <c r="CR1844" s="32"/>
      <c r="CS1844" s="32"/>
      <c r="CT1844" s="32"/>
      <c r="CU1844" s="32"/>
      <c r="CV1844" s="32"/>
      <c r="CW1844" s="32"/>
      <c r="CX1844" s="32"/>
      <c r="CY1844" s="32"/>
      <c r="CZ1844" s="32"/>
      <c r="DA1844" s="32"/>
      <c r="DB1844" s="32"/>
      <c r="DC1844" s="32"/>
      <c r="DD1844" s="32"/>
      <c r="DE1844" s="32"/>
      <c r="DF1844" s="32"/>
      <c r="DG1844" s="32"/>
      <c r="DH1844" s="32"/>
      <c r="DI1844" s="32"/>
      <c r="DJ1844" s="32"/>
      <c r="DK1844" s="32"/>
      <c r="DL1844" s="32"/>
      <c r="DM1844" s="32"/>
      <c r="DN1844" s="32"/>
      <c r="DO1844" s="32"/>
      <c r="DP1844" s="32"/>
      <c r="DQ1844" s="32"/>
      <c r="DR1844" s="32"/>
      <c r="DS1844" s="32"/>
      <c r="DT1844" s="32"/>
      <c r="DU1844" s="32"/>
      <c r="DV1844" s="32"/>
      <c r="DW1844" s="32"/>
      <c r="DX1844" s="32"/>
      <c r="DY1844" s="32"/>
      <c r="DZ1844" s="32"/>
      <c r="EA1844" s="32"/>
      <c r="EB1844" s="32"/>
      <c r="EC1844" s="32"/>
      <c r="ED1844" s="32"/>
      <c r="EE1844" s="32"/>
      <c r="EF1844" s="32"/>
      <c r="EG1844" s="32"/>
      <c r="EH1844" s="32"/>
      <c r="EI1844" s="32"/>
      <c r="EJ1844" s="32"/>
      <c r="EK1844" s="32"/>
      <c r="EL1844" s="32"/>
      <c r="EM1844" s="32"/>
      <c r="EN1844" s="32"/>
      <c r="EO1844" s="32"/>
      <c r="EP1844" s="32"/>
      <c r="EQ1844" s="32"/>
      <c r="ER1844" s="32"/>
      <c r="ES1844" s="32"/>
      <c r="ET1844" s="32"/>
      <c r="EU1844" s="32"/>
      <c r="EV1844" s="32"/>
      <c r="EW1844" s="32"/>
      <c r="EX1844" s="32"/>
      <c r="EY1844" s="32"/>
      <c r="EZ1844" s="32"/>
      <c r="FA1844" s="32"/>
      <c r="FB1844" s="32"/>
      <c r="FC1844" s="32"/>
      <c r="FD1844" s="32"/>
      <c r="FE1844" s="32"/>
      <c r="FF1844" s="32"/>
      <c r="FG1844" s="32"/>
      <c r="FH1844" s="32"/>
      <c r="FI1844" s="32"/>
      <c r="FJ1844" s="32"/>
      <c r="FK1844" s="32"/>
      <c r="FL1844" s="32"/>
      <c r="FM1844" s="32"/>
      <c r="FN1844" s="32"/>
      <c r="FO1844" s="32"/>
      <c r="FP1844" s="32"/>
      <c r="FQ1844" s="32"/>
      <c r="FR1844" s="32"/>
      <c r="FS1844" s="32"/>
      <c r="FT1844" s="32"/>
      <c r="FU1844" s="32"/>
      <c r="FV1844" s="32"/>
      <c r="FW1844" s="32"/>
      <c r="FX1844" s="32"/>
      <c r="FY1844" s="32"/>
      <c r="FZ1844" s="32"/>
      <c r="GA1844" s="32"/>
      <c r="GB1844" s="32"/>
      <c r="GC1844" s="32"/>
      <c r="GD1844" s="32"/>
      <c r="GE1844" s="32"/>
      <c r="GF1844" s="32"/>
      <c r="GG1844" s="32"/>
      <c r="GH1844" s="32"/>
      <c r="GI1844" s="32"/>
      <c r="GJ1844" s="32"/>
      <c r="GK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row>
    <row r="1845" spans="1:255">
      <c r="A1845" s="25" t="s">
        <v>791</v>
      </c>
      <c r="B1845" s="25" t="s">
        <v>795</v>
      </c>
      <c r="C1845" s="25" t="s">
        <v>807</v>
      </c>
      <c r="D1845" s="26" t="s">
        <v>774</v>
      </c>
      <c r="E1845" s="26" t="s">
        <v>774</v>
      </c>
      <c r="F1845" s="26" t="s">
        <v>774</v>
      </c>
      <c r="G1845" s="26" t="s">
        <v>774</v>
      </c>
      <c r="H1845" s="27" t="s">
        <v>774</v>
      </c>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c r="AJ1845" s="32"/>
      <c r="AK1845" s="32"/>
      <c r="AL1845" s="32"/>
      <c r="AM1845" s="32"/>
      <c r="AN1845" s="32"/>
      <c r="AO1845" s="32"/>
      <c r="AP1845" s="32"/>
      <c r="AQ1845" s="32"/>
      <c r="AR1845" s="32"/>
      <c r="AS1845" s="32"/>
      <c r="AT1845" s="32"/>
      <c r="AU1845" s="32"/>
      <c r="AV1845" s="32"/>
      <c r="AW1845" s="32"/>
      <c r="AX1845" s="32"/>
      <c r="AY1845" s="32"/>
      <c r="AZ1845" s="32"/>
      <c r="BA1845" s="32"/>
      <c r="BB1845" s="32"/>
      <c r="BC1845" s="32"/>
      <c r="BD1845" s="32"/>
      <c r="BE1845" s="32"/>
      <c r="BF1845" s="32"/>
      <c r="BG1845" s="32"/>
      <c r="BH1845" s="32"/>
      <c r="BI1845" s="32"/>
      <c r="BJ1845" s="32"/>
      <c r="BK1845" s="32"/>
      <c r="BL1845" s="32"/>
      <c r="BM1845" s="32"/>
      <c r="BN1845" s="32"/>
      <c r="BO1845" s="32"/>
      <c r="BP1845" s="32"/>
      <c r="BQ1845" s="32"/>
      <c r="BR1845" s="32"/>
      <c r="BS1845" s="32"/>
      <c r="BT1845" s="32"/>
      <c r="BU1845" s="32"/>
      <c r="BV1845" s="32"/>
      <c r="BW1845" s="32"/>
      <c r="BX1845" s="32"/>
      <c r="BY1845" s="32"/>
      <c r="BZ1845" s="32"/>
      <c r="CA1845" s="32"/>
      <c r="CB1845" s="32"/>
      <c r="CC1845" s="32"/>
      <c r="CD1845" s="32"/>
      <c r="CE1845" s="32"/>
      <c r="CF1845" s="32"/>
      <c r="CG1845" s="32"/>
      <c r="CH1845" s="32"/>
      <c r="CI1845" s="32"/>
      <c r="CJ1845" s="32"/>
      <c r="CK1845" s="32"/>
      <c r="CL1845" s="32"/>
      <c r="CM1845" s="32"/>
      <c r="CN1845" s="32"/>
      <c r="CO1845" s="32"/>
      <c r="CP1845" s="32"/>
      <c r="CQ1845" s="32"/>
      <c r="CR1845" s="32"/>
      <c r="CS1845" s="32"/>
      <c r="CT1845" s="32"/>
      <c r="CU1845" s="32"/>
      <c r="CV1845" s="32"/>
      <c r="CW1845" s="32"/>
      <c r="CX1845" s="32"/>
      <c r="CY1845" s="32"/>
      <c r="CZ1845" s="32"/>
      <c r="DA1845" s="32"/>
      <c r="DB1845" s="32"/>
      <c r="DC1845" s="32"/>
      <c r="DD1845" s="32"/>
      <c r="DE1845" s="32"/>
      <c r="DF1845" s="32"/>
      <c r="DG1845" s="32"/>
      <c r="DH1845" s="32"/>
      <c r="DI1845" s="32"/>
      <c r="DJ1845" s="32"/>
      <c r="DK1845" s="32"/>
      <c r="DL1845" s="32"/>
      <c r="DM1845" s="32"/>
      <c r="DN1845" s="32"/>
      <c r="DO1845" s="32"/>
      <c r="DP1845" s="32"/>
      <c r="DQ1845" s="32"/>
      <c r="DR1845" s="32"/>
      <c r="DS1845" s="32"/>
      <c r="DT1845" s="32"/>
      <c r="DU1845" s="32"/>
      <c r="DV1845" s="32"/>
      <c r="DW1845" s="32"/>
      <c r="DX1845" s="32"/>
      <c r="DY1845" s="32"/>
      <c r="DZ1845" s="32"/>
      <c r="EA1845" s="32"/>
      <c r="EB1845" s="32"/>
      <c r="EC1845" s="32"/>
      <c r="ED1845" s="32"/>
      <c r="EE1845" s="32"/>
      <c r="EF1845" s="32"/>
      <c r="EG1845" s="32"/>
      <c r="EH1845" s="32"/>
      <c r="EI1845" s="32"/>
      <c r="EJ1845" s="32"/>
      <c r="EK1845" s="32"/>
      <c r="EL1845" s="32"/>
      <c r="EM1845" s="32"/>
      <c r="EN1845" s="32"/>
      <c r="EO1845" s="32"/>
      <c r="EP1845" s="32"/>
      <c r="EQ1845" s="32"/>
      <c r="ER1845" s="32"/>
      <c r="ES1845" s="32"/>
      <c r="ET1845" s="32"/>
      <c r="EU1845" s="32"/>
      <c r="EV1845" s="32"/>
      <c r="EW1845" s="32"/>
      <c r="EX1845" s="32"/>
      <c r="EY1845" s="32"/>
      <c r="EZ1845" s="32"/>
      <c r="FA1845" s="32"/>
      <c r="FB1845" s="32"/>
      <c r="FC1845" s="32"/>
      <c r="FD1845" s="32"/>
      <c r="FE1845" s="32"/>
      <c r="FF1845" s="32"/>
      <c r="FG1845" s="32"/>
      <c r="FH1845" s="32"/>
      <c r="FI1845" s="32"/>
      <c r="FJ1845" s="32"/>
      <c r="FK1845" s="32"/>
      <c r="FL1845" s="32"/>
      <c r="FM1845" s="32"/>
      <c r="FN1845" s="32"/>
      <c r="FO1845" s="32"/>
      <c r="FP1845" s="32"/>
      <c r="FQ1845" s="32"/>
      <c r="FR1845" s="32"/>
      <c r="FS1845" s="32"/>
      <c r="FT1845" s="32"/>
      <c r="FU1845" s="32"/>
      <c r="FV1845" s="32"/>
      <c r="FW1845" s="32"/>
      <c r="FX1845" s="32"/>
      <c r="FY1845" s="32"/>
      <c r="FZ1845" s="32"/>
      <c r="GA1845" s="32"/>
      <c r="GB1845" s="32"/>
      <c r="GC1845" s="32"/>
      <c r="GD1845" s="32"/>
      <c r="GE1845" s="32"/>
      <c r="GF1845" s="32"/>
      <c r="GG1845" s="32"/>
      <c r="GH1845" s="32"/>
      <c r="GI1845" s="32"/>
      <c r="GJ1845" s="32"/>
      <c r="GK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row>
    <row r="1846" spans="1:255">
      <c r="A1846" s="25" t="s">
        <v>791</v>
      </c>
      <c r="B1846" s="25" t="s">
        <v>795</v>
      </c>
      <c r="C1846" s="25" t="s">
        <v>807</v>
      </c>
      <c r="D1846" s="26" t="s">
        <v>774</v>
      </c>
      <c r="E1846" s="26" t="s">
        <v>774</v>
      </c>
      <c r="F1846" s="26" t="s">
        <v>774</v>
      </c>
      <c r="G1846" s="26" t="s">
        <v>1291</v>
      </c>
      <c r="H1846" s="27" t="s">
        <v>774</v>
      </c>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32"/>
      <c r="BN1846" s="32"/>
      <c r="BO1846" s="32"/>
      <c r="BP1846" s="32"/>
      <c r="BQ1846" s="32"/>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c r="DO1846" s="32"/>
      <c r="DP1846" s="32"/>
      <c r="DQ1846" s="32"/>
      <c r="DR1846" s="32"/>
      <c r="DS1846" s="32"/>
      <c r="DT1846" s="32"/>
      <c r="DU1846" s="32"/>
      <c r="DV1846" s="32"/>
      <c r="DW1846" s="32"/>
      <c r="DX1846" s="32"/>
      <c r="DY1846" s="32"/>
      <c r="DZ1846" s="32"/>
      <c r="EA1846" s="32"/>
      <c r="EB1846" s="32"/>
      <c r="EC1846" s="32"/>
      <c r="ED1846" s="32"/>
      <c r="EE1846" s="32"/>
      <c r="EF1846" s="32"/>
      <c r="EG1846" s="32"/>
      <c r="EH1846" s="32"/>
      <c r="EI1846" s="32"/>
      <c r="EJ1846" s="32"/>
      <c r="EK1846" s="32"/>
      <c r="EL1846" s="32"/>
      <c r="EM1846" s="32"/>
      <c r="EN1846" s="32"/>
      <c r="EO1846" s="32"/>
      <c r="EP1846" s="32"/>
      <c r="EQ1846" s="32"/>
      <c r="ER1846" s="32"/>
      <c r="ES1846" s="32"/>
      <c r="ET1846" s="32"/>
      <c r="EU1846" s="32"/>
      <c r="EV1846" s="32"/>
      <c r="EW1846" s="32"/>
      <c r="EX1846" s="32"/>
      <c r="EY1846" s="32"/>
      <c r="EZ1846" s="32"/>
      <c r="FA1846" s="32"/>
      <c r="FB1846" s="32"/>
      <c r="FC1846" s="32"/>
      <c r="FD1846" s="32"/>
      <c r="FE1846" s="32"/>
      <c r="FF1846" s="32"/>
      <c r="FG1846" s="32"/>
      <c r="FH1846" s="32"/>
      <c r="FI1846" s="32"/>
      <c r="FJ1846" s="32"/>
      <c r="FK1846" s="32"/>
      <c r="FL1846" s="32"/>
      <c r="FM1846" s="32"/>
      <c r="FN1846" s="32"/>
      <c r="FO1846" s="32"/>
      <c r="FP1846" s="32"/>
      <c r="FQ1846" s="32"/>
      <c r="FR1846" s="32"/>
      <c r="FS1846" s="32"/>
      <c r="FT1846" s="32"/>
      <c r="FU1846" s="32"/>
      <c r="FV1846" s="32"/>
      <c r="FW1846" s="32"/>
      <c r="FX1846" s="32"/>
      <c r="FY1846" s="32"/>
      <c r="FZ1846" s="32"/>
      <c r="GA1846" s="32"/>
      <c r="GB1846" s="32"/>
      <c r="GC1846" s="32"/>
      <c r="GD1846" s="32"/>
      <c r="GE1846" s="32"/>
      <c r="GF1846" s="32"/>
      <c r="GG1846" s="32"/>
      <c r="GH1846" s="32"/>
      <c r="GI1846" s="32"/>
      <c r="GJ1846" s="32"/>
      <c r="GK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row>
    <row r="1847" spans="1:255">
      <c r="A1847" s="25" t="s">
        <v>791</v>
      </c>
      <c r="B1847" s="25" t="s">
        <v>795</v>
      </c>
      <c r="C1847" s="25" t="s">
        <v>807</v>
      </c>
      <c r="D1847" s="26" t="s">
        <v>774</v>
      </c>
      <c r="E1847" s="26" t="s">
        <v>774</v>
      </c>
      <c r="F1847" s="26" t="s">
        <v>774</v>
      </c>
      <c r="G1847" s="26" t="s">
        <v>774</v>
      </c>
      <c r="H1847" s="27" t="s">
        <v>774</v>
      </c>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c r="AJ1847" s="32"/>
      <c r="AK1847" s="32"/>
      <c r="AL1847" s="32"/>
      <c r="AM1847" s="32"/>
      <c r="AN1847" s="32"/>
      <c r="AO1847" s="32"/>
      <c r="AP1847" s="32"/>
      <c r="AQ1847" s="32"/>
      <c r="AR1847" s="32"/>
      <c r="AS1847" s="32"/>
      <c r="AT1847" s="32"/>
      <c r="AU1847" s="32"/>
      <c r="AV1847" s="32"/>
      <c r="AW1847" s="32"/>
      <c r="AX1847" s="32"/>
      <c r="AY1847" s="32"/>
      <c r="AZ1847" s="32"/>
      <c r="BA1847" s="32"/>
      <c r="BB1847" s="32"/>
      <c r="BC1847" s="32"/>
      <c r="BD1847" s="32"/>
      <c r="BE1847" s="32"/>
      <c r="BF1847" s="32"/>
      <c r="BG1847" s="32"/>
      <c r="BH1847" s="32"/>
      <c r="BI1847" s="32"/>
      <c r="BJ1847" s="32"/>
      <c r="BK1847" s="32"/>
      <c r="BL1847" s="32"/>
      <c r="BM1847" s="32"/>
      <c r="BN1847" s="32"/>
      <c r="BO1847" s="32"/>
      <c r="BP1847" s="32"/>
      <c r="BQ1847" s="32"/>
      <c r="BR1847" s="32"/>
      <c r="BS1847" s="32"/>
      <c r="BT1847" s="32"/>
      <c r="BU1847" s="32"/>
      <c r="BV1847" s="32"/>
      <c r="BW1847" s="32"/>
      <c r="BX1847" s="32"/>
      <c r="BY1847" s="32"/>
      <c r="BZ1847" s="32"/>
      <c r="CA1847" s="32"/>
      <c r="CB1847" s="32"/>
      <c r="CC1847" s="32"/>
      <c r="CD1847" s="32"/>
      <c r="CE1847" s="32"/>
      <c r="CF1847" s="32"/>
      <c r="CG1847" s="32"/>
      <c r="CH1847" s="32"/>
      <c r="CI1847" s="32"/>
      <c r="CJ1847" s="32"/>
      <c r="CK1847" s="32"/>
      <c r="CL1847" s="32"/>
      <c r="CM1847" s="32"/>
      <c r="CN1847" s="32"/>
      <c r="CO1847" s="32"/>
      <c r="CP1847" s="32"/>
      <c r="CQ1847" s="32"/>
      <c r="CR1847" s="32"/>
      <c r="CS1847" s="32"/>
      <c r="CT1847" s="32"/>
      <c r="CU1847" s="32"/>
      <c r="CV1847" s="32"/>
      <c r="CW1847" s="32"/>
      <c r="CX1847" s="32"/>
      <c r="CY1847" s="32"/>
      <c r="CZ1847" s="32"/>
      <c r="DA1847" s="32"/>
      <c r="DB1847" s="32"/>
      <c r="DC1847" s="32"/>
      <c r="DD1847" s="32"/>
      <c r="DE1847" s="32"/>
      <c r="DF1847" s="32"/>
      <c r="DG1847" s="32"/>
      <c r="DH1847" s="32"/>
      <c r="DI1847" s="32"/>
      <c r="DJ1847" s="32"/>
      <c r="DK1847" s="32"/>
      <c r="DL1847" s="32"/>
      <c r="DM1847" s="32"/>
      <c r="DN1847" s="32"/>
      <c r="DO1847" s="32"/>
      <c r="DP1847" s="32"/>
      <c r="DQ1847" s="32"/>
      <c r="DR1847" s="32"/>
      <c r="DS1847" s="32"/>
      <c r="DT1847" s="32"/>
      <c r="DU1847" s="32"/>
      <c r="DV1847" s="32"/>
      <c r="DW1847" s="32"/>
      <c r="DX1847" s="32"/>
      <c r="DY1847" s="32"/>
      <c r="DZ1847" s="32"/>
      <c r="EA1847" s="32"/>
      <c r="EB1847" s="32"/>
      <c r="EC1847" s="32"/>
      <c r="ED1847" s="32"/>
      <c r="EE1847" s="32"/>
      <c r="EF1847" s="32"/>
      <c r="EG1847" s="32"/>
      <c r="EH1847" s="32"/>
      <c r="EI1847" s="32"/>
      <c r="EJ1847" s="32"/>
      <c r="EK1847" s="32"/>
      <c r="EL1847" s="32"/>
      <c r="EM1847" s="32"/>
      <c r="EN1847" s="32"/>
      <c r="EO1847" s="32"/>
      <c r="EP1847" s="32"/>
      <c r="EQ1847" s="32"/>
      <c r="ER1847" s="32"/>
      <c r="ES1847" s="32"/>
      <c r="ET1847" s="32"/>
      <c r="EU1847" s="32"/>
      <c r="EV1847" s="32"/>
      <c r="EW1847" s="32"/>
      <c r="EX1847" s="32"/>
      <c r="EY1847" s="32"/>
      <c r="EZ1847" s="32"/>
      <c r="FA1847" s="32"/>
      <c r="FB1847" s="32"/>
      <c r="FC1847" s="32"/>
      <c r="FD1847" s="32"/>
      <c r="FE1847" s="32"/>
      <c r="FF1847" s="32"/>
      <c r="FG1847" s="32"/>
      <c r="FH1847" s="32"/>
      <c r="FI1847" s="32"/>
      <c r="FJ1847" s="32"/>
      <c r="FK1847" s="32"/>
      <c r="FL1847" s="32"/>
      <c r="FM1847" s="32"/>
      <c r="FN1847" s="32"/>
      <c r="FO1847" s="32"/>
      <c r="FP1847" s="32"/>
      <c r="FQ1847" s="32"/>
      <c r="FR1847" s="32"/>
      <c r="FS1847" s="32"/>
      <c r="FT1847" s="32"/>
      <c r="FU1847" s="32"/>
      <c r="FV1847" s="32"/>
      <c r="FW1847" s="32"/>
      <c r="FX1847" s="32"/>
      <c r="FY1847" s="32"/>
      <c r="FZ1847" s="32"/>
      <c r="GA1847" s="32"/>
      <c r="GB1847" s="32"/>
      <c r="GC1847" s="32"/>
      <c r="GD1847" s="32"/>
      <c r="GE1847" s="32"/>
      <c r="GF1847" s="32"/>
      <c r="GG1847" s="32"/>
      <c r="GH1847" s="32"/>
      <c r="GI1847" s="32"/>
      <c r="GJ1847" s="32"/>
      <c r="GK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row>
    <row r="1848" spans="1:255">
      <c r="A1848" s="25" t="s">
        <v>791</v>
      </c>
      <c r="B1848" s="25" t="s">
        <v>795</v>
      </c>
      <c r="C1848" s="25" t="s">
        <v>811</v>
      </c>
      <c r="D1848" s="26" t="s">
        <v>774</v>
      </c>
      <c r="E1848" s="26" t="s">
        <v>774</v>
      </c>
      <c r="F1848" s="26" t="s">
        <v>774</v>
      </c>
      <c r="G1848" s="26" t="s">
        <v>774</v>
      </c>
      <c r="H1848" s="27" t="s">
        <v>774</v>
      </c>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c r="AJ1848" s="32"/>
      <c r="AK1848" s="32"/>
      <c r="AL1848" s="32"/>
      <c r="AM1848" s="32"/>
      <c r="AN1848" s="32"/>
      <c r="AO1848" s="32"/>
      <c r="AP1848" s="32"/>
      <c r="AQ1848" s="32"/>
      <c r="AR1848" s="32"/>
      <c r="AS1848" s="32"/>
      <c r="AT1848" s="32"/>
      <c r="AU1848" s="32"/>
      <c r="AV1848" s="32"/>
      <c r="AW1848" s="32"/>
      <c r="AX1848" s="32"/>
      <c r="AY1848" s="32"/>
      <c r="AZ1848" s="32"/>
      <c r="BA1848" s="32"/>
      <c r="BB1848" s="32"/>
      <c r="BC1848" s="32"/>
      <c r="BD1848" s="32"/>
      <c r="BE1848" s="32"/>
      <c r="BF1848" s="32"/>
      <c r="BG1848" s="32"/>
      <c r="BH1848" s="32"/>
      <c r="BI1848" s="32"/>
      <c r="BJ1848" s="32"/>
      <c r="BK1848" s="32"/>
      <c r="BL1848" s="32"/>
      <c r="BM1848" s="32"/>
      <c r="BN1848" s="32"/>
      <c r="BO1848" s="32"/>
      <c r="BP1848" s="32"/>
      <c r="BQ1848" s="32"/>
      <c r="BR1848" s="32"/>
      <c r="BS1848" s="32"/>
      <c r="BT1848" s="32"/>
      <c r="BU1848" s="32"/>
      <c r="BV1848" s="32"/>
      <c r="BW1848" s="32"/>
      <c r="BX1848" s="32"/>
      <c r="BY1848" s="32"/>
      <c r="BZ1848" s="32"/>
      <c r="CA1848" s="32"/>
      <c r="CB1848" s="32"/>
      <c r="CC1848" s="32"/>
      <c r="CD1848" s="32"/>
      <c r="CE1848" s="32"/>
      <c r="CF1848" s="32"/>
      <c r="CG1848" s="32"/>
      <c r="CH1848" s="32"/>
      <c r="CI1848" s="32"/>
      <c r="CJ1848" s="32"/>
      <c r="CK1848" s="32"/>
      <c r="CL1848" s="32"/>
      <c r="CM1848" s="32"/>
      <c r="CN1848" s="32"/>
      <c r="CO1848" s="32"/>
      <c r="CP1848" s="32"/>
      <c r="CQ1848" s="32"/>
      <c r="CR1848" s="32"/>
      <c r="CS1848" s="32"/>
      <c r="CT1848" s="32"/>
      <c r="CU1848" s="32"/>
      <c r="CV1848" s="32"/>
      <c r="CW1848" s="32"/>
      <c r="CX1848" s="32"/>
      <c r="CY1848" s="32"/>
      <c r="CZ1848" s="32"/>
      <c r="DA1848" s="32"/>
      <c r="DB1848" s="32"/>
      <c r="DC1848" s="32"/>
      <c r="DD1848" s="32"/>
      <c r="DE1848" s="32"/>
      <c r="DF1848" s="32"/>
      <c r="DG1848" s="32"/>
      <c r="DH1848" s="32"/>
      <c r="DI1848" s="32"/>
      <c r="DJ1848" s="32"/>
      <c r="DK1848" s="32"/>
      <c r="DL1848" s="32"/>
      <c r="DM1848" s="32"/>
      <c r="DN1848" s="32"/>
      <c r="DO1848" s="32"/>
      <c r="DP1848" s="32"/>
      <c r="DQ1848" s="32"/>
      <c r="DR1848" s="32"/>
      <c r="DS1848" s="32"/>
      <c r="DT1848" s="32"/>
      <c r="DU1848" s="32"/>
      <c r="DV1848" s="32"/>
      <c r="DW1848" s="32"/>
      <c r="DX1848" s="32"/>
      <c r="DY1848" s="32"/>
      <c r="DZ1848" s="32"/>
      <c r="EA1848" s="32"/>
      <c r="EB1848" s="32"/>
      <c r="EC1848" s="32"/>
      <c r="ED1848" s="32"/>
      <c r="EE1848" s="32"/>
      <c r="EF1848" s="32"/>
      <c r="EG1848" s="32"/>
      <c r="EH1848" s="32"/>
      <c r="EI1848" s="32"/>
      <c r="EJ1848" s="32"/>
      <c r="EK1848" s="32"/>
      <c r="EL1848" s="32"/>
      <c r="EM1848" s="32"/>
      <c r="EN1848" s="32"/>
      <c r="EO1848" s="32"/>
      <c r="EP1848" s="32"/>
      <c r="EQ1848" s="32"/>
      <c r="ER1848" s="32"/>
      <c r="ES1848" s="32"/>
      <c r="ET1848" s="32"/>
      <c r="EU1848" s="32"/>
      <c r="EV1848" s="32"/>
      <c r="EW1848" s="32"/>
      <c r="EX1848" s="32"/>
      <c r="EY1848" s="32"/>
      <c r="EZ1848" s="32"/>
      <c r="FA1848" s="32"/>
      <c r="FB1848" s="32"/>
      <c r="FC1848" s="32"/>
      <c r="FD1848" s="32"/>
      <c r="FE1848" s="32"/>
      <c r="FF1848" s="32"/>
      <c r="FG1848" s="32"/>
      <c r="FH1848" s="32"/>
      <c r="FI1848" s="32"/>
      <c r="FJ1848" s="32"/>
      <c r="FK1848" s="32"/>
      <c r="FL1848" s="32"/>
      <c r="FM1848" s="32"/>
      <c r="FN1848" s="32"/>
      <c r="FO1848" s="32"/>
      <c r="FP1848" s="32"/>
      <c r="FQ1848" s="32"/>
      <c r="FR1848" s="32"/>
      <c r="FS1848" s="32"/>
      <c r="FT1848" s="32"/>
      <c r="FU1848" s="32"/>
      <c r="FV1848" s="32"/>
      <c r="FW1848" s="32"/>
      <c r="FX1848" s="32"/>
      <c r="FY1848" s="32"/>
      <c r="FZ1848" s="32"/>
      <c r="GA1848" s="32"/>
      <c r="GB1848" s="32"/>
      <c r="GC1848" s="32"/>
      <c r="GD1848" s="32"/>
      <c r="GE1848" s="32"/>
      <c r="GF1848" s="32"/>
      <c r="GG1848" s="32"/>
      <c r="GH1848" s="32"/>
      <c r="GI1848" s="32"/>
      <c r="GJ1848" s="32"/>
      <c r="GK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row>
    <row r="1849" spans="1:255">
      <c r="A1849" s="25" t="s">
        <v>791</v>
      </c>
      <c r="B1849" s="25" t="s">
        <v>795</v>
      </c>
      <c r="C1849" s="25" t="s">
        <v>811</v>
      </c>
      <c r="D1849" s="26" t="s">
        <v>774</v>
      </c>
      <c r="E1849" s="26" t="s">
        <v>774</v>
      </c>
      <c r="F1849" s="26" t="s">
        <v>774</v>
      </c>
      <c r="G1849" s="26" t="s">
        <v>774</v>
      </c>
      <c r="H1849" s="27" t="s">
        <v>774</v>
      </c>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32"/>
      <c r="BN1849" s="32"/>
      <c r="BO1849" s="32"/>
      <c r="BP1849" s="32"/>
      <c r="BQ1849" s="32"/>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c r="CP1849" s="32"/>
      <c r="CQ1849" s="32"/>
      <c r="CR1849" s="32"/>
      <c r="CS1849" s="32"/>
      <c r="CT1849" s="32"/>
      <c r="CU1849" s="32"/>
      <c r="CV1849" s="32"/>
      <c r="CW1849" s="32"/>
      <c r="CX1849" s="32"/>
      <c r="CY1849" s="32"/>
      <c r="CZ1849" s="32"/>
      <c r="DA1849" s="32"/>
      <c r="DB1849" s="32"/>
      <c r="DC1849" s="32"/>
      <c r="DD1849" s="32"/>
      <c r="DE1849" s="32"/>
      <c r="DF1849" s="32"/>
      <c r="DG1849" s="32"/>
      <c r="DH1849" s="32"/>
      <c r="DI1849" s="32"/>
      <c r="DJ1849" s="32"/>
      <c r="DK1849" s="32"/>
      <c r="DL1849" s="32"/>
      <c r="DM1849" s="32"/>
      <c r="DN1849" s="32"/>
      <c r="DO1849" s="32"/>
      <c r="DP1849" s="32"/>
      <c r="DQ1849" s="32"/>
      <c r="DR1849" s="32"/>
      <c r="DS1849" s="32"/>
      <c r="DT1849" s="32"/>
      <c r="DU1849" s="32"/>
      <c r="DV1849" s="32"/>
      <c r="DW1849" s="32"/>
      <c r="DX1849" s="32"/>
      <c r="DY1849" s="32"/>
      <c r="DZ1849" s="32"/>
      <c r="EA1849" s="32"/>
      <c r="EB1849" s="32"/>
      <c r="EC1849" s="32"/>
      <c r="ED1849" s="32"/>
      <c r="EE1849" s="32"/>
      <c r="EF1849" s="32"/>
      <c r="EG1849" s="32"/>
      <c r="EH1849" s="32"/>
      <c r="EI1849" s="32"/>
      <c r="EJ1849" s="32"/>
      <c r="EK1849" s="32"/>
      <c r="EL1849" s="32"/>
      <c r="EM1849" s="32"/>
      <c r="EN1849" s="32"/>
      <c r="EO1849" s="32"/>
      <c r="EP1849" s="32"/>
      <c r="EQ1849" s="32"/>
      <c r="ER1849" s="32"/>
      <c r="ES1849" s="32"/>
      <c r="ET1849" s="32"/>
      <c r="EU1849" s="32"/>
      <c r="EV1849" s="32"/>
      <c r="EW1849" s="32"/>
      <c r="EX1849" s="32"/>
      <c r="EY1849" s="32"/>
      <c r="EZ1849" s="32"/>
      <c r="FA1849" s="32"/>
      <c r="FB1849" s="32"/>
      <c r="FC1849" s="32"/>
      <c r="FD1849" s="32"/>
      <c r="FE1849" s="32"/>
      <c r="FF1849" s="32"/>
      <c r="FG1849" s="32"/>
      <c r="FH1849" s="32"/>
      <c r="FI1849" s="32"/>
      <c r="FJ1849" s="32"/>
      <c r="FK1849" s="32"/>
      <c r="FL1849" s="32"/>
      <c r="FM1849" s="32"/>
      <c r="FN1849" s="32"/>
      <c r="FO1849" s="32"/>
      <c r="FP1849" s="32"/>
      <c r="FQ1849" s="32"/>
      <c r="FR1849" s="32"/>
      <c r="FS1849" s="32"/>
      <c r="FT1849" s="32"/>
      <c r="FU1849" s="32"/>
      <c r="FV1849" s="32"/>
      <c r="FW1849" s="32"/>
      <c r="FX1849" s="32"/>
      <c r="FY1849" s="32"/>
      <c r="FZ1849" s="32"/>
      <c r="GA1849" s="32"/>
      <c r="GB1849" s="32"/>
      <c r="GC1849" s="32"/>
      <c r="GD1849" s="32"/>
      <c r="GE1849" s="32"/>
      <c r="GF1849" s="32"/>
      <c r="GG1849" s="32"/>
      <c r="GH1849" s="32"/>
      <c r="GI1849" s="32"/>
      <c r="GJ1849" s="32"/>
      <c r="GK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row>
    <row r="1850" spans="1:255">
      <c r="A1850" s="25" t="s">
        <v>791</v>
      </c>
      <c r="B1850" s="25" t="s">
        <v>795</v>
      </c>
      <c r="C1850" s="25" t="s">
        <v>811</v>
      </c>
      <c r="D1850" s="26" t="s">
        <v>774</v>
      </c>
      <c r="E1850" s="26" t="s">
        <v>774</v>
      </c>
      <c r="F1850" s="26" t="s">
        <v>774</v>
      </c>
      <c r="G1850" s="26" t="s">
        <v>774</v>
      </c>
      <c r="H1850" s="27" t="s">
        <v>774</v>
      </c>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32"/>
      <c r="BN1850" s="32"/>
      <c r="BO1850" s="32"/>
      <c r="BP1850" s="32"/>
      <c r="BQ1850" s="32"/>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c r="CP1850" s="32"/>
      <c r="CQ1850" s="32"/>
      <c r="CR1850" s="32"/>
      <c r="CS1850" s="32"/>
      <c r="CT1850" s="32"/>
      <c r="CU1850" s="32"/>
      <c r="CV1850" s="32"/>
      <c r="CW1850" s="32"/>
      <c r="CX1850" s="32"/>
      <c r="CY1850" s="32"/>
      <c r="CZ1850" s="32"/>
      <c r="DA1850" s="32"/>
      <c r="DB1850" s="32"/>
      <c r="DC1850" s="32"/>
      <c r="DD1850" s="32"/>
      <c r="DE1850" s="32"/>
      <c r="DF1850" s="32"/>
      <c r="DG1850" s="32"/>
      <c r="DH1850" s="32"/>
      <c r="DI1850" s="32"/>
      <c r="DJ1850" s="32"/>
      <c r="DK1850" s="32"/>
      <c r="DL1850" s="32"/>
      <c r="DM1850" s="32"/>
      <c r="DN1850" s="32"/>
      <c r="DO1850" s="32"/>
      <c r="DP1850" s="32"/>
      <c r="DQ1850" s="32"/>
      <c r="DR1850" s="32"/>
      <c r="DS1850" s="32"/>
      <c r="DT1850" s="32"/>
      <c r="DU1850" s="32"/>
      <c r="DV1850" s="32"/>
      <c r="DW1850" s="32"/>
      <c r="DX1850" s="32"/>
      <c r="DY1850" s="32"/>
      <c r="DZ1850" s="32"/>
      <c r="EA1850" s="32"/>
      <c r="EB1850" s="32"/>
      <c r="EC1850" s="32"/>
      <c r="ED1850" s="32"/>
      <c r="EE1850" s="32"/>
      <c r="EF1850" s="32"/>
      <c r="EG1850" s="32"/>
      <c r="EH1850" s="32"/>
      <c r="EI1850" s="32"/>
      <c r="EJ1850" s="32"/>
      <c r="EK1850" s="32"/>
      <c r="EL1850" s="32"/>
      <c r="EM1850" s="32"/>
      <c r="EN1850" s="32"/>
      <c r="EO1850" s="32"/>
      <c r="EP1850" s="32"/>
      <c r="EQ1850" s="32"/>
      <c r="ER1850" s="32"/>
      <c r="ES1850" s="32"/>
      <c r="ET1850" s="32"/>
      <c r="EU1850" s="32"/>
      <c r="EV1850" s="32"/>
      <c r="EW1850" s="32"/>
      <c r="EX1850" s="32"/>
      <c r="EY1850" s="32"/>
      <c r="EZ1850" s="32"/>
      <c r="FA1850" s="32"/>
      <c r="FB1850" s="32"/>
      <c r="FC1850" s="32"/>
      <c r="FD1850" s="32"/>
      <c r="FE1850" s="32"/>
      <c r="FF1850" s="32"/>
      <c r="FG1850" s="32"/>
      <c r="FH1850" s="32"/>
      <c r="FI1850" s="32"/>
      <c r="FJ1850" s="32"/>
      <c r="FK1850" s="32"/>
      <c r="FL1850" s="32"/>
      <c r="FM1850" s="32"/>
      <c r="FN1850" s="32"/>
      <c r="FO1850" s="32"/>
      <c r="FP1850" s="32"/>
      <c r="FQ1850" s="32"/>
      <c r="FR1850" s="32"/>
      <c r="FS1850" s="32"/>
      <c r="FT1850" s="32"/>
      <c r="FU1850" s="32"/>
      <c r="FV1850" s="32"/>
      <c r="FW1850" s="32"/>
      <c r="FX1850" s="32"/>
      <c r="FY1850" s="32"/>
      <c r="FZ1850" s="32"/>
      <c r="GA1850" s="32"/>
      <c r="GB1850" s="32"/>
      <c r="GC1850" s="32"/>
      <c r="GD1850" s="32"/>
      <c r="GE1850" s="32"/>
      <c r="GF1850" s="32"/>
      <c r="GG1850" s="32"/>
      <c r="GH1850" s="32"/>
      <c r="GI1850" s="32"/>
      <c r="GJ1850" s="32"/>
      <c r="GK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row>
    <row r="1851" spans="1:255">
      <c r="A1851" s="25" t="s">
        <v>791</v>
      </c>
      <c r="B1851" s="25" t="s">
        <v>795</v>
      </c>
      <c r="C1851" s="25" t="s">
        <v>811</v>
      </c>
      <c r="D1851" s="26" t="s">
        <v>774</v>
      </c>
      <c r="E1851" s="26" t="s">
        <v>774</v>
      </c>
      <c r="F1851" s="26" t="s">
        <v>774</v>
      </c>
      <c r="G1851" s="26" t="s">
        <v>774</v>
      </c>
      <c r="H1851" s="27" t="s">
        <v>774</v>
      </c>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c r="AJ1851" s="32"/>
      <c r="AK1851" s="32"/>
      <c r="AL1851" s="32"/>
      <c r="AM1851" s="32"/>
      <c r="AN1851" s="32"/>
      <c r="AO1851" s="32"/>
      <c r="AP1851" s="32"/>
      <c r="AQ1851" s="32"/>
      <c r="AR1851" s="32"/>
      <c r="AS1851" s="32"/>
      <c r="AT1851" s="32"/>
      <c r="AU1851" s="32"/>
      <c r="AV1851" s="32"/>
      <c r="AW1851" s="32"/>
      <c r="AX1851" s="32"/>
      <c r="AY1851" s="32"/>
      <c r="AZ1851" s="32"/>
      <c r="BA1851" s="32"/>
      <c r="BB1851" s="32"/>
      <c r="BC1851" s="32"/>
      <c r="BD1851" s="32"/>
      <c r="BE1851" s="32"/>
      <c r="BF1851" s="32"/>
      <c r="BG1851" s="32"/>
      <c r="BH1851" s="32"/>
      <c r="BI1851" s="32"/>
      <c r="BJ1851" s="32"/>
      <c r="BK1851" s="32"/>
      <c r="BL1851" s="32"/>
      <c r="BM1851" s="32"/>
      <c r="BN1851" s="32"/>
      <c r="BO1851" s="32"/>
      <c r="BP1851" s="32"/>
      <c r="BQ1851" s="32"/>
      <c r="BR1851" s="32"/>
      <c r="BS1851" s="32"/>
      <c r="BT1851" s="32"/>
      <c r="BU1851" s="32"/>
      <c r="BV1851" s="32"/>
      <c r="BW1851" s="32"/>
      <c r="BX1851" s="32"/>
      <c r="BY1851" s="32"/>
      <c r="BZ1851" s="32"/>
      <c r="CA1851" s="32"/>
      <c r="CB1851" s="32"/>
      <c r="CC1851" s="32"/>
      <c r="CD1851" s="32"/>
      <c r="CE1851" s="32"/>
      <c r="CF1851" s="32"/>
      <c r="CG1851" s="32"/>
      <c r="CH1851" s="32"/>
      <c r="CI1851" s="32"/>
      <c r="CJ1851" s="32"/>
      <c r="CK1851" s="32"/>
      <c r="CL1851" s="32"/>
      <c r="CM1851" s="32"/>
      <c r="CN1851" s="32"/>
      <c r="CO1851" s="32"/>
      <c r="CP1851" s="32"/>
      <c r="CQ1851" s="32"/>
      <c r="CR1851" s="32"/>
      <c r="CS1851" s="32"/>
      <c r="CT1851" s="32"/>
      <c r="CU1851" s="32"/>
      <c r="CV1851" s="32"/>
      <c r="CW1851" s="32"/>
      <c r="CX1851" s="32"/>
      <c r="CY1851" s="32"/>
      <c r="CZ1851" s="32"/>
      <c r="DA1851" s="32"/>
      <c r="DB1851" s="32"/>
      <c r="DC1851" s="32"/>
      <c r="DD1851" s="32"/>
      <c r="DE1851" s="32"/>
      <c r="DF1851" s="32"/>
      <c r="DG1851" s="32"/>
      <c r="DH1851" s="32"/>
      <c r="DI1851" s="32"/>
      <c r="DJ1851" s="32"/>
      <c r="DK1851" s="32"/>
      <c r="DL1851" s="32"/>
      <c r="DM1851" s="32"/>
      <c r="DN1851" s="32"/>
      <c r="DO1851" s="32"/>
      <c r="DP1851" s="32"/>
      <c r="DQ1851" s="32"/>
      <c r="DR1851" s="32"/>
      <c r="DS1851" s="32"/>
      <c r="DT1851" s="32"/>
      <c r="DU1851" s="32"/>
      <c r="DV1851" s="32"/>
      <c r="DW1851" s="32"/>
      <c r="DX1851" s="32"/>
      <c r="DY1851" s="32"/>
      <c r="DZ1851" s="32"/>
      <c r="EA1851" s="32"/>
      <c r="EB1851" s="32"/>
      <c r="EC1851" s="32"/>
      <c r="ED1851" s="32"/>
      <c r="EE1851" s="32"/>
      <c r="EF1851" s="32"/>
      <c r="EG1851" s="32"/>
      <c r="EH1851" s="32"/>
      <c r="EI1851" s="32"/>
      <c r="EJ1851" s="32"/>
      <c r="EK1851" s="32"/>
      <c r="EL1851" s="32"/>
      <c r="EM1851" s="32"/>
      <c r="EN1851" s="32"/>
      <c r="EO1851" s="32"/>
      <c r="EP1851" s="32"/>
      <c r="EQ1851" s="32"/>
      <c r="ER1851" s="32"/>
      <c r="ES1851" s="32"/>
      <c r="ET1851" s="32"/>
      <c r="EU1851" s="32"/>
      <c r="EV1851" s="32"/>
      <c r="EW1851" s="32"/>
      <c r="EX1851" s="32"/>
      <c r="EY1851" s="32"/>
      <c r="EZ1851" s="32"/>
      <c r="FA1851" s="32"/>
      <c r="FB1851" s="32"/>
      <c r="FC1851" s="32"/>
      <c r="FD1851" s="32"/>
      <c r="FE1851" s="32"/>
      <c r="FF1851" s="32"/>
      <c r="FG1851" s="32"/>
      <c r="FH1851" s="32"/>
      <c r="FI1851" s="32"/>
      <c r="FJ1851" s="32"/>
      <c r="FK1851" s="32"/>
      <c r="FL1851" s="32"/>
      <c r="FM1851" s="32"/>
      <c r="FN1851" s="32"/>
      <c r="FO1851" s="32"/>
      <c r="FP1851" s="32"/>
      <c r="FQ1851" s="32"/>
      <c r="FR1851" s="32"/>
      <c r="FS1851" s="32"/>
      <c r="FT1851" s="32"/>
      <c r="FU1851" s="32"/>
      <c r="FV1851" s="32"/>
      <c r="FW1851" s="32"/>
      <c r="FX1851" s="32"/>
      <c r="FY1851" s="32"/>
      <c r="FZ1851" s="32"/>
      <c r="GA1851" s="32"/>
      <c r="GB1851" s="32"/>
      <c r="GC1851" s="32"/>
      <c r="GD1851" s="32"/>
      <c r="GE1851" s="32"/>
      <c r="GF1851" s="32"/>
      <c r="GG1851" s="32"/>
      <c r="GH1851" s="32"/>
      <c r="GI1851" s="32"/>
      <c r="GJ1851" s="32"/>
      <c r="GK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row>
    <row r="1852" spans="1:255">
      <c r="A1852" s="25" t="s">
        <v>791</v>
      </c>
      <c r="B1852" s="25" t="s">
        <v>814</v>
      </c>
      <c r="C1852" s="25" t="s">
        <v>815</v>
      </c>
      <c r="D1852" s="26" t="s">
        <v>774</v>
      </c>
      <c r="E1852" s="26" t="s">
        <v>774</v>
      </c>
      <c r="F1852" s="26" t="s">
        <v>774</v>
      </c>
      <c r="G1852" s="26" t="s">
        <v>774</v>
      </c>
      <c r="H1852" s="27" t="s">
        <v>774</v>
      </c>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c r="AJ1852" s="32"/>
      <c r="AK1852" s="32"/>
      <c r="AL1852" s="32"/>
      <c r="AM1852" s="32"/>
      <c r="AN1852" s="32"/>
      <c r="AO1852" s="32"/>
      <c r="AP1852" s="32"/>
      <c r="AQ1852" s="32"/>
      <c r="AR1852" s="32"/>
      <c r="AS1852" s="32"/>
      <c r="AT1852" s="32"/>
      <c r="AU1852" s="32"/>
      <c r="AV1852" s="32"/>
      <c r="AW1852" s="32"/>
      <c r="AX1852" s="32"/>
      <c r="AY1852" s="32"/>
      <c r="AZ1852" s="32"/>
      <c r="BA1852" s="32"/>
      <c r="BB1852" s="32"/>
      <c r="BC1852" s="32"/>
      <c r="BD1852" s="32"/>
      <c r="BE1852" s="32"/>
      <c r="BF1852" s="32"/>
      <c r="BG1852" s="32"/>
      <c r="BH1852" s="32"/>
      <c r="BI1852" s="32"/>
      <c r="BJ1852" s="32"/>
      <c r="BK1852" s="32"/>
      <c r="BL1852" s="32"/>
      <c r="BM1852" s="32"/>
      <c r="BN1852" s="32"/>
      <c r="BO1852" s="32"/>
      <c r="BP1852" s="32"/>
      <c r="BQ1852" s="32"/>
      <c r="BR1852" s="32"/>
      <c r="BS1852" s="32"/>
      <c r="BT1852" s="32"/>
      <c r="BU1852" s="32"/>
      <c r="BV1852" s="32"/>
      <c r="BW1852" s="32"/>
      <c r="BX1852" s="32"/>
      <c r="BY1852" s="32"/>
      <c r="BZ1852" s="32"/>
      <c r="CA1852" s="32"/>
      <c r="CB1852" s="32"/>
      <c r="CC1852" s="32"/>
      <c r="CD1852" s="32"/>
      <c r="CE1852" s="32"/>
      <c r="CF1852" s="32"/>
      <c r="CG1852" s="32"/>
      <c r="CH1852" s="32"/>
      <c r="CI1852" s="32"/>
      <c r="CJ1852" s="32"/>
      <c r="CK1852" s="32"/>
      <c r="CL1852" s="32"/>
      <c r="CM1852" s="32"/>
      <c r="CN1852" s="32"/>
      <c r="CO1852" s="32"/>
      <c r="CP1852" s="32"/>
      <c r="CQ1852" s="32"/>
      <c r="CR1852" s="32"/>
      <c r="CS1852" s="32"/>
      <c r="CT1852" s="32"/>
      <c r="CU1852" s="32"/>
      <c r="CV1852" s="32"/>
      <c r="CW1852" s="32"/>
      <c r="CX1852" s="32"/>
      <c r="CY1852" s="32"/>
      <c r="CZ1852" s="32"/>
      <c r="DA1852" s="32"/>
      <c r="DB1852" s="32"/>
      <c r="DC1852" s="32"/>
      <c r="DD1852" s="32"/>
      <c r="DE1852" s="32"/>
      <c r="DF1852" s="32"/>
      <c r="DG1852" s="32"/>
      <c r="DH1852" s="32"/>
      <c r="DI1852" s="32"/>
      <c r="DJ1852" s="32"/>
      <c r="DK1852" s="32"/>
      <c r="DL1852" s="32"/>
      <c r="DM1852" s="32"/>
      <c r="DN1852" s="32"/>
      <c r="DO1852" s="32"/>
      <c r="DP1852" s="32"/>
      <c r="DQ1852" s="32"/>
      <c r="DR1852" s="32"/>
      <c r="DS1852" s="32"/>
      <c r="DT1852" s="32"/>
      <c r="DU1852" s="32"/>
      <c r="DV1852" s="32"/>
      <c r="DW1852" s="32"/>
      <c r="DX1852" s="32"/>
      <c r="DY1852" s="32"/>
      <c r="DZ1852" s="32"/>
      <c r="EA1852" s="32"/>
      <c r="EB1852" s="32"/>
      <c r="EC1852" s="32"/>
      <c r="ED1852" s="32"/>
      <c r="EE1852" s="32"/>
      <c r="EF1852" s="32"/>
      <c r="EG1852" s="32"/>
      <c r="EH1852" s="32"/>
      <c r="EI1852" s="32"/>
      <c r="EJ1852" s="32"/>
      <c r="EK1852" s="32"/>
      <c r="EL1852" s="32"/>
      <c r="EM1852" s="32"/>
      <c r="EN1852" s="32"/>
      <c r="EO1852" s="32"/>
      <c r="EP1852" s="32"/>
      <c r="EQ1852" s="32"/>
      <c r="ER1852" s="32"/>
      <c r="ES1852" s="32"/>
      <c r="ET1852" s="32"/>
      <c r="EU1852" s="32"/>
      <c r="EV1852" s="32"/>
      <c r="EW1852" s="32"/>
      <c r="EX1852" s="32"/>
      <c r="EY1852" s="32"/>
      <c r="EZ1852" s="32"/>
      <c r="FA1852" s="32"/>
      <c r="FB1852" s="32"/>
      <c r="FC1852" s="32"/>
      <c r="FD1852" s="32"/>
      <c r="FE1852" s="32"/>
      <c r="FF1852" s="32"/>
      <c r="FG1852" s="32"/>
      <c r="FH1852" s="32"/>
      <c r="FI1852" s="32"/>
      <c r="FJ1852" s="32"/>
      <c r="FK1852" s="32"/>
      <c r="FL1852" s="32"/>
      <c r="FM1852" s="32"/>
      <c r="FN1852" s="32"/>
      <c r="FO1852" s="32"/>
      <c r="FP1852" s="32"/>
      <c r="FQ1852" s="32"/>
      <c r="FR1852" s="32"/>
      <c r="FS1852" s="32"/>
      <c r="FT1852" s="32"/>
      <c r="FU1852" s="32"/>
      <c r="FV1852" s="32"/>
      <c r="FW1852" s="32"/>
      <c r="FX1852" s="32"/>
      <c r="FY1852" s="32"/>
      <c r="FZ1852" s="32"/>
      <c r="GA1852" s="32"/>
      <c r="GB1852" s="32"/>
      <c r="GC1852" s="32"/>
      <c r="GD1852" s="32"/>
      <c r="GE1852" s="32"/>
      <c r="GF1852" s="32"/>
      <c r="GG1852" s="32"/>
      <c r="GH1852" s="32"/>
      <c r="GI1852" s="32"/>
      <c r="GJ1852" s="32"/>
      <c r="GK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row>
    <row r="1853" spans="1:255">
      <c r="A1853" s="25" t="s">
        <v>791</v>
      </c>
      <c r="B1853" s="25" t="s">
        <v>814</v>
      </c>
      <c r="C1853" s="25" t="s">
        <v>815</v>
      </c>
      <c r="D1853" s="26" t="s">
        <v>774</v>
      </c>
      <c r="E1853" s="26" t="s">
        <v>774</v>
      </c>
      <c r="F1853" s="26" t="s">
        <v>774</v>
      </c>
      <c r="G1853" s="26" t="s">
        <v>774</v>
      </c>
      <c r="H1853" s="27" t="s">
        <v>774</v>
      </c>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c r="AJ1853" s="32"/>
      <c r="AK1853" s="32"/>
      <c r="AL1853" s="32"/>
      <c r="AM1853" s="32"/>
      <c r="AN1853" s="32"/>
      <c r="AO1853" s="32"/>
      <c r="AP1853" s="32"/>
      <c r="AQ1853" s="32"/>
      <c r="AR1853" s="32"/>
      <c r="AS1853" s="32"/>
      <c r="AT1853" s="32"/>
      <c r="AU1853" s="32"/>
      <c r="AV1853" s="32"/>
      <c r="AW1853" s="32"/>
      <c r="AX1853" s="32"/>
      <c r="AY1853" s="32"/>
      <c r="AZ1853" s="32"/>
      <c r="BA1853" s="32"/>
      <c r="BB1853" s="32"/>
      <c r="BC1853" s="32"/>
      <c r="BD1853" s="32"/>
      <c r="BE1853" s="32"/>
      <c r="BF1853" s="32"/>
      <c r="BG1853" s="32"/>
      <c r="BH1853" s="32"/>
      <c r="BI1853" s="32"/>
      <c r="BJ1853" s="32"/>
      <c r="BK1853" s="32"/>
      <c r="BL1853" s="32"/>
      <c r="BM1853" s="32"/>
      <c r="BN1853" s="32"/>
      <c r="BO1853" s="32"/>
      <c r="BP1853" s="32"/>
      <c r="BQ1853" s="32"/>
      <c r="BR1853" s="32"/>
      <c r="BS1853" s="32"/>
      <c r="BT1853" s="32"/>
      <c r="BU1853" s="32"/>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c r="CY1853" s="32"/>
      <c r="CZ1853" s="32"/>
      <c r="DA1853" s="32"/>
      <c r="DB1853" s="32"/>
      <c r="DC1853" s="32"/>
      <c r="DD1853" s="32"/>
      <c r="DE1853" s="32"/>
      <c r="DF1853" s="32"/>
      <c r="DG1853" s="32"/>
      <c r="DH1853" s="32"/>
      <c r="DI1853" s="32"/>
      <c r="DJ1853" s="32"/>
      <c r="DK1853" s="32"/>
      <c r="DL1853" s="32"/>
      <c r="DM1853" s="32"/>
      <c r="DN1853" s="32"/>
      <c r="DO1853" s="32"/>
      <c r="DP1853" s="32"/>
      <c r="DQ1853" s="32"/>
      <c r="DR1853" s="32"/>
      <c r="DS1853" s="32"/>
      <c r="DT1853" s="32"/>
      <c r="DU1853" s="32"/>
      <c r="DV1853" s="32"/>
      <c r="DW1853" s="32"/>
      <c r="DX1853" s="32"/>
      <c r="DY1853" s="32"/>
      <c r="DZ1853" s="32"/>
      <c r="EA1853" s="32"/>
      <c r="EB1853" s="32"/>
      <c r="EC1853" s="32"/>
      <c r="ED1853" s="32"/>
      <c r="EE1853" s="32"/>
      <c r="EF1853" s="32"/>
      <c r="EG1853" s="32"/>
      <c r="EH1853" s="32"/>
      <c r="EI1853" s="32"/>
      <c r="EJ1853" s="32"/>
      <c r="EK1853" s="32"/>
      <c r="EL1853" s="32"/>
      <c r="EM1853" s="32"/>
      <c r="EN1853" s="32"/>
      <c r="EO1853" s="32"/>
      <c r="EP1853" s="32"/>
      <c r="EQ1853" s="32"/>
      <c r="ER1853" s="32"/>
      <c r="ES1853" s="32"/>
      <c r="ET1853" s="32"/>
      <c r="EU1853" s="32"/>
      <c r="EV1853" s="32"/>
      <c r="EW1853" s="32"/>
      <c r="EX1853" s="32"/>
      <c r="EY1853" s="32"/>
      <c r="EZ1853" s="32"/>
      <c r="FA1853" s="32"/>
      <c r="FB1853" s="32"/>
      <c r="FC1853" s="32"/>
      <c r="FD1853" s="32"/>
      <c r="FE1853" s="32"/>
      <c r="FF1853" s="32"/>
      <c r="FG1853" s="32"/>
      <c r="FH1853" s="32"/>
      <c r="FI1853" s="32"/>
      <c r="FJ1853" s="32"/>
      <c r="FK1853" s="32"/>
      <c r="FL1853" s="32"/>
      <c r="FM1853" s="32"/>
      <c r="FN1853" s="32"/>
      <c r="FO1853" s="32"/>
      <c r="FP1853" s="32"/>
      <c r="FQ1853" s="32"/>
      <c r="FR1853" s="32"/>
      <c r="FS1853" s="32"/>
      <c r="FT1853" s="32"/>
      <c r="FU1853" s="32"/>
      <c r="FV1853" s="32"/>
      <c r="FW1853" s="32"/>
      <c r="FX1853" s="32"/>
      <c r="FY1853" s="32"/>
      <c r="FZ1853" s="32"/>
      <c r="GA1853" s="32"/>
      <c r="GB1853" s="32"/>
      <c r="GC1853" s="32"/>
      <c r="GD1853" s="32"/>
      <c r="GE1853" s="32"/>
      <c r="GF1853" s="32"/>
      <c r="GG1853" s="32"/>
      <c r="GH1853" s="32"/>
      <c r="GI1853" s="32"/>
      <c r="GJ1853" s="32"/>
      <c r="GK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row>
    <row r="1854" spans="1:255">
      <c r="A1854" s="25" t="s">
        <v>791</v>
      </c>
      <c r="B1854" s="25" t="s">
        <v>814</v>
      </c>
      <c r="C1854" s="25" t="s">
        <v>815</v>
      </c>
      <c r="D1854" s="26" t="s">
        <v>774</v>
      </c>
      <c r="E1854" s="26" t="s">
        <v>774</v>
      </c>
      <c r="F1854" s="26" t="s">
        <v>774</v>
      </c>
      <c r="G1854" s="26" t="s">
        <v>774</v>
      </c>
      <c r="H1854" s="27" t="s">
        <v>774</v>
      </c>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32"/>
      <c r="BN1854" s="32"/>
      <c r="BO1854" s="32"/>
      <c r="BP1854" s="32"/>
      <c r="BQ1854" s="32"/>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c r="DO1854" s="32"/>
      <c r="DP1854" s="32"/>
      <c r="DQ1854" s="32"/>
      <c r="DR1854" s="32"/>
      <c r="DS1854" s="32"/>
      <c r="DT1854" s="32"/>
      <c r="DU1854" s="32"/>
      <c r="DV1854" s="32"/>
      <c r="DW1854" s="32"/>
      <c r="DX1854" s="32"/>
      <c r="DY1854" s="32"/>
      <c r="DZ1854" s="32"/>
      <c r="EA1854" s="32"/>
      <c r="EB1854" s="32"/>
      <c r="EC1854" s="32"/>
      <c r="ED1854" s="32"/>
      <c r="EE1854" s="32"/>
      <c r="EF1854" s="32"/>
      <c r="EG1854" s="32"/>
      <c r="EH1854" s="32"/>
      <c r="EI1854" s="32"/>
      <c r="EJ1854" s="32"/>
      <c r="EK1854" s="32"/>
      <c r="EL1854" s="32"/>
      <c r="EM1854" s="32"/>
      <c r="EN1854" s="32"/>
      <c r="EO1854" s="32"/>
      <c r="EP1854" s="32"/>
      <c r="EQ1854" s="32"/>
      <c r="ER1854" s="32"/>
      <c r="ES1854" s="32"/>
      <c r="ET1854" s="32"/>
      <c r="EU1854" s="32"/>
      <c r="EV1854" s="32"/>
      <c r="EW1854" s="32"/>
      <c r="EX1854" s="32"/>
      <c r="EY1854" s="32"/>
      <c r="EZ1854" s="32"/>
      <c r="FA1854" s="32"/>
      <c r="FB1854" s="32"/>
      <c r="FC1854" s="32"/>
      <c r="FD1854" s="32"/>
      <c r="FE1854" s="32"/>
      <c r="FF1854" s="32"/>
      <c r="FG1854" s="32"/>
      <c r="FH1854" s="32"/>
      <c r="FI1854" s="32"/>
      <c r="FJ1854" s="32"/>
      <c r="FK1854" s="32"/>
      <c r="FL1854" s="32"/>
      <c r="FM1854" s="32"/>
      <c r="FN1854" s="32"/>
      <c r="FO1854" s="32"/>
      <c r="FP1854" s="32"/>
      <c r="FQ1854" s="32"/>
      <c r="FR1854" s="32"/>
      <c r="FS1854" s="32"/>
      <c r="FT1854" s="32"/>
      <c r="FU1854" s="32"/>
      <c r="FV1854" s="32"/>
      <c r="FW1854" s="32"/>
      <c r="FX1854" s="32"/>
      <c r="FY1854" s="32"/>
      <c r="FZ1854" s="32"/>
      <c r="GA1854" s="32"/>
      <c r="GB1854" s="32"/>
      <c r="GC1854" s="32"/>
      <c r="GD1854" s="32"/>
      <c r="GE1854" s="32"/>
      <c r="GF1854" s="32"/>
      <c r="GG1854" s="32"/>
      <c r="GH1854" s="32"/>
      <c r="GI1854" s="32"/>
      <c r="GJ1854" s="32"/>
      <c r="GK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row>
    <row r="1855" spans="1:255">
      <c r="A1855" s="25" t="s">
        <v>791</v>
      </c>
      <c r="B1855" s="25" t="s">
        <v>814</v>
      </c>
      <c r="C1855" s="25" t="s">
        <v>815</v>
      </c>
      <c r="D1855" s="26" t="s">
        <v>774</v>
      </c>
      <c r="E1855" s="26" t="s">
        <v>774</v>
      </c>
      <c r="F1855" s="26" t="s">
        <v>774</v>
      </c>
      <c r="G1855" s="26" t="s">
        <v>774</v>
      </c>
      <c r="H1855" s="27" t="s">
        <v>774</v>
      </c>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c r="AJ1855" s="32"/>
      <c r="AK1855" s="32"/>
      <c r="AL1855" s="32"/>
      <c r="AM1855" s="32"/>
      <c r="AN1855" s="32"/>
      <c r="AO1855" s="32"/>
      <c r="AP1855" s="32"/>
      <c r="AQ1855" s="32"/>
      <c r="AR1855" s="32"/>
      <c r="AS1855" s="32"/>
      <c r="AT1855" s="32"/>
      <c r="AU1855" s="32"/>
      <c r="AV1855" s="32"/>
      <c r="AW1855" s="32"/>
      <c r="AX1855" s="32"/>
      <c r="AY1855" s="32"/>
      <c r="AZ1855" s="32"/>
      <c r="BA1855" s="32"/>
      <c r="BB1855" s="32"/>
      <c r="BC1855" s="32"/>
      <c r="BD1855" s="32"/>
      <c r="BE1855" s="32"/>
      <c r="BF1855" s="32"/>
      <c r="BG1855" s="32"/>
      <c r="BH1855" s="32"/>
      <c r="BI1855" s="32"/>
      <c r="BJ1855" s="32"/>
      <c r="BK1855" s="32"/>
      <c r="BL1855" s="32"/>
      <c r="BM1855" s="32"/>
      <c r="BN1855" s="32"/>
      <c r="BO1855" s="32"/>
      <c r="BP1855" s="32"/>
      <c r="BQ1855" s="32"/>
      <c r="BR1855" s="32"/>
      <c r="BS1855" s="32"/>
      <c r="BT1855" s="32"/>
      <c r="BU1855" s="32"/>
      <c r="BV1855" s="32"/>
      <c r="BW1855" s="32"/>
      <c r="BX1855" s="32"/>
      <c r="BY1855" s="32"/>
      <c r="BZ1855" s="32"/>
      <c r="CA1855" s="32"/>
      <c r="CB1855" s="32"/>
      <c r="CC1855" s="32"/>
      <c r="CD1855" s="32"/>
      <c r="CE1855" s="32"/>
      <c r="CF1855" s="32"/>
      <c r="CG1855" s="32"/>
      <c r="CH1855" s="32"/>
      <c r="CI1855" s="32"/>
      <c r="CJ1855" s="32"/>
      <c r="CK1855" s="32"/>
      <c r="CL1855" s="32"/>
      <c r="CM1855" s="32"/>
      <c r="CN1855" s="32"/>
      <c r="CO1855" s="32"/>
      <c r="CP1855" s="32"/>
      <c r="CQ1855" s="32"/>
      <c r="CR1855" s="32"/>
      <c r="CS1855" s="32"/>
      <c r="CT1855" s="32"/>
      <c r="CU1855" s="32"/>
      <c r="CV1855" s="32"/>
      <c r="CW1855" s="32"/>
      <c r="CX1855" s="32"/>
      <c r="CY1855" s="32"/>
      <c r="CZ1855" s="32"/>
      <c r="DA1855" s="32"/>
      <c r="DB1855" s="32"/>
      <c r="DC1855" s="32"/>
      <c r="DD1855" s="32"/>
      <c r="DE1855" s="32"/>
      <c r="DF1855" s="32"/>
      <c r="DG1855" s="32"/>
      <c r="DH1855" s="32"/>
      <c r="DI1855" s="32"/>
      <c r="DJ1855" s="32"/>
      <c r="DK1855" s="32"/>
      <c r="DL1855" s="32"/>
      <c r="DM1855" s="32"/>
      <c r="DN1855" s="32"/>
      <c r="DO1855" s="32"/>
      <c r="DP1855" s="32"/>
      <c r="DQ1855" s="32"/>
      <c r="DR1855" s="32"/>
      <c r="DS1855" s="32"/>
      <c r="DT1855" s="32"/>
      <c r="DU1855" s="32"/>
      <c r="DV1855" s="32"/>
      <c r="DW1855" s="32"/>
      <c r="DX1855" s="32"/>
      <c r="DY1855" s="32"/>
      <c r="DZ1855" s="32"/>
      <c r="EA1855" s="32"/>
      <c r="EB1855" s="32"/>
      <c r="EC1855" s="32"/>
      <c r="ED1855" s="32"/>
      <c r="EE1855" s="32"/>
      <c r="EF1855" s="32"/>
      <c r="EG1855" s="32"/>
      <c r="EH1855" s="32"/>
      <c r="EI1855" s="32"/>
      <c r="EJ1855" s="32"/>
      <c r="EK1855" s="32"/>
      <c r="EL1855" s="32"/>
      <c r="EM1855" s="32"/>
      <c r="EN1855" s="32"/>
      <c r="EO1855" s="32"/>
      <c r="EP1855" s="32"/>
      <c r="EQ1855" s="32"/>
      <c r="ER1855" s="32"/>
      <c r="ES1855" s="32"/>
      <c r="ET1855" s="32"/>
      <c r="EU1855" s="32"/>
      <c r="EV1855" s="32"/>
      <c r="EW1855" s="32"/>
      <c r="EX1855" s="32"/>
      <c r="EY1855" s="32"/>
      <c r="EZ1855" s="32"/>
      <c r="FA1855" s="32"/>
      <c r="FB1855" s="32"/>
      <c r="FC1855" s="32"/>
      <c r="FD1855" s="32"/>
      <c r="FE1855" s="32"/>
      <c r="FF1855" s="32"/>
      <c r="FG1855" s="32"/>
      <c r="FH1855" s="32"/>
      <c r="FI1855" s="32"/>
      <c r="FJ1855" s="32"/>
      <c r="FK1855" s="32"/>
      <c r="FL1855" s="32"/>
      <c r="FM1855" s="32"/>
      <c r="FN1855" s="32"/>
      <c r="FO1855" s="32"/>
      <c r="FP1855" s="32"/>
      <c r="FQ1855" s="32"/>
      <c r="FR1855" s="32"/>
      <c r="FS1855" s="32"/>
      <c r="FT1855" s="32"/>
      <c r="FU1855" s="32"/>
      <c r="FV1855" s="32"/>
      <c r="FW1855" s="32"/>
      <c r="FX1855" s="32"/>
      <c r="FY1855" s="32"/>
      <c r="FZ1855" s="32"/>
      <c r="GA1855" s="32"/>
      <c r="GB1855" s="32"/>
      <c r="GC1855" s="32"/>
      <c r="GD1855" s="32"/>
      <c r="GE1855" s="32"/>
      <c r="GF1855" s="32"/>
      <c r="GG1855" s="32"/>
      <c r="GH1855" s="32"/>
      <c r="GI1855" s="32"/>
      <c r="GJ1855" s="32"/>
      <c r="GK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row>
    <row r="1856" spans="1:255">
      <c r="A1856" s="25" t="s">
        <v>791</v>
      </c>
      <c r="B1856" s="25" t="s">
        <v>814</v>
      </c>
      <c r="C1856" s="25" t="s">
        <v>819</v>
      </c>
      <c r="D1856" s="26" t="s">
        <v>884</v>
      </c>
      <c r="E1856" s="26" t="s">
        <v>774</v>
      </c>
      <c r="F1856" s="26" t="s">
        <v>774</v>
      </c>
      <c r="G1856" s="26" t="s">
        <v>810</v>
      </c>
      <c r="H1856" s="27" t="s">
        <v>810</v>
      </c>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32"/>
      <c r="BN1856" s="32"/>
      <c r="BO1856" s="32"/>
      <c r="BP1856" s="32"/>
      <c r="BQ1856" s="32"/>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c r="DO1856" s="32"/>
      <c r="DP1856" s="32"/>
      <c r="DQ1856" s="32"/>
      <c r="DR1856" s="32"/>
      <c r="DS1856" s="32"/>
      <c r="DT1856" s="32"/>
      <c r="DU1856" s="32"/>
      <c r="DV1856" s="32"/>
      <c r="DW1856" s="32"/>
      <c r="DX1856" s="32"/>
      <c r="DY1856" s="32"/>
      <c r="DZ1856" s="32"/>
      <c r="EA1856" s="32"/>
      <c r="EB1856" s="32"/>
      <c r="EC1856" s="32"/>
      <c r="ED1856" s="32"/>
      <c r="EE1856" s="32"/>
      <c r="EF1856" s="32"/>
      <c r="EG1856" s="32"/>
      <c r="EH1856" s="32"/>
      <c r="EI1856" s="32"/>
      <c r="EJ1856" s="32"/>
      <c r="EK1856" s="32"/>
      <c r="EL1856" s="32"/>
      <c r="EM1856" s="32"/>
      <c r="EN1856" s="32"/>
      <c r="EO1856" s="32"/>
      <c r="EP1856" s="32"/>
      <c r="EQ1856" s="32"/>
      <c r="ER1856" s="32"/>
      <c r="ES1856" s="32"/>
      <c r="ET1856" s="32"/>
      <c r="EU1856" s="32"/>
      <c r="EV1856" s="32"/>
      <c r="EW1856" s="32"/>
      <c r="EX1856" s="32"/>
      <c r="EY1856" s="32"/>
      <c r="EZ1856" s="32"/>
      <c r="FA1856" s="32"/>
      <c r="FB1856" s="32"/>
      <c r="FC1856" s="32"/>
      <c r="FD1856" s="32"/>
      <c r="FE1856" s="32"/>
      <c r="FF1856" s="32"/>
      <c r="FG1856" s="32"/>
      <c r="FH1856" s="32"/>
      <c r="FI1856" s="32"/>
      <c r="FJ1856" s="32"/>
      <c r="FK1856" s="32"/>
      <c r="FL1856" s="32"/>
      <c r="FM1856" s="32"/>
      <c r="FN1856" s="32"/>
      <c r="FO1856" s="32"/>
      <c r="FP1856" s="32"/>
      <c r="FQ1856" s="32"/>
      <c r="FR1856" s="32"/>
      <c r="FS1856" s="32"/>
      <c r="FT1856" s="32"/>
      <c r="FU1856" s="32"/>
      <c r="FV1856" s="32"/>
      <c r="FW1856" s="32"/>
      <c r="FX1856" s="32"/>
      <c r="FY1856" s="32"/>
      <c r="FZ1856" s="32"/>
      <c r="GA1856" s="32"/>
      <c r="GB1856" s="32"/>
      <c r="GC1856" s="32"/>
      <c r="GD1856" s="32"/>
      <c r="GE1856" s="32"/>
      <c r="GF1856" s="32"/>
      <c r="GG1856" s="32"/>
      <c r="GH1856" s="32"/>
      <c r="GI1856" s="32"/>
      <c r="GJ1856" s="32"/>
      <c r="GK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row>
    <row r="1857" spans="1:255">
      <c r="A1857" s="25" t="s">
        <v>791</v>
      </c>
      <c r="B1857" s="25" t="s">
        <v>814</v>
      </c>
      <c r="C1857" s="25" t="s">
        <v>819</v>
      </c>
      <c r="D1857" s="26" t="s">
        <v>774</v>
      </c>
      <c r="E1857" s="26" t="s">
        <v>774</v>
      </c>
      <c r="F1857" s="26" t="s">
        <v>774</v>
      </c>
      <c r="G1857" s="26" t="s">
        <v>774</v>
      </c>
      <c r="H1857" s="27" t="s">
        <v>774</v>
      </c>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32"/>
      <c r="BN1857" s="32"/>
      <c r="BO1857" s="32"/>
      <c r="BP1857" s="32"/>
      <c r="BQ1857" s="32"/>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c r="DO1857" s="32"/>
      <c r="DP1857" s="32"/>
      <c r="DQ1857" s="32"/>
      <c r="DR1857" s="32"/>
      <c r="DS1857" s="32"/>
      <c r="DT1857" s="32"/>
      <c r="DU1857" s="32"/>
      <c r="DV1857" s="32"/>
      <c r="DW1857" s="32"/>
      <c r="DX1857" s="32"/>
      <c r="DY1857" s="32"/>
      <c r="DZ1857" s="32"/>
      <c r="EA1857" s="32"/>
      <c r="EB1857" s="32"/>
      <c r="EC1857" s="32"/>
      <c r="ED1857" s="32"/>
      <c r="EE1857" s="32"/>
      <c r="EF1857" s="32"/>
      <c r="EG1857" s="32"/>
      <c r="EH1857" s="32"/>
      <c r="EI1857" s="32"/>
      <c r="EJ1857" s="32"/>
      <c r="EK1857" s="32"/>
      <c r="EL1857" s="32"/>
      <c r="EM1857" s="32"/>
      <c r="EN1857" s="32"/>
      <c r="EO1857" s="32"/>
      <c r="EP1857" s="32"/>
      <c r="EQ1857" s="32"/>
      <c r="ER1857" s="32"/>
      <c r="ES1857" s="32"/>
      <c r="ET1857" s="32"/>
      <c r="EU1857" s="32"/>
      <c r="EV1857" s="32"/>
      <c r="EW1857" s="32"/>
      <c r="EX1857" s="32"/>
      <c r="EY1857" s="32"/>
      <c r="EZ1857" s="32"/>
      <c r="FA1857" s="32"/>
      <c r="FB1857" s="32"/>
      <c r="FC1857" s="32"/>
      <c r="FD1857" s="32"/>
      <c r="FE1857" s="32"/>
      <c r="FF1857" s="32"/>
      <c r="FG1857" s="32"/>
      <c r="FH1857" s="32"/>
      <c r="FI1857" s="32"/>
      <c r="FJ1857" s="32"/>
      <c r="FK1857" s="32"/>
      <c r="FL1857" s="32"/>
      <c r="FM1857" s="32"/>
      <c r="FN1857" s="32"/>
      <c r="FO1857" s="32"/>
      <c r="FP1857" s="32"/>
      <c r="FQ1857" s="32"/>
      <c r="FR1857" s="32"/>
      <c r="FS1857" s="32"/>
      <c r="FT1857" s="32"/>
      <c r="FU1857" s="32"/>
      <c r="FV1857" s="32"/>
      <c r="FW1857" s="32"/>
      <c r="FX1857" s="32"/>
      <c r="FY1857" s="32"/>
      <c r="FZ1857" s="32"/>
      <c r="GA1857" s="32"/>
      <c r="GB1857" s="32"/>
      <c r="GC1857" s="32"/>
      <c r="GD1857" s="32"/>
      <c r="GE1857" s="32"/>
      <c r="GF1857" s="32"/>
      <c r="GG1857" s="32"/>
      <c r="GH1857" s="32"/>
      <c r="GI1857" s="32"/>
      <c r="GJ1857" s="32"/>
      <c r="GK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row>
    <row r="1858" spans="1:255">
      <c r="A1858" s="25" t="s">
        <v>791</v>
      </c>
      <c r="B1858" s="25" t="s">
        <v>814</v>
      </c>
      <c r="C1858" s="25" t="s">
        <v>819</v>
      </c>
      <c r="D1858" s="26" t="s">
        <v>774</v>
      </c>
      <c r="E1858" s="26" t="s">
        <v>774</v>
      </c>
      <c r="F1858" s="26" t="s">
        <v>774</v>
      </c>
      <c r="G1858" s="26" t="s">
        <v>774</v>
      </c>
      <c r="H1858" s="27" t="s">
        <v>774</v>
      </c>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32"/>
      <c r="BN1858" s="32"/>
      <c r="BO1858" s="32"/>
      <c r="BP1858" s="32"/>
      <c r="BQ1858" s="32"/>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c r="FH1858" s="32"/>
      <c r="FI1858" s="32"/>
      <c r="FJ1858" s="32"/>
      <c r="FK1858" s="32"/>
      <c r="FL1858" s="32"/>
      <c r="FM1858" s="32"/>
      <c r="FN1858" s="32"/>
      <c r="FO1858" s="32"/>
      <c r="FP1858" s="32"/>
      <c r="FQ1858" s="32"/>
      <c r="FR1858" s="32"/>
      <c r="FS1858" s="32"/>
      <c r="FT1858" s="32"/>
      <c r="FU1858" s="32"/>
      <c r="FV1858" s="32"/>
      <c r="FW1858" s="32"/>
      <c r="FX1858" s="32"/>
      <c r="FY1858" s="32"/>
      <c r="FZ1858" s="32"/>
      <c r="GA1858" s="32"/>
      <c r="GB1858" s="32"/>
      <c r="GC1858" s="32"/>
      <c r="GD1858" s="32"/>
      <c r="GE1858" s="32"/>
      <c r="GF1858" s="32"/>
      <c r="GG1858" s="32"/>
      <c r="GH1858" s="32"/>
      <c r="GI1858" s="32"/>
      <c r="GJ1858" s="32"/>
      <c r="GK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row>
    <row r="1859" spans="1:255">
      <c r="A1859" s="25" t="s">
        <v>791</v>
      </c>
      <c r="B1859" s="25" t="s">
        <v>814</v>
      </c>
      <c r="C1859" s="25" t="s">
        <v>819</v>
      </c>
      <c r="D1859" s="26" t="s">
        <v>774</v>
      </c>
      <c r="E1859" s="26" t="s">
        <v>774</v>
      </c>
      <c r="F1859" s="26" t="s">
        <v>774</v>
      </c>
      <c r="G1859" s="26" t="s">
        <v>774</v>
      </c>
      <c r="H1859" s="27" t="s">
        <v>774</v>
      </c>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32"/>
      <c r="BN1859" s="32"/>
      <c r="BO1859" s="32"/>
      <c r="BP1859" s="32"/>
      <c r="BQ1859" s="32"/>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c r="DO1859" s="32"/>
      <c r="DP1859" s="32"/>
      <c r="DQ1859" s="32"/>
      <c r="DR1859" s="32"/>
      <c r="DS1859" s="32"/>
      <c r="DT1859" s="32"/>
      <c r="DU1859" s="32"/>
      <c r="DV1859" s="32"/>
      <c r="DW1859" s="32"/>
      <c r="DX1859" s="32"/>
      <c r="DY1859" s="32"/>
      <c r="DZ1859" s="32"/>
      <c r="EA1859" s="32"/>
      <c r="EB1859" s="32"/>
      <c r="EC1859" s="32"/>
      <c r="ED1859" s="32"/>
      <c r="EE1859" s="32"/>
      <c r="EF1859" s="32"/>
      <c r="EG1859" s="32"/>
      <c r="EH1859" s="32"/>
      <c r="EI1859" s="32"/>
      <c r="EJ1859" s="32"/>
      <c r="EK1859" s="32"/>
      <c r="EL1859" s="32"/>
      <c r="EM1859" s="32"/>
      <c r="EN1859" s="32"/>
      <c r="EO1859" s="32"/>
      <c r="EP1859" s="32"/>
      <c r="EQ1859" s="32"/>
      <c r="ER1859" s="32"/>
      <c r="ES1859" s="32"/>
      <c r="ET1859" s="32"/>
      <c r="EU1859" s="32"/>
      <c r="EV1859" s="32"/>
      <c r="EW1859" s="32"/>
      <c r="EX1859" s="32"/>
      <c r="EY1859" s="32"/>
      <c r="EZ1859" s="32"/>
      <c r="FA1859" s="32"/>
      <c r="FB1859" s="32"/>
      <c r="FC1859" s="32"/>
      <c r="FD1859" s="32"/>
      <c r="FE1859" s="32"/>
      <c r="FF1859" s="32"/>
      <c r="FG1859" s="32"/>
      <c r="FH1859" s="32"/>
      <c r="FI1859" s="32"/>
      <c r="FJ1859" s="32"/>
      <c r="FK1859" s="32"/>
      <c r="FL1859" s="32"/>
      <c r="FM1859" s="32"/>
      <c r="FN1859" s="32"/>
      <c r="FO1859" s="32"/>
      <c r="FP1859" s="32"/>
      <c r="FQ1859" s="32"/>
      <c r="FR1859" s="32"/>
      <c r="FS1859" s="32"/>
      <c r="FT1859" s="32"/>
      <c r="FU1859" s="32"/>
      <c r="FV1859" s="32"/>
      <c r="FW1859" s="32"/>
      <c r="FX1859" s="32"/>
      <c r="FY1859" s="32"/>
      <c r="FZ1859" s="32"/>
      <c r="GA1859" s="32"/>
      <c r="GB1859" s="32"/>
      <c r="GC1859" s="32"/>
      <c r="GD1859" s="32"/>
      <c r="GE1859" s="32"/>
      <c r="GF1859" s="32"/>
      <c r="GG1859" s="32"/>
      <c r="GH1859" s="32"/>
      <c r="GI1859" s="32"/>
      <c r="GJ1859" s="32"/>
      <c r="GK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row>
    <row r="1860" spans="1:255">
      <c r="A1860" s="25" t="s">
        <v>791</v>
      </c>
      <c r="B1860" s="25" t="s">
        <v>814</v>
      </c>
      <c r="C1860" s="25" t="s">
        <v>821</v>
      </c>
      <c r="D1860" s="26" t="s">
        <v>774</v>
      </c>
      <c r="E1860" s="26" t="s">
        <v>774</v>
      </c>
      <c r="F1860" s="26" t="s">
        <v>774</v>
      </c>
      <c r="G1860" s="26" t="s">
        <v>774</v>
      </c>
      <c r="H1860" s="27" t="s">
        <v>774</v>
      </c>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32"/>
      <c r="BN1860" s="32"/>
      <c r="BO1860" s="32"/>
      <c r="BP1860" s="32"/>
      <c r="BQ1860" s="32"/>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c r="DO1860" s="32"/>
      <c r="DP1860" s="32"/>
      <c r="DQ1860" s="32"/>
      <c r="DR1860" s="32"/>
      <c r="DS1860" s="32"/>
      <c r="DT1860" s="32"/>
      <c r="DU1860" s="32"/>
      <c r="DV1860" s="32"/>
      <c r="DW1860" s="32"/>
      <c r="DX1860" s="32"/>
      <c r="DY1860" s="32"/>
      <c r="DZ1860" s="32"/>
      <c r="EA1860" s="32"/>
      <c r="EB1860" s="32"/>
      <c r="EC1860" s="32"/>
      <c r="ED1860" s="32"/>
      <c r="EE1860" s="32"/>
      <c r="EF1860" s="32"/>
      <c r="EG1860" s="32"/>
      <c r="EH1860" s="32"/>
      <c r="EI1860" s="32"/>
      <c r="EJ1860" s="32"/>
      <c r="EK1860" s="32"/>
      <c r="EL1860" s="32"/>
      <c r="EM1860" s="32"/>
      <c r="EN1860" s="32"/>
      <c r="EO1860" s="32"/>
      <c r="EP1860" s="32"/>
      <c r="EQ1860" s="32"/>
      <c r="ER1860" s="32"/>
      <c r="ES1860" s="32"/>
      <c r="ET1860" s="32"/>
      <c r="EU1860" s="32"/>
      <c r="EV1860" s="32"/>
      <c r="EW1860" s="32"/>
      <c r="EX1860" s="32"/>
      <c r="EY1860" s="32"/>
      <c r="EZ1860" s="32"/>
      <c r="FA1860" s="32"/>
      <c r="FB1860" s="32"/>
      <c r="FC1860" s="32"/>
      <c r="FD1860" s="32"/>
      <c r="FE1860" s="32"/>
      <c r="FF1860" s="32"/>
      <c r="FG1860" s="32"/>
      <c r="FH1860" s="32"/>
      <c r="FI1860" s="32"/>
      <c r="FJ1860" s="32"/>
      <c r="FK1860" s="32"/>
      <c r="FL1860" s="32"/>
      <c r="FM1860" s="32"/>
      <c r="FN1860" s="32"/>
      <c r="FO1860" s="32"/>
      <c r="FP1860" s="32"/>
      <c r="FQ1860" s="32"/>
      <c r="FR1860" s="32"/>
      <c r="FS1860" s="32"/>
      <c r="FT1860" s="32"/>
      <c r="FU1860" s="32"/>
      <c r="FV1860" s="32"/>
      <c r="FW1860" s="32"/>
      <c r="FX1860" s="32"/>
      <c r="FY1860" s="32"/>
      <c r="FZ1860" s="32"/>
      <c r="GA1860" s="32"/>
      <c r="GB1860" s="32"/>
      <c r="GC1860" s="32"/>
      <c r="GD1860" s="32"/>
      <c r="GE1860" s="32"/>
      <c r="GF1860" s="32"/>
      <c r="GG1860" s="32"/>
      <c r="GH1860" s="32"/>
      <c r="GI1860" s="32"/>
      <c r="GJ1860" s="32"/>
      <c r="GK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row>
    <row r="1861" spans="1:255">
      <c r="A1861" s="25" t="s">
        <v>791</v>
      </c>
      <c r="B1861" s="25" t="s">
        <v>814</v>
      </c>
      <c r="C1861" s="25" t="s">
        <v>821</v>
      </c>
      <c r="D1861" s="26" t="s">
        <v>774</v>
      </c>
      <c r="E1861" s="26" t="s">
        <v>774</v>
      </c>
      <c r="F1861" s="26" t="s">
        <v>774</v>
      </c>
      <c r="G1861" s="26" t="s">
        <v>774</v>
      </c>
      <c r="H1861" s="27" t="s">
        <v>774</v>
      </c>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32"/>
      <c r="BN1861" s="32"/>
      <c r="BO1861" s="32"/>
      <c r="BP1861" s="32"/>
      <c r="BQ1861" s="32"/>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c r="DO1861" s="32"/>
      <c r="DP1861" s="32"/>
      <c r="DQ1861" s="32"/>
      <c r="DR1861" s="32"/>
      <c r="DS1861" s="32"/>
      <c r="DT1861" s="32"/>
      <c r="DU1861" s="32"/>
      <c r="DV1861" s="32"/>
      <c r="DW1861" s="32"/>
      <c r="DX1861" s="32"/>
      <c r="DY1861" s="32"/>
      <c r="DZ1861" s="32"/>
      <c r="EA1861" s="32"/>
      <c r="EB1861" s="32"/>
      <c r="EC1861" s="32"/>
      <c r="ED1861" s="32"/>
      <c r="EE1861" s="32"/>
      <c r="EF1861" s="32"/>
      <c r="EG1861" s="32"/>
      <c r="EH1861" s="32"/>
      <c r="EI1861" s="32"/>
      <c r="EJ1861" s="32"/>
      <c r="EK1861" s="32"/>
      <c r="EL1861" s="32"/>
      <c r="EM1861" s="32"/>
      <c r="EN1861" s="32"/>
      <c r="EO1861" s="32"/>
      <c r="EP1861" s="32"/>
      <c r="EQ1861" s="32"/>
      <c r="ER1861" s="32"/>
      <c r="ES1861" s="32"/>
      <c r="ET1861" s="32"/>
      <c r="EU1861" s="32"/>
      <c r="EV1861" s="32"/>
      <c r="EW1861" s="32"/>
      <c r="EX1861" s="32"/>
      <c r="EY1861" s="32"/>
      <c r="EZ1861" s="32"/>
      <c r="FA1861" s="32"/>
      <c r="FB1861" s="32"/>
      <c r="FC1861" s="32"/>
      <c r="FD1861" s="32"/>
      <c r="FE1861" s="32"/>
      <c r="FF1861" s="32"/>
      <c r="FG1861" s="32"/>
      <c r="FH1861" s="32"/>
      <c r="FI1861" s="32"/>
      <c r="FJ1861" s="32"/>
      <c r="FK1861" s="32"/>
      <c r="FL1861" s="32"/>
      <c r="FM1861" s="32"/>
      <c r="FN1861" s="32"/>
      <c r="FO1861" s="32"/>
      <c r="FP1861" s="32"/>
      <c r="FQ1861" s="32"/>
      <c r="FR1861" s="32"/>
      <c r="FS1861" s="32"/>
      <c r="FT1861" s="32"/>
      <c r="FU1861" s="32"/>
      <c r="FV1861" s="32"/>
      <c r="FW1861" s="32"/>
      <c r="FX1861" s="32"/>
      <c r="FY1861" s="32"/>
      <c r="FZ1861" s="32"/>
      <c r="GA1861" s="32"/>
      <c r="GB1861" s="32"/>
      <c r="GC1861" s="32"/>
      <c r="GD1861" s="32"/>
      <c r="GE1861" s="32"/>
      <c r="GF1861" s="32"/>
      <c r="GG1861" s="32"/>
      <c r="GH1861" s="32"/>
      <c r="GI1861" s="32"/>
      <c r="GJ1861" s="32"/>
      <c r="GK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row>
    <row r="1862" spans="1:255">
      <c r="A1862" s="25" t="s">
        <v>791</v>
      </c>
      <c r="B1862" s="25" t="s">
        <v>814</v>
      </c>
      <c r="C1862" s="25" t="s">
        <v>821</v>
      </c>
      <c r="D1862" s="26" t="s">
        <v>774</v>
      </c>
      <c r="E1862" s="26" t="s">
        <v>774</v>
      </c>
      <c r="F1862" s="26" t="s">
        <v>774</v>
      </c>
      <c r="G1862" s="26" t="s">
        <v>774</v>
      </c>
      <c r="H1862" s="27" t="s">
        <v>774</v>
      </c>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32"/>
      <c r="BN1862" s="32"/>
      <c r="BO1862" s="32"/>
      <c r="BP1862" s="32"/>
      <c r="BQ1862" s="32"/>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c r="DO1862" s="32"/>
      <c r="DP1862" s="32"/>
      <c r="DQ1862" s="32"/>
      <c r="DR1862" s="32"/>
      <c r="DS1862" s="32"/>
      <c r="DT1862" s="32"/>
      <c r="DU1862" s="32"/>
      <c r="DV1862" s="32"/>
      <c r="DW1862" s="32"/>
      <c r="DX1862" s="32"/>
      <c r="DY1862" s="32"/>
      <c r="DZ1862" s="32"/>
      <c r="EA1862" s="32"/>
      <c r="EB1862" s="32"/>
      <c r="EC1862" s="32"/>
      <c r="ED1862" s="32"/>
      <c r="EE1862" s="32"/>
      <c r="EF1862" s="32"/>
      <c r="EG1862" s="32"/>
      <c r="EH1862" s="32"/>
      <c r="EI1862" s="32"/>
      <c r="EJ1862" s="32"/>
      <c r="EK1862" s="32"/>
      <c r="EL1862" s="32"/>
      <c r="EM1862" s="32"/>
      <c r="EN1862" s="32"/>
      <c r="EO1862" s="32"/>
      <c r="EP1862" s="32"/>
      <c r="EQ1862" s="32"/>
      <c r="ER1862" s="32"/>
      <c r="ES1862" s="32"/>
      <c r="ET1862" s="32"/>
      <c r="EU1862" s="32"/>
      <c r="EV1862" s="32"/>
      <c r="EW1862" s="32"/>
      <c r="EX1862" s="32"/>
      <c r="EY1862" s="32"/>
      <c r="EZ1862" s="32"/>
      <c r="FA1862" s="32"/>
      <c r="FB1862" s="32"/>
      <c r="FC1862" s="32"/>
      <c r="FD1862" s="32"/>
      <c r="FE1862" s="32"/>
      <c r="FF1862" s="32"/>
      <c r="FG1862" s="32"/>
      <c r="FH1862" s="32"/>
      <c r="FI1862" s="32"/>
      <c r="FJ1862" s="32"/>
      <c r="FK1862" s="32"/>
      <c r="FL1862" s="32"/>
      <c r="FM1862" s="32"/>
      <c r="FN1862" s="32"/>
      <c r="FO1862" s="32"/>
      <c r="FP1862" s="32"/>
      <c r="FQ1862" s="32"/>
      <c r="FR1862" s="32"/>
      <c r="FS1862" s="32"/>
      <c r="FT1862" s="32"/>
      <c r="FU1862" s="32"/>
      <c r="FV1862" s="32"/>
      <c r="FW1862" s="32"/>
      <c r="FX1862" s="32"/>
      <c r="FY1862" s="32"/>
      <c r="FZ1862" s="32"/>
      <c r="GA1862" s="32"/>
      <c r="GB1862" s="32"/>
      <c r="GC1862" s="32"/>
      <c r="GD1862" s="32"/>
      <c r="GE1862" s="32"/>
      <c r="GF1862" s="32"/>
      <c r="GG1862" s="32"/>
      <c r="GH1862" s="32"/>
      <c r="GI1862" s="32"/>
      <c r="GJ1862" s="32"/>
      <c r="GK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row>
    <row r="1863" spans="1:255">
      <c r="A1863" s="25" t="s">
        <v>791</v>
      </c>
      <c r="B1863" s="25" t="s">
        <v>814</v>
      </c>
      <c r="C1863" s="25" t="s">
        <v>821</v>
      </c>
      <c r="D1863" s="26" t="s">
        <v>774</v>
      </c>
      <c r="E1863" s="26" t="s">
        <v>774</v>
      </c>
      <c r="F1863" s="26" t="s">
        <v>774</v>
      </c>
      <c r="G1863" s="26" t="s">
        <v>774</v>
      </c>
      <c r="H1863" s="27" t="s">
        <v>774</v>
      </c>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c r="BM1863" s="32"/>
      <c r="BN1863" s="32"/>
      <c r="BO1863" s="32"/>
      <c r="BP1863" s="32"/>
      <c r="BQ1863" s="32"/>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c r="DO1863" s="32"/>
      <c r="DP1863" s="32"/>
      <c r="DQ1863" s="32"/>
      <c r="DR1863" s="32"/>
      <c r="DS1863" s="32"/>
      <c r="DT1863" s="32"/>
      <c r="DU1863" s="32"/>
      <c r="DV1863" s="32"/>
      <c r="DW1863" s="32"/>
      <c r="DX1863" s="32"/>
      <c r="DY1863" s="32"/>
      <c r="DZ1863" s="32"/>
      <c r="EA1863" s="32"/>
      <c r="EB1863" s="32"/>
      <c r="EC1863" s="32"/>
      <c r="ED1863" s="32"/>
      <c r="EE1863" s="32"/>
      <c r="EF1863" s="32"/>
      <c r="EG1863" s="32"/>
      <c r="EH1863" s="32"/>
      <c r="EI1863" s="32"/>
      <c r="EJ1863" s="32"/>
      <c r="EK1863" s="32"/>
      <c r="EL1863" s="32"/>
      <c r="EM1863" s="32"/>
      <c r="EN1863" s="32"/>
      <c r="EO1863" s="32"/>
      <c r="EP1863" s="32"/>
      <c r="EQ1863" s="32"/>
      <c r="ER1863" s="32"/>
      <c r="ES1863" s="32"/>
      <c r="ET1863" s="32"/>
      <c r="EU1863" s="32"/>
      <c r="EV1863" s="32"/>
      <c r="EW1863" s="32"/>
      <c r="EX1863" s="32"/>
      <c r="EY1863" s="32"/>
      <c r="EZ1863" s="32"/>
      <c r="FA1863" s="32"/>
      <c r="FB1863" s="32"/>
      <c r="FC1863" s="32"/>
      <c r="FD1863" s="32"/>
      <c r="FE1863" s="32"/>
      <c r="FF1863" s="32"/>
      <c r="FG1863" s="32"/>
      <c r="FH1863" s="32"/>
      <c r="FI1863" s="32"/>
      <c r="FJ1863" s="32"/>
      <c r="FK1863" s="32"/>
      <c r="FL1863" s="32"/>
      <c r="FM1863" s="32"/>
      <c r="FN1863" s="32"/>
      <c r="FO1863" s="32"/>
      <c r="FP1863" s="32"/>
      <c r="FQ1863" s="32"/>
      <c r="FR1863" s="32"/>
      <c r="FS1863" s="32"/>
      <c r="FT1863" s="32"/>
      <c r="FU1863" s="32"/>
      <c r="FV1863" s="32"/>
      <c r="FW1863" s="32"/>
      <c r="FX1863" s="32"/>
      <c r="FY1863" s="32"/>
      <c r="FZ1863" s="32"/>
      <c r="GA1863" s="32"/>
      <c r="GB1863" s="32"/>
      <c r="GC1863" s="32"/>
      <c r="GD1863" s="32"/>
      <c r="GE1863" s="32"/>
      <c r="GF1863" s="32"/>
      <c r="GG1863" s="32"/>
      <c r="GH1863" s="32"/>
      <c r="GI1863" s="32"/>
      <c r="GJ1863" s="32"/>
      <c r="GK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row>
    <row r="1864" spans="1:255">
      <c r="A1864" s="25" t="s">
        <v>791</v>
      </c>
      <c r="B1864" s="25" t="s">
        <v>814</v>
      </c>
      <c r="C1864" s="25" t="s">
        <v>823</v>
      </c>
      <c r="D1864" s="26" t="s">
        <v>982</v>
      </c>
      <c r="E1864" s="26" t="s">
        <v>774</v>
      </c>
      <c r="F1864" s="26" t="s">
        <v>774</v>
      </c>
      <c r="G1864" s="26" t="s">
        <v>825</v>
      </c>
      <c r="H1864" s="27" t="s">
        <v>810</v>
      </c>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c r="BM1864" s="32"/>
      <c r="BN1864" s="32"/>
      <c r="BO1864" s="32"/>
      <c r="BP1864" s="32"/>
      <c r="BQ1864" s="32"/>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c r="DO1864" s="32"/>
      <c r="DP1864" s="32"/>
      <c r="DQ1864" s="32"/>
      <c r="DR1864" s="32"/>
      <c r="DS1864" s="32"/>
      <c r="DT1864" s="32"/>
      <c r="DU1864" s="32"/>
      <c r="DV1864" s="32"/>
      <c r="DW1864" s="32"/>
      <c r="DX1864" s="32"/>
      <c r="DY1864" s="32"/>
      <c r="DZ1864" s="32"/>
      <c r="EA1864" s="32"/>
      <c r="EB1864" s="32"/>
      <c r="EC1864" s="32"/>
      <c r="ED1864" s="32"/>
      <c r="EE1864" s="32"/>
      <c r="EF1864" s="32"/>
      <c r="EG1864" s="32"/>
      <c r="EH1864" s="32"/>
      <c r="EI1864" s="32"/>
      <c r="EJ1864" s="32"/>
      <c r="EK1864" s="32"/>
      <c r="EL1864" s="32"/>
      <c r="EM1864" s="32"/>
      <c r="EN1864" s="32"/>
      <c r="EO1864" s="32"/>
      <c r="EP1864" s="32"/>
      <c r="EQ1864" s="32"/>
      <c r="ER1864" s="32"/>
      <c r="ES1864" s="32"/>
      <c r="ET1864" s="32"/>
      <c r="EU1864" s="32"/>
      <c r="EV1864" s="32"/>
      <c r="EW1864" s="32"/>
      <c r="EX1864" s="32"/>
      <c r="EY1864" s="32"/>
      <c r="EZ1864" s="32"/>
      <c r="FA1864" s="32"/>
      <c r="FB1864" s="32"/>
      <c r="FC1864" s="32"/>
      <c r="FD1864" s="32"/>
      <c r="FE1864" s="32"/>
      <c r="FF1864" s="32"/>
      <c r="FG1864" s="32"/>
      <c r="FH1864" s="32"/>
      <c r="FI1864" s="32"/>
      <c r="FJ1864" s="32"/>
      <c r="FK1864" s="32"/>
      <c r="FL1864" s="32"/>
      <c r="FM1864" s="32"/>
      <c r="FN1864" s="32"/>
      <c r="FO1864" s="32"/>
      <c r="FP1864" s="32"/>
      <c r="FQ1864" s="32"/>
      <c r="FR1864" s="32"/>
      <c r="FS1864" s="32"/>
      <c r="FT1864" s="32"/>
      <c r="FU1864" s="32"/>
      <c r="FV1864" s="32"/>
      <c r="FW1864" s="32"/>
      <c r="FX1864" s="32"/>
      <c r="FY1864" s="32"/>
      <c r="FZ1864" s="32"/>
      <c r="GA1864" s="32"/>
      <c r="GB1864" s="32"/>
      <c r="GC1864" s="32"/>
      <c r="GD1864" s="32"/>
      <c r="GE1864" s="32"/>
      <c r="GF1864" s="32"/>
      <c r="GG1864" s="32"/>
      <c r="GH1864" s="32"/>
      <c r="GI1864" s="32"/>
      <c r="GJ1864" s="32"/>
      <c r="GK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row>
    <row r="1865" spans="1:255">
      <c r="A1865" s="25" t="s">
        <v>791</v>
      </c>
      <c r="B1865" s="25" t="s">
        <v>814</v>
      </c>
      <c r="C1865" s="25" t="s">
        <v>823</v>
      </c>
      <c r="D1865" s="26" t="s">
        <v>983</v>
      </c>
      <c r="E1865" s="26" t="s">
        <v>774</v>
      </c>
      <c r="F1865" s="26" t="s">
        <v>774</v>
      </c>
      <c r="G1865" s="26" t="s">
        <v>984</v>
      </c>
      <c r="H1865" s="27" t="s">
        <v>810</v>
      </c>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c r="BM1865" s="32"/>
      <c r="BN1865" s="32"/>
      <c r="BO1865" s="32"/>
      <c r="BP1865" s="32"/>
      <c r="BQ1865" s="32"/>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c r="DO1865" s="32"/>
      <c r="DP1865" s="32"/>
      <c r="DQ1865" s="32"/>
      <c r="DR1865" s="32"/>
      <c r="DS1865" s="32"/>
      <c r="DT1865" s="32"/>
      <c r="DU1865" s="32"/>
      <c r="DV1865" s="32"/>
      <c r="DW1865" s="32"/>
      <c r="DX1865" s="32"/>
      <c r="DY1865" s="32"/>
      <c r="DZ1865" s="32"/>
      <c r="EA1865" s="32"/>
      <c r="EB1865" s="32"/>
      <c r="EC1865" s="32"/>
      <c r="ED1865" s="32"/>
      <c r="EE1865" s="32"/>
      <c r="EF1865" s="32"/>
      <c r="EG1865" s="32"/>
      <c r="EH1865" s="32"/>
      <c r="EI1865" s="32"/>
      <c r="EJ1865" s="32"/>
      <c r="EK1865" s="32"/>
      <c r="EL1865" s="32"/>
      <c r="EM1865" s="32"/>
      <c r="EN1865" s="32"/>
      <c r="EO1865" s="32"/>
      <c r="EP1865" s="32"/>
      <c r="EQ1865" s="32"/>
      <c r="ER1865" s="32"/>
      <c r="ES1865" s="32"/>
      <c r="ET1865" s="32"/>
      <c r="EU1865" s="32"/>
      <c r="EV1865" s="32"/>
      <c r="EW1865" s="32"/>
      <c r="EX1865" s="32"/>
      <c r="EY1865" s="32"/>
      <c r="EZ1865" s="32"/>
      <c r="FA1865" s="32"/>
      <c r="FB1865" s="32"/>
      <c r="FC1865" s="32"/>
      <c r="FD1865" s="32"/>
      <c r="FE1865" s="32"/>
      <c r="FF1865" s="32"/>
      <c r="FG1865" s="32"/>
      <c r="FH1865" s="32"/>
      <c r="FI1865" s="32"/>
      <c r="FJ1865" s="32"/>
      <c r="FK1865" s="32"/>
      <c r="FL1865" s="32"/>
      <c r="FM1865" s="32"/>
      <c r="FN1865" s="32"/>
      <c r="FO1865" s="32"/>
      <c r="FP1865" s="32"/>
      <c r="FQ1865" s="32"/>
      <c r="FR1865" s="32"/>
      <c r="FS1865" s="32"/>
      <c r="FT1865" s="32"/>
      <c r="FU1865" s="32"/>
      <c r="FV1865" s="32"/>
      <c r="FW1865" s="32"/>
      <c r="FX1865" s="32"/>
      <c r="FY1865" s="32"/>
      <c r="FZ1865" s="32"/>
      <c r="GA1865" s="32"/>
      <c r="GB1865" s="32"/>
      <c r="GC1865" s="32"/>
      <c r="GD1865" s="32"/>
      <c r="GE1865" s="32"/>
      <c r="GF1865" s="32"/>
      <c r="GG1865" s="32"/>
      <c r="GH1865" s="32"/>
      <c r="GI1865" s="32"/>
      <c r="GJ1865" s="32"/>
      <c r="GK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row>
    <row r="1866" spans="1:255">
      <c r="A1866" s="25" t="s">
        <v>791</v>
      </c>
      <c r="B1866" s="25" t="s">
        <v>814</v>
      </c>
      <c r="C1866" s="25" t="s">
        <v>823</v>
      </c>
      <c r="D1866" s="26" t="s">
        <v>774</v>
      </c>
      <c r="E1866" s="26" t="s">
        <v>774</v>
      </c>
      <c r="F1866" s="26" t="s">
        <v>774</v>
      </c>
      <c r="G1866" s="26" t="s">
        <v>774</v>
      </c>
      <c r="H1866" s="27" t="s">
        <v>774</v>
      </c>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c r="BM1866" s="32"/>
      <c r="BN1866" s="32"/>
      <c r="BO1866" s="32"/>
      <c r="BP1866" s="32"/>
      <c r="BQ1866" s="32"/>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c r="FH1866" s="32"/>
      <c r="FI1866" s="32"/>
      <c r="FJ1866" s="32"/>
      <c r="FK1866" s="32"/>
      <c r="FL1866" s="32"/>
      <c r="FM1866" s="32"/>
      <c r="FN1866" s="32"/>
      <c r="FO1866" s="32"/>
      <c r="FP1866" s="32"/>
      <c r="FQ1866" s="32"/>
      <c r="FR1866" s="32"/>
      <c r="FS1866" s="32"/>
      <c r="FT1866" s="32"/>
      <c r="FU1866" s="32"/>
      <c r="FV1866" s="32"/>
      <c r="FW1866" s="32"/>
      <c r="FX1866" s="32"/>
      <c r="FY1866" s="32"/>
      <c r="FZ1866" s="32"/>
      <c r="GA1866" s="32"/>
      <c r="GB1866" s="32"/>
      <c r="GC1866" s="32"/>
      <c r="GD1866" s="32"/>
      <c r="GE1866" s="32"/>
      <c r="GF1866" s="32"/>
      <c r="GG1866" s="32"/>
      <c r="GH1866" s="32"/>
      <c r="GI1866" s="32"/>
      <c r="GJ1866" s="32"/>
      <c r="GK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row>
    <row r="1867" spans="1:255">
      <c r="A1867" s="25" t="s">
        <v>791</v>
      </c>
      <c r="B1867" s="25" t="s">
        <v>814</v>
      </c>
      <c r="C1867" s="25" t="s">
        <v>823</v>
      </c>
      <c r="D1867" s="26" t="s">
        <v>774</v>
      </c>
      <c r="E1867" s="26" t="s">
        <v>774</v>
      </c>
      <c r="F1867" s="26" t="s">
        <v>774</v>
      </c>
      <c r="G1867" s="26" t="s">
        <v>774</v>
      </c>
      <c r="H1867" s="27" t="s">
        <v>774</v>
      </c>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c r="BM1867" s="32"/>
      <c r="BN1867" s="32"/>
      <c r="BO1867" s="32"/>
      <c r="BP1867" s="32"/>
      <c r="BQ1867" s="32"/>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c r="DO1867" s="32"/>
      <c r="DP1867" s="32"/>
      <c r="DQ1867" s="32"/>
      <c r="DR1867" s="32"/>
      <c r="DS1867" s="32"/>
      <c r="DT1867" s="32"/>
      <c r="DU1867" s="32"/>
      <c r="DV1867" s="32"/>
      <c r="DW1867" s="32"/>
      <c r="DX1867" s="32"/>
      <c r="DY1867" s="32"/>
      <c r="DZ1867" s="32"/>
      <c r="EA1867" s="32"/>
      <c r="EB1867" s="32"/>
      <c r="EC1867" s="32"/>
      <c r="ED1867" s="32"/>
      <c r="EE1867" s="32"/>
      <c r="EF1867" s="32"/>
      <c r="EG1867" s="32"/>
      <c r="EH1867" s="32"/>
      <c r="EI1867" s="32"/>
      <c r="EJ1867" s="32"/>
      <c r="EK1867" s="32"/>
      <c r="EL1867" s="32"/>
      <c r="EM1867" s="32"/>
      <c r="EN1867" s="32"/>
      <c r="EO1867" s="32"/>
      <c r="EP1867" s="32"/>
      <c r="EQ1867" s="32"/>
      <c r="ER1867" s="32"/>
      <c r="ES1867" s="32"/>
      <c r="ET1867" s="32"/>
      <c r="EU1867" s="32"/>
      <c r="EV1867" s="32"/>
      <c r="EW1867" s="32"/>
      <c r="EX1867" s="32"/>
      <c r="EY1867" s="32"/>
      <c r="EZ1867" s="32"/>
      <c r="FA1867" s="32"/>
      <c r="FB1867" s="32"/>
      <c r="FC1867" s="32"/>
      <c r="FD1867" s="32"/>
      <c r="FE1867" s="32"/>
      <c r="FF1867" s="32"/>
      <c r="FG1867" s="32"/>
      <c r="FH1867" s="32"/>
      <c r="FI1867" s="32"/>
      <c r="FJ1867" s="32"/>
      <c r="FK1867" s="32"/>
      <c r="FL1867" s="32"/>
      <c r="FM1867" s="32"/>
      <c r="FN1867" s="32"/>
      <c r="FO1867" s="32"/>
      <c r="FP1867" s="32"/>
      <c r="FQ1867" s="32"/>
      <c r="FR1867" s="32"/>
      <c r="FS1867" s="32"/>
      <c r="FT1867" s="32"/>
      <c r="FU1867" s="32"/>
      <c r="FV1867" s="32"/>
      <c r="FW1867" s="32"/>
      <c r="FX1867" s="32"/>
      <c r="FY1867" s="32"/>
      <c r="FZ1867" s="32"/>
      <c r="GA1867" s="32"/>
      <c r="GB1867" s="32"/>
      <c r="GC1867" s="32"/>
      <c r="GD1867" s="32"/>
      <c r="GE1867" s="32"/>
      <c r="GF1867" s="32"/>
      <c r="GG1867" s="32"/>
      <c r="GH1867" s="32"/>
      <c r="GI1867" s="32"/>
      <c r="GJ1867" s="32"/>
      <c r="GK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row>
    <row r="1868" spans="1:255">
      <c r="A1868" s="25" t="s">
        <v>791</v>
      </c>
      <c r="B1868" s="25" t="s">
        <v>826</v>
      </c>
      <c r="C1868" s="25" t="s">
        <v>827</v>
      </c>
      <c r="D1868" s="26" t="s">
        <v>886</v>
      </c>
      <c r="E1868" s="26" t="s">
        <v>774</v>
      </c>
      <c r="F1868" s="26" t="s">
        <v>774</v>
      </c>
      <c r="G1868" s="26" t="s">
        <v>829</v>
      </c>
      <c r="H1868" s="27" t="s">
        <v>810</v>
      </c>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c r="BM1868" s="32"/>
      <c r="BN1868" s="32"/>
      <c r="BO1868" s="32"/>
      <c r="BP1868" s="32"/>
      <c r="BQ1868" s="32"/>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c r="DO1868" s="32"/>
      <c r="DP1868" s="32"/>
      <c r="DQ1868" s="32"/>
      <c r="DR1868" s="32"/>
      <c r="DS1868" s="32"/>
      <c r="DT1868" s="32"/>
      <c r="DU1868" s="32"/>
      <c r="DV1868" s="32"/>
      <c r="DW1868" s="32"/>
      <c r="DX1868" s="32"/>
      <c r="DY1868" s="32"/>
      <c r="DZ1868" s="32"/>
      <c r="EA1868" s="32"/>
      <c r="EB1868" s="32"/>
      <c r="EC1868" s="32"/>
      <c r="ED1868" s="32"/>
      <c r="EE1868" s="32"/>
      <c r="EF1868" s="32"/>
      <c r="EG1868" s="32"/>
      <c r="EH1868" s="32"/>
      <c r="EI1868" s="32"/>
      <c r="EJ1868" s="32"/>
      <c r="EK1868" s="32"/>
      <c r="EL1868" s="32"/>
      <c r="EM1868" s="32"/>
      <c r="EN1868" s="32"/>
      <c r="EO1868" s="32"/>
      <c r="EP1868" s="32"/>
      <c r="EQ1868" s="32"/>
      <c r="ER1868" s="32"/>
      <c r="ES1868" s="32"/>
      <c r="ET1868" s="32"/>
      <c r="EU1868" s="32"/>
      <c r="EV1868" s="32"/>
      <c r="EW1868" s="32"/>
      <c r="EX1868" s="32"/>
      <c r="EY1868" s="32"/>
      <c r="EZ1868" s="32"/>
      <c r="FA1868" s="32"/>
      <c r="FB1868" s="32"/>
      <c r="FC1868" s="32"/>
      <c r="FD1868" s="32"/>
      <c r="FE1868" s="32"/>
      <c r="FF1868" s="32"/>
      <c r="FG1868" s="32"/>
      <c r="FH1868" s="32"/>
      <c r="FI1868" s="32"/>
      <c r="FJ1868" s="32"/>
      <c r="FK1868" s="32"/>
      <c r="FL1868" s="32"/>
      <c r="FM1868" s="32"/>
      <c r="FN1868" s="32"/>
      <c r="FO1868" s="32"/>
      <c r="FP1868" s="32"/>
      <c r="FQ1868" s="32"/>
      <c r="FR1868" s="32"/>
      <c r="FS1868" s="32"/>
      <c r="FT1868" s="32"/>
      <c r="FU1868" s="32"/>
      <c r="FV1868" s="32"/>
      <c r="FW1868" s="32"/>
      <c r="FX1868" s="32"/>
      <c r="FY1868" s="32"/>
      <c r="FZ1868" s="32"/>
      <c r="GA1868" s="32"/>
      <c r="GB1868" s="32"/>
      <c r="GC1868" s="32"/>
      <c r="GD1868" s="32"/>
      <c r="GE1868" s="32"/>
      <c r="GF1868" s="32"/>
      <c r="GG1868" s="32"/>
      <c r="GH1868" s="32"/>
      <c r="GI1868" s="32"/>
      <c r="GJ1868" s="32"/>
      <c r="GK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row>
    <row r="1869" spans="1:255">
      <c r="A1869" s="25" t="s">
        <v>791</v>
      </c>
      <c r="B1869" s="25" t="s">
        <v>826</v>
      </c>
      <c r="C1869" s="25" t="s">
        <v>827</v>
      </c>
      <c r="D1869" s="26" t="s">
        <v>887</v>
      </c>
      <c r="E1869" s="26" t="s">
        <v>774</v>
      </c>
      <c r="F1869" s="26" t="s">
        <v>774</v>
      </c>
      <c r="G1869" s="26" t="s">
        <v>829</v>
      </c>
      <c r="H1869" s="27" t="s">
        <v>810</v>
      </c>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c r="BM1869" s="32"/>
      <c r="BN1869" s="32"/>
      <c r="BO1869" s="32"/>
      <c r="BP1869" s="32"/>
      <c r="BQ1869" s="32"/>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c r="DO1869" s="32"/>
      <c r="DP1869" s="32"/>
      <c r="DQ1869" s="32"/>
      <c r="DR1869" s="32"/>
      <c r="DS1869" s="32"/>
      <c r="DT1869" s="32"/>
      <c r="DU1869" s="32"/>
      <c r="DV1869" s="32"/>
      <c r="DW1869" s="32"/>
      <c r="DX1869" s="32"/>
      <c r="DY1869" s="32"/>
      <c r="DZ1869" s="32"/>
      <c r="EA1869" s="32"/>
      <c r="EB1869" s="32"/>
      <c r="EC1869" s="32"/>
      <c r="ED1869" s="32"/>
      <c r="EE1869" s="32"/>
      <c r="EF1869" s="32"/>
      <c r="EG1869" s="32"/>
      <c r="EH1869" s="32"/>
      <c r="EI1869" s="32"/>
      <c r="EJ1869" s="32"/>
      <c r="EK1869" s="32"/>
      <c r="EL1869" s="32"/>
      <c r="EM1869" s="32"/>
      <c r="EN1869" s="32"/>
      <c r="EO1869" s="32"/>
      <c r="EP1869" s="32"/>
      <c r="EQ1869" s="32"/>
      <c r="ER1869" s="32"/>
      <c r="ES1869" s="32"/>
      <c r="ET1869" s="32"/>
      <c r="EU1869" s="32"/>
      <c r="EV1869" s="32"/>
      <c r="EW1869" s="32"/>
      <c r="EX1869" s="32"/>
      <c r="EY1869" s="32"/>
      <c r="EZ1869" s="32"/>
      <c r="FA1869" s="32"/>
      <c r="FB1869" s="32"/>
      <c r="FC1869" s="32"/>
      <c r="FD1869" s="32"/>
      <c r="FE1869" s="32"/>
      <c r="FF1869" s="32"/>
      <c r="FG1869" s="32"/>
      <c r="FH1869" s="32"/>
      <c r="FI1869" s="32"/>
      <c r="FJ1869" s="32"/>
      <c r="FK1869" s="32"/>
      <c r="FL1869" s="32"/>
      <c r="FM1869" s="32"/>
      <c r="FN1869" s="32"/>
      <c r="FO1869" s="32"/>
      <c r="FP1869" s="32"/>
      <c r="FQ1869" s="32"/>
      <c r="FR1869" s="32"/>
      <c r="FS1869" s="32"/>
      <c r="FT1869" s="32"/>
      <c r="FU1869" s="32"/>
      <c r="FV1869" s="32"/>
      <c r="FW1869" s="32"/>
      <c r="FX1869" s="32"/>
      <c r="FY1869" s="32"/>
      <c r="FZ1869" s="32"/>
      <c r="GA1869" s="32"/>
      <c r="GB1869" s="32"/>
      <c r="GC1869" s="32"/>
      <c r="GD1869" s="32"/>
      <c r="GE1869" s="32"/>
      <c r="GF1869" s="32"/>
      <c r="GG1869" s="32"/>
      <c r="GH1869" s="32"/>
      <c r="GI1869" s="32"/>
      <c r="GJ1869" s="32"/>
      <c r="GK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row>
    <row r="1870" spans="1:255">
      <c r="A1870" s="25" t="s">
        <v>791</v>
      </c>
      <c r="B1870" s="25" t="s">
        <v>826</v>
      </c>
      <c r="C1870" s="25" t="s">
        <v>827</v>
      </c>
      <c r="D1870" s="26" t="s">
        <v>774</v>
      </c>
      <c r="E1870" s="26" t="s">
        <v>774</v>
      </c>
      <c r="F1870" s="26" t="s">
        <v>774</v>
      </c>
      <c r="G1870" s="26" t="s">
        <v>774</v>
      </c>
      <c r="H1870" s="27" t="s">
        <v>774</v>
      </c>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c r="BM1870" s="32"/>
      <c r="BN1870" s="32"/>
      <c r="BO1870" s="32"/>
      <c r="BP1870" s="32"/>
      <c r="BQ1870" s="32"/>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c r="DO1870" s="32"/>
      <c r="DP1870" s="32"/>
      <c r="DQ1870" s="32"/>
      <c r="DR1870" s="32"/>
      <c r="DS1870" s="32"/>
      <c r="DT1870" s="32"/>
      <c r="DU1870" s="32"/>
      <c r="DV1870" s="32"/>
      <c r="DW1870" s="32"/>
      <c r="DX1870" s="32"/>
      <c r="DY1870" s="32"/>
      <c r="DZ1870" s="32"/>
      <c r="EA1870" s="32"/>
      <c r="EB1870" s="32"/>
      <c r="EC1870" s="32"/>
      <c r="ED1870" s="32"/>
      <c r="EE1870" s="32"/>
      <c r="EF1870" s="32"/>
      <c r="EG1870" s="32"/>
      <c r="EH1870" s="32"/>
      <c r="EI1870" s="32"/>
      <c r="EJ1870" s="32"/>
      <c r="EK1870" s="32"/>
      <c r="EL1870" s="32"/>
      <c r="EM1870" s="32"/>
      <c r="EN1870" s="32"/>
      <c r="EO1870" s="32"/>
      <c r="EP1870" s="32"/>
      <c r="EQ1870" s="32"/>
      <c r="ER1870" s="32"/>
      <c r="ES1870" s="32"/>
      <c r="ET1870" s="32"/>
      <c r="EU1870" s="32"/>
      <c r="EV1870" s="32"/>
      <c r="EW1870" s="32"/>
      <c r="EX1870" s="32"/>
      <c r="EY1870" s="32"/>
      <c r="EZ1870" s="32"/>
      <c r="FA1870" s="32"/>
      <c r="FB1870" s="32"/>
      <c r="FC1870" s="32"/>
      <c r="FD1870" s="32"/>
      <c r="FE1870" s="32"/>
      <c r="FF1870" s="32"/>
      <c r="FG1870" s="32"/>
      <c r="FH1870" s="32"/>
      <c r="FI1870" s="32"/>
      <c r="FJ1870" s="32"/>
      <c r="FK1870" s="32"/>
      <c r="FL1870" s="32"/>
      <c r="FM1870" s="32"/>
      <c r="FN1870" s="32"/>
      <c r="FO1870" s="32"/>
      <c r="FP1870" s="32"/>
      <c r="FQ1870" s="32"/>
      <c r="FR1870" s="32"/>
      <c r="FS1870" s="32"/>
      <c r="FT1870" s="32"/>
      <c r="FU1870" s="32"/>
      <c r="FV1870" s="32"/>
      <c r="FW1870" s="32"/>
      <c r="FX1870" s="32"/>
      <c r="FY1870" s="32"/>
      <c r="FZ1870" s="32"/>
      <c r="GA1870" s="32"/>
      <c r="GB1870" s="32"/>
      <c r="GC1870" s="32"/>
      <c r="GD1870" s="32"/>
      <c r="GE1870" s="32"/>
      <c r="GF1870" s="32"/>
      <c r="GG1870" s="32"/>
      <c r="GH1870" s="32"/>
      <c r="GI1870" s="32"/>
      <c r="GJ1870" s="32"/>
      <c r="GK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row>
    <row r="1871" spans="1:255">
      <c r="A1871" s="25" t="s">
        <v>791</v>
      </c>
      <c r="B1871" s="25" t="s">
        <v>826</v>
      </c>
      <c r="C1871" s="25" t="s">
        <v>827</v>
      </c>
      <c r="D1871" s="26" t="s">
        <v>774</v>
      </c>
      <c r="E1871" s="26" t="s">
        <v>774</v>
      </c>
      <c r="F1871" s="26" t="s">
        <v>774</v>
      </c>
      <c r="G1871" s="26" t="s">
        <v>774</v>
      </c>
      <c r="H1871" s="27" t="s">
        <v>774</v>
      </c>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c r="BM1871" s="32"/>
      <c r="BN1871" s="32"/>
      <c r="BO1871" s="32"/>
      <c r="BP1871" s="32"/>
      <c r="BQ1871" s="32"/>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c r="DO1871" s="32"/>
      <c r="DP1871" s="32"/>
      <c r="DQ1871" s="32"/>
      <c r="DR1871" s="32"/>
      <c r="DS1871" s="32"/>
      <c r="DT1871" s="32"/>
      <c r="DU1871" s="32"/>
      <c r="DV1871" s="32"/>
      <c r="DW1871" s="32"/>
      <c r="DX1871" s="32"/>
      <c r="DY1871" s="32"/>
      <c r="DZ1871" s="32"/>
      <c r="EA1871" s="32"/>
      <c r="EB1871" s="32"/>
      <c r="EC1871" s="32"/>
      <c r="ED1871" s="32"/>
      <c r="EE1871" s="32"/>
      <c r="EF1871" s="32"/>
      <c r="EG1871" s="32"/>
      <c r="EH1871" s="32"/>
      <c r="EI1871" s="32"/>
      <c r="EJ1871" s="32"/>
      <c r="EK1871" s="32"/>
      <c r="EL1871" s="32"/>
      <c r="EM1871" s="32"/>
      <c r="EN1871" s="32"/>
      <c r="EO1871" s="32"/>
      <c r="EP1871" s="32"/>
      <c r="EQ1871" s="32"/>
      <c r="ER1871" s="32"/>
      <c r="ES1871" s="32"/>
      <c r="ET1871" s="32"/>
      <c r="EU1871" s="32"/>
      <c r="EV1871" s="32"/>
      <c r="EW1871" s="32"/>
      <c r="EX1871" s="32"/>
      <c r="EY1871" s="32"/>
      <c r="EZ1871" s="32"/>
      <c r="FA1871" s="32"/>
      <c r="FB1871" s="32"/>
      <c r="FC1871" s="32"/>
      <c r="FD1871" s="32"/>
      <c r="FE1871" s="32"/>
      <c r="FF1871" s="32"/>
      <c r="FG1871" s="32"/>
      <c r="FH1871" s="32"/>
      <c r="FI1871" s="32"/>
      <c r="FJ1871" s="32"/>
      <c r="FK1871" s="32"/>
      <c r="FL1871" s="32"/>
      <c r="FM1871" s="32"/>
      <c r="FN1871" s="32"/>
      <c r="FO1871" s="32"/>
      <c r="FP1871" s="32"/>
      <c r="FQ1871" s="32"/>
      <c r="FR1871" s="32"/>
      <c r="FS1871" s="32"/>
      <c r="FT1871" s="32"/>
      <c r="FU1871" s="32"/>
      <c r="FV1871" s="32"/>
      <c r="FW1871" s="32"/>
      <c r="FX1871" s="32"/>
      <c r="FY1871" s="32"/>
      <c r="FZ1871" s="32"/>
      <c r="GA1871" s="32"/>
      <c r="GB1871" s="32"/>
      <c r="GC1871" s="32"/>
      <c r="GD1871" s="32"/>
      <c r="GE1871" s="32"/>
      <c r="GF1871" s="32"/>
      <c r="GG1871" s="32"/>
      <c r="GH1871" s="32"/>
      <c r="GI1871" s="32"/>
      <c r="GJ1871" s="32"/>
      <c r="GK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row>
    <row r="1872" spans="1:255">
      <c r="A1872" s="29" t="s">
        <v>831</v>
      </c>
      <c r="B1872" s="30" t="s">
        <v>832</v>
      </c>
      <c r="C1872" s="30" t="s">
        <v>774</v>
      </c>
      <c r="D1872" s="30" t="s">
        <v>774</v>
      </c>
      <c r="E1872" s="30" t="s">
        <v>833</v>
      </c>
      <c r="F1872" s="30" t="s">
        <v>832</v>
      </c>
      <c r="G1872" s="30" t="s">
        <v>774</v>
      </c>
      <c r="H1872" s="31" t="s">
        <v>774</v>
      </c>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c r="BM1872" s="32"/>
      <c r="BN1872" s="32"/>
      <c r="BO1872" s="32"/>
      <c r="BP1872" s="32"/>
      <c r="BQ1872" s="32"/>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c r="DO1872" s="32"/>
      <c r="DP1872" s="32"/>
      <c r="DQ1872" s="32"/>
      <c r="DR1872" s="32"/>
      <c r="DS1872" s="32"/>
      <c r="DT1872" s="32"/>
      <c r="DU1872" s="32"/>
      <c r="DV1872" s="32"/>
      <c r="DW1872" s="32"/>
      <c r="DX1872" s="32"/>
      <c r="DY1872" s="32"/>
      <c r="DZ1872" s="32"/>
      <c r="EA1872" s="32"/>
      <c r="EB1872" s="32"/>
      <c r="EC1872" s="32"/>
      <c r="ED1872" s="32"/>
      <c r="EE1872" s="32"/>
      <c r="EF1872" s="32"/>
      <c r="EG1872" s="32"/>
      <c r="EH1872" s="32"/>
      <c r="EI1872" s="32"/>
      <c r="EJ1872" s="32"/>
      <c r="EK1872" s="32"/>
      <c r="EL1872" s="32"/>
      <c r="EM1872" s="32"/>
      <c r="EN1872" s="32"/>
      <c r="EO1872" s="32"/>
      <c r="EP1872" s="32"/>
      <c r="EQ1872" s="32"/>
      <c r="ER1872" s="32"/>
      <c r="ES1872" s="32"/>
      <c r="ET1872" s="32"/>
      <c r="EU1872" s="32"/>
      <c r="EV1872" s="32"/>
      <c r="EW1872" s="32"/>
      <c r="EX1872" s="32"/>
      <c r="EY1872" s="32"/>
      <c r="EZ1872" s="32"/>
      <c r="FA1872" s="32"/>
      <c r="FB1872" s="32"/>
      <c r="FC1872" s="32"/>
      <c r="FD1872" s="32"/>
      <c r="FE1872" s="32"/>
      <c r="FF1872" s="32"/>
      <c r="FG1872" s="32"/>
      <c r="FH1872" s="32"/>
      <c r="FI1872" s="32"/>
      <c r="FJ1872" s="32"/>
      <c r="FK1872" s="32"/>
      <c r="FL1872" s="32"/>
      <c r="FM1872" s="32"/>
      <c r="FN1872" s="32"/>
      <c r="FO1872" s="32"/>
      <c r="FP1872" s="32"/>
      <c r="FQ1872" s="32"/>
      <c r="FR1872" s="32"/>
      <c r="FS1872" s="32"/>
      <c r="FT1872" s="32"/>
      <c r="FU1872" s="32"/>
      <c r="FV1872" s="32"/>
      <c r="FW1872" s="32"/>
      <c r="FX1872" s="32"/>
      <c r="FY1872" s="32"/>
      <c r="FZ1872" s="32"/>
      <c r="GA1872" s="32"/>
      <c r="GB1872" s="32"/>
      <c r="GC1872" s="32"/>
      <c r="GD1872" s="32"/>
      <c r="GE1872" s="32"/>
      <c r="GF1872" s="32"/>
      <c r="GG1872" s="32"/>
      <c r="GH1872" s="32"/>
      <c r="GI1872" s="32"/>
      <c r="GJ1872" s="32"/>
      <c r="GK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row>
    <row r="1873" spans="1:255">
      <c r="A1873" s="18" t="s">
        <v>772</v>
      </c>
      <c r="B1873" s="18" t="s">
        <v>772</v>
      </c>
      <c r="C1873" s="18" t="s">
        <v>772</v>
      </c>
      <c r="D1873" s="18" t="s">
        <v>772</v>
      </c>
      <c r="E1873" s="18" t="s">
        <v>772</v>
      </c>
      <c r="F1873" s="18" t="s">
        <v>772</v>
      </c>
      <c r="G1873" s="18" t="s">
        <v>772</v>
      </c>
      <c r="H1873" s="19" t="s">
        <v>772</v>
      </c>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c r="BM1873" s="32"/>
      <c r="BN1873" s="32"/>
      <c r="BO1873" s="32"/>
      <c r="BP1873" s="32"/>
      <c r="BQ1873" s="32"/>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c r="DO1873" s="32"/>
      <c r="DP1873" s="32"/>
      <c r="DQ1873" s="32"/>
      <c r="DR1873" s="32"/>
      <c r="DS1873" s="32"/>
      <c r="DT1873" s="32"/>
      <c r="DU1873" s="32"/>
      <c r="DV1873" s="32"/>
      <c r="DW1873" s="32"/>
      <c r="DX1873" s="32"/>
      <c r="DY1873" s="32"/>
      <c r="DZ1873" s="32"/>
      <c r="EA1873" s="32"/>
      <c r="EB1873" s="32"/>
      <c r="EC1873" s="32"/>
      <c r="ED1873" s="32"/>
      <c r="EE1873" s="32"/>
      <c r="EF1873" s="32"/>
      <c r="EG1873" s="32"/>
      <c r="EH1873" s="32"/>
      <c r="EI1873" s="32"/>
      <c r="EJ1873" s="32"/>
      <c r="EK1873" s="32"/>
      <c r="EL1873" s="32"/>
      <c r="EM1873" s="32"/>
      <c r="EN1873" s="32"/>
      <c r="EO1873" s="32"/>
      <c r="EP1873" s="32"/>
      <c r="EQ1873" s="32"/>
      <c r="ER1873" s="32"/>
      <c r="ES1873" s="32"/>
      <c r="ET1873" s="32"/>
      <c r="EU1873" s="32"/>
      <c r="EV1873" s="32"/>
      <c r="EW1873" s="32"/>
      <c r="EX1873" s="32"/>
      <c r="EY1873" s="32"/>
      <c r="EZ1873" s="32"/>
      <c r="FA1873" s="32"/>
      <c r="FB1873" s="32"/>
      <c r="FC1873" s="32"/>
      <c r="FD1873" s="32"/>
      <c r="FE1873" s="32"/>
      <c r="FF1873" s="32"/>
      <c r="FG1873" s="32"/>
      <c r="FH1873" s="32"/>
      <c r="FI1873" s="32"/>
      <c r="FJ1873" s="32"/>
      <c r="FK1873" s="32"/>
      <c r="FL1873" s="32"/>
      <c r="FM1873" s="32"/>
      <c r="FN1873" s="32"/>
      <c r="FO1873" s="32"/>
      <c r="FP1873" s="32"/>
      <c r="FQ1873" s="32"/>
      <c r="FR1873" s="32"/>
      <c r="FS1873" s="32"/>
      <c r="FT1873" s="32"/>
      <c r="FU1873" s="32"/>
      <c r="FV1873" s="32"/>
      <c r="FW1873" s="32"/>
      <c r="FX1873" s="32"/>
      <c r="FY1873" s="32"/>
      <c r="FZ1873" s="32"/>
      <c r="GA1873" s="32"/>
      <c r="GB1873" s="32"/>
      <c r="GC1873" s="32"/>
      <c r="GD1873" s="32"/>
      <c r="GE1873" s="32"/>
      <c r="GF1873" s="32"/>
      <c r="GG1873" s="32"/>
      <c r="GH1873" s="32"/>
      <c r="GI1873" s="32"/>
      <c r="GJ1873" s="32"/>
      <c r="GK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row>
    <row r="1874" ht="20.25" spans="1:255">
      <c r="A1874" s="20" t="s">
        <v>773</v>
      </c>
      <c r="B1874" s="20" t="s">
        <v>773</v>
      </c>
      <c r="C1874" s="20" t="s">
        <v>773</v>
      </c>
      <c r="D1874" s="20" t="s">
        <v>773</v>
      </c>
      <c r="E1874" s="20" t="s">
        <v>773</v>
      </c>
      <c r="F1874" s="20" t="s">
        <v>773</v>
      </c>
      <c r="G1874" s="20" t="s">
        <v>773</v>
      </c>
      <c r="H1874" s="21" t="s">
        <v>773</v>
      </c>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c r="BM1874" s="32"/>
      <c r="BN1874" s="32"/>
      <c r="BO1874" s="32"/>
      <c r="BP1874" s="32"/>
      <c r="BQ1874" s="32"/>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c r="DO1874" s="32"/>
      <c r="DP1874" s="32"/>
      <c r="DQ1874" s="32"/>
      <c r="DR1874" s="32"/>
      <c r="DS1874" s="32"/>
      <c r="DT1874" s="32"/>
      <c r="DU1874" s="32"/>
      <c r="DV1874" s="32"/>
      <c r="DW1874" s="32"/>
      <c r="DX1874" s="32"/>
      <c r="DY1874" s="32"/>
      <c r="DZ1874" s="32"/>
      <c r="EA1874" s="32"/>
      <c r="EB1874" s="32"/>
      <c r="EC1874" s="32"/>
      <c r="ED1874" s="32"/>
      <c r="EE1874" s="32"/>
      <c r="EF1874" s="32"/>
      <c r="EG1874" s="32"/>
      <c r="EH1874" s="32"/>
      <c r="EI1874" s="32"/>
      <c r="EJ1874" s="32"/>
      <c r="EK1874" s="32"/>
      <c r="EL1874" s="32"/>
      <c r="EM1874" s="32"/>
      <c r="EN1874" s="32"/>
      <c r="EO1874" s="32"/>
      <c r="EP1874" s="32"/>
      <c r="EQ1874" s="32"/>
      <c r="ER1874" s="32"/>
      <c r="ES1874" s="32"/>
      <c r="ET1874" s="32"/>
      <c r="EU1874" s="32"/>
      <c r="EV1874" s="32"/>
      <c r="EW1874" s="32"/>
      <c r="EX1874" s="32"/>
      <c r="EY1874" s="32"/>
      <c r="EZ1874" s="32"/>
      <c r="FA1874" s="32"/>
      <c r="FB1874" s="32"/>
      <c r="FC1874" s="32"/>
      <c r="FD1874" s="32"/>
      <c r="FE1874" s="32"/>
      <c r="FF1874" s="32"/>
      <c r="FG1874" s="32"/>
      <c r="FH1874" s="32"/>
      <c r="FI1874" s="32"/>
      <c r="FJ1874" s="32"/>
      <c r="FK1874" s="32"/>
      <c r="FL1874" s="32"/>
      <c r="FM1874" s="32"/>
      <c r="FN1874" s="32"/>
      <c r="FO1874" s="32"/>
      <c r="FP1874" s="32"/>
      <c r="FQ1874" s="32"/>
      <c r="FR1874" s="32"/>
      <c r="FS1874" s="32"/>
      <c r="FT1874" s="32"/>
      <c r="FU1874" s="32"/>
      <c r="FV1874" s="32"/>
      <c r="FW1874" s="32"/>
      <c r="FX1874" s="32"/>
      <c r="FY1874" s="32"/>
      <c r="FZ1874" s="32"/>
      <c r="GA1874" s="32"/>
      <c r="GB1874" s="32"/>
      <c r="GC1874" s="32"/>
      <c r="GD1874" s="32"/>
      <c r="GE1874" s="32"/>
      <c r="GF1874" s="32"/>
      <c r="GG1874" s="32"/>
      <c r="GH1874" s="32"/>
      <c r="GI1874" s="32"/>
      <c r="GJ1874" s="32"/>
      <c r="GK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row>
    <row r="1875" spans="1:255">
      <c r="A1875" s="22" t="s">
        <v>774</v>
      </c>
      <c r="B1875" s="22" t="s">
        <v>774</v>
      </c>
      <c r="C1875" s="23" t="s">
        <v>775</v>
      </c>
      <c r="D1875" s="23" t="s">
        <v>775</v>
      </c>
      <c r="E1875" s="22" t="s">
        <v>774</v>
      </c>
      <c r="F1875" s="22" t="s">
        <v>774</v>
      </c>
      <c r="G1875" s="22" t="s">
        <v>774</v>
      </c>
      <c r="H1875" s="24" t="s">
        <v>774</v>
      </c>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c r="BM1875" s="32"/>
      <c r="BN1875" s="32"/>
      <c r="BO1875" s="32"/>
      <c r="BP1875" s="32"/>
      <c r="BQ1875" s="32"/>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c r="DO1875" s="32"/>
      <c r="DP1875" s="32"/>
      <c r="DQ1875" s="32"/>
      <c r="DR1875" s="32"/>
      <c r="DS1875" s="32"/>
      <c r="DT1875" s="32"/>
      <c r="DU1875" s="32"/>
      <c r="DV1875" s="32"/>
      <c r="DW1875" s="32"/>
      <c r="DX1875" s="32"/>
      <c r="DY1875" s="32"/>
      <c r="DZ1875" s="32"/>
      <c r="EA1875" s="32"/>
      <c r="EB1875" s="32"/>
      <c r="EC1875" s="32"/>
      <c r="ED1875" s="32"/>
      <c r="EE1875" s="32"/>
      <c r="EF1875" s="32"/>
      <c r="EG1875" s="32"/>
      <c r="EH1875" s="32"/>
      <c r="EI1875" s="32"/>
      <c r="EJ1875" s="32"/>
      <c r="EK1875" s="32"/>
      <c r="EL1875" s="32"/>
      <c r="EM1875" s="32"/>
      <c r="EN1875" s="32"/>
      <c r="EO1875" s="32"/>
      <c r="EP1875" s="32"/>
      <c r="EQ1875" s="32"/>
      <c r="ER1875" s="32"/>
      <c r="ES1875" s="32"/>
      <c r="ET1875" s="32"/>
      <c r="EU1875" s="32"/>
      <c r="EV1875" s="32"/>
      <c r="EW1875" s="32"/>
      <c r="EX1875" s="32"/>
      <c r="EY1875" s="32"/>
      <c r="EZ1875" s="32"/>
      <c r="FA1875" s="32"/>
      <c r="FB1875" s="32"/>
      <c r="FC1875" s="32"/>
      <c r="FD1875" s="32"/>
      <c r="FE1875" s="32"/>
      <c r="FF1875" s="32"/>
      <c r="FG1875" s="32"/>
      <c r="FH1875" s="32"/>
      <c r="FI1875" s="32"/>
      <c r="FJ1875" s="32"/>
      <c r="FK1875" s="32"/>
      <c r="FL1875" s="32"/>
      <c r="FM1875" s="32"/>
      <c r="FN1875" s="32"/>
      <c r="FO1875" s="32"/>
      <c r="FP1875" s="32"/>
      <c r="FQ1875" s="32"/>
      <c r="FR1875" s="32"/>
      <c r="FS1875" s="32"/>
      <c r="FT1875" s="32"/>
      <c r="FU1875" s="32"/>
      <c r="FV1875" s="32"/>
      <c r="FW1875" s="32"/>
      <c r="FX1875" s="32"/>
      <c r="FY1875" s="32"/>
      <c r="FZ1875" s="32"/>
      <c r="GA1875" s="32"/>
      <c r="GB1875" s="32"/>
      <c r="GC1875" s="32"/>
      <c r="GD1875" s="32"/>
      <c r="GE1875" s="32"/>
      <c r="GF1875" s="32"/>
      <c r="GG1875" s="32"/>
      <c r="GH1875" s="32"/>
      <c r="GI1875" s="32"/>
      <c r="GJ1875" s="32"/>
      <c r="GK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row>
    <row r="1876" spans="1:255">
      <c r="A1876" s="25" t="s">
        <v>776</v>
      </c>
      <c r="B1876" s="26" t="s">
        <v>1296</v>
      </c>
      <c r="C1876" s="26" t="s">
        <v>774</v>
      </c>
      <c r="D1876" s="26" t="s">
        <v>774</v>
      </c>
      <c r="E1876" s="26" t="s">
        <v>774</v>
      </c>
      <c r="F1876" s="26" t="s">
        <v>774</v>
      </c>
      <c r="G1876" s="26" t="s">
        <v>774</v>
      </c>
      <c r="H1876" s="27" t="s">
        <v>774</v>
      </c>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c r="AV1876" s="32"/>
      <c r="AW1876" s="32"/>
      <c r="AX1876" s="32"/>
      <c r="AY1876" s="32"/>
      <c r="AZ1876" s="32"/>
      <c r="BA1876" s="32"/>
      <c r="BB1876" s="32"/>
      <c r="BC1876" s="32"/>
      <c r="BD1876" s="32"/>
      <c r="BE1876" s="32"/>
      <c r="BF1876" s="32"/>
      <c r="BG1876" s="32"/>
      <c r="BH1876" s="32"/>
      <c r="BI1876" s="32"/>
      <c r="BJ1876" s="32"/>
      <c r="BK1876" s="32"/>
      <c r="BL1876" s="32"/>
      <c r="BM1876" s="32"/>
      <c r="BN1876" s="32"/>
      <c r="BO1876" s="32"/>
      <c r="BP1876" s="32"/>
      <c r="BQ1876" s="32"/>
      <c r="BR1876" s="32"/>
      <c r="BS1876" s="32"/>
      <c r="BT1876" s="32"/>
      <c r="BU1876" s="32"/>
      <c r="BV1876" s="32"/>
      <c r="BW1876" s="32"/>
      <c r="BX1876" s="32"/>
      <c r="BY1876" s="32"/>
      <c r="BZ1876" s="32"/>
      <c r="CA1876" s="32"/>
      <c r="CB1876" s="32"/>
      <c r="CC1876" s="32"/>
      <c r="CD1876" s="32"/>
      <c r="CE1876" s="32"/>
      <c r="CF1876" s="32"/>
      <c r="CG1876" s="32"/>
      <c r="CH1876" s="32"/>
      <c r="CI1876" s="32"/>
      <c r="CJ1876" s="32"/>
      <c r="CK1876" s="32"/>
      <c r="CL1876" s="32"/>
      <c r="CM1876" s="32"/>
      <c r="CN1876" s="32"/>
      <c r="CO1876" s="32"/>
      <c r="CP1876" s="32"/>
      <c r="CQ1876" s="32"/>
      <c r="CR1876" s="32"/>
      <c r="CS1876" s="32"/>
      <c r="CT1876" s="32"/>
      <c r="CU1876" s="32"/>
      <c r="CV1876" s="32"/>
      <c r="CW1876" s="32"/>
      <c r="CX1876" s="32"/>
      <c r="CY1876" s="32"/>
      <c r="CZ1876" s="32"/>
      <c r="DA1876" s="32"/>
      <c r="DB1876" s="32"/>
      <c r="DC1876" s="32"/>
      <c r="DD1876" s="32"/>
      <c r="DE1876" s="32"/>
      <c r="DF1876" s="32"/>
      <c r="DG1876" s="32"/>
      <c r="DH1876" s="32"/>
      <c r="DI1876" s="32"/>
      <c r="DJ1876" s="32"/>
      <c r="DK1876" s="32"/>
      <c r="DL1876" s="32"/>
      <c r="DM1876" s="32"/>
      <c r="DN1876" s="32"/>
      <c r="DO1876" s="32"/>
      <c r="DP1876" s="32"/>
      <c r="DQ1876" s="32"/>
      <c r="DR1876" s="32"/>
      <c r="DS1876" s="32"/>
      <c r="DT1876" s="32"/>
      <c r="DU1876" s="32"/>
      <c r="DV1876" s="32"/>
      <c r="DW1876" s="32"/>
      <c r="DX1876" s="32"/>
      <c r="DY1876" s="32"/>
      <c r="DZ1876" s="32"/>
      <c r="EA1876" s="32"/>
      <c r="EB1876" s="32"/>
      <c r="EC1876" s="32"/>
      <c r="ED1876" s="32"/>
      <c r="EE1876" s="32"/>
      <c r="EF1876" s="32"/>
      <c r="EG1876" s="32"/>
      <c r="EH1876" s="32"/>
      <c r="EI1876" s="32"/>
      <c r="EJ1876" s="32"/>
      <c r="EK1876" s="32"/>
      <c r="EL1876" s="32"/>
      <c r="EM1876" s="32"/>
      <c r="EN1876" s="32"/>
      <c r="EO1876" s="32"/>
      <c r="EP1876" s="32"/>
      <c r="EQ1876" s="32"/>
      <c r="ER1876" s="32"/>
      <c r="ES1876" s="32"/>
      <c r="ET1876" s="32"/>
      <c r="EU1876" s="32"/>
      <c r="EV1876" s="32"/>
      <c r="EW1876" s="32"/>
      <c r="EX1876" s="32"/>
      <c r="EY1876" s="32"/>
      <c r="EZ1876" s="32"/>
      <c r="FA1876" s="32"/>
      <c r="FB1876" s="32"/>
      <c r="FC1876" s="32"/>
      <c r="FD1876" s="32"/>
      <c r="FE1876" s="32"/>
      <c r="FF1876" s="32"/>
      <c r="FG1876" s="32"/>
      <c r="FH1876" s="32"/>
      <c r="FI1876" s="32"/>
      <c r="FJ1876" s="32"/>
      <c r="FK1876" s="32"/>
      <c r="FL1876" s="32"/>
      <c r="FM1876" s="32"/>
      <c r="FN1876" s="32"/>
      <c r="FO1876" s="32"/>
      <c r="FP1876" s="32"/>
      <c r="FQ1876" s="32"/>
      <c r="FR1876" s="32"/>
      <c r="FS1876" s="32"/>
      <c r="FT1876" s="32"/>
      <c r="FU1876" s="32"/>
      <c r="FV1876" s="32"/>
      <c r="FW1876" s="32"/>
      <c r="FX1876" s="32"/>
      <c r="FY1876" s="32"/>
      <c r="FZ1876" s="32"/>
      <c r="GA1876" s="32"/>
      <c r="GB1876" s="32"/>
      <c r="GC1876" s="32"/>
      <c r="GD1876" s="32"/>
      <c r="GE1876" s="32"/>
      <c r="GF1876" s="32"/>
      <c r="GG1876" s="32"/>
      <c r="GH1876" s="32"/>
      <c r="GI1876" s="32"/>
      <c r="GJ1876" s="32"/>
      <c r="GK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row>
    <row r="1877" spans="1:255">
      <c r="A1877" s="25" t="s">
        <v>777</v>
      </c>
      <c r="B1877" s="26" t="s">
        <v>778</v>
      </c>
      <c r="C1877" s="26" t="s">
        <v>774</v>
      </c>
      <c r="D1877" s="26" t="s">
        <v>774</v>
      </c>
      <c r="E1877" s="25" t="s">
        <v>779</v>
      </c>
      <c r="F1877" s="26" t="s">
        <v>780</v>
      </c>
      <c r="G1877" s="26" t="s">
        <v>774</v>
      </c>
      <c r="H1877" s="27" t="s">
        <v>774</v>
      </c>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c r="BM1877" s="32"/>
      <c r="BN1877" s="32"/>
      <c r="BO1877" s="32"/>
      <c r="BP1877" s="32"/>
      <c r="BQ1877" s="32"/>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c r="CP1877" s="32"/>
      <c r="CQ1877" s="32"/>
      <c r="CR1877" s="32"/>
      <c r="CS1877" s="32"/>
      <c r="CT1877" s="32"/>
      <c r="CU1877" s="32"/>
      <c r="CV1877" s="32"/>
      <c r="CW1877" s="32"/>
      <c r="CX1877" s="32"/>
      <c r="CY1877" s="32"/>
      <c r="CZ1877" s="32"/>
      <c r="DA1877" s="32"/>
      <c r="DB1877" s="32"/>
      <c r="DC1877" s="32"/>
      <c r="DD1877" s="32"/>
      <c r="DE1877" s="32"/>
      <c r="DF1877" s="32"/>
      <c r="DG1877" s="32"/>
      <c r="DH1877" s="32"/>
      <c r="DI1877" s="32"/>
      <c r="DJ1877" s="32"/>
      <c r="DK1877" s="32"/>
      <c r="DL1877" s="32"/>
      <c r="DM1877" s="32"/>
      <c r="DN1877" s="32"/>
      <c r="DO1877" s="32"/>
      <c r="DP1877" s="32"/>
      <c r="DQ1877" s="32"/>
      <c r="DR1877" s="32"/>
      <c r="DS1877" s="32"/>
      <c r="DT1877" s="32"/>
      <c r="DU1877" s="32"/>
      <c r="DV1877" s="32"/>
      <c r="DW1877" s="32"/>
      <c r="DX1877" s="32"/>
      <c r="DY1877" s="32"/>
      <c r="DZ1877" s="32"/>
      <c r="EA1877" s="32"/>
      <c r="EB1877" s="32"/>
      <c r="EC1877" s="32"/>
      <c r="ED1877" s="32"/>
      <c r="EE1877" s="32"/>
      <c r="EF1877" s="32"/>
      <c r="EG1877" s="32"/>
      <c r="EH1877" s="32"/>
      <c r="EI1877" s="32"/>
      <c r="EJ1877" s="32"/>
      <c r="EK1877" s="32"/>
      <c r="EL1877" s="32"/>
      <c r="EM1877" s="32"/>
      <c r="EN1877" s="32"/>
      <c r="EO1877" s="32"/>
      <c r="EP1877" s="32"/>
      <c r="EQ1877" s="32"/>
      <c r="ER1877" s="32"/>
      <c r="ES1877" s="32"/>
      <c r="ET1877" s="32"/>
      <c r="EU1877" s="32"/>
      <c r="EV1877" s="32"/>
      <c r="EW1877" s="32"/>
      <c r="EX1877" s="32"/>
      <c r="EY1877" s="32"/>
      <c r="EZ1877" s="32"/>
      <c r="FA1877" s="32"/>
      <c r="FB1877" s="32"/>
      <c r="FC1877" s="32"/>
      <c r="FD1877" s="32"/>
      <c r="FE1877" s="32"/>
      <c r="FF1877" s="32"/>
      <c r="FG1877" s="32"/>
      <c r="FH1877" s="32"/>
      <c r="FI1877" s="32"/>
      <c r="FJ1877" s="32"/>
      <c r="FK1877" s="32"/>
      <c r="FL1877" s="32"/>
      <c r="FM1877" s="32"/>
      <c r="FN1877" s="32"/>
      <c r="FO1877" s="32"/>
      <c r="FP1877" s="32"/>
      <c r="FQ1877" s="32"/>
      <c r="FR1877" s="32"/>
      <c r="FS1877" s="32"/>
      <c r="FT1877" s="32"/>
      <c r="FU1877" s="32"/>
      <c r="FV1877" s="32"/>
      <c r="FW1877" s="32"/>
      <c r="FX1877" s="32"/>
      <c r="FY1877" s="32"/>
      <c r="FZ1877" s="32"/>
      <c r="GA1877" s="32"/>
      <c r="GB1877" s="32"/>
      <c r="GC1877" s="32"/>
      <c r="GD1877" s="32"/>
      <c r="GE1877" s="32"/>
      <c r="GF1877" s="32"/>
      <c r="GG1877" s="32"/>
      <c r="GH1877" s="32"/>
      <c r="GI1877" s="32"/>
      <c r="GJ1877" s="32"/>
      <c r="GK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row>
    <row r="1878" spans="1:255">
      <c r="A1878" s="25" t="s">
        <v>781</v>
      </c>
      <c r="B1878" s="26" t="s">
        <v>782</v>
      </c>
      <c r="C1878" s="26" t="s">
        <v>774</v>
      </c>
      <c r="D1878" s="26" t="s">
        <v>774</v>
      </c>
      <c r="E1878" s="25" t="s">
        <v>783</v>
      </c>
      <c r="F1878" s="26" t="s">
        <v>784</v>
      </c>
      <c r="G1878" s="26" t="s">
        <v>774</v>
      </c>
      <c r="H1878" s="27" t="s">
        <v>774</v>
      </c>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c r="BM1878" s="32"/>
      <c r="BN1878" s="32"/>
      <c r="BO1878" s="32"/>
      <c r="BP1878" s="32"/>
      <c r="BQ1878" s="32"/>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c r="DO1878" s="32"/>
      <c r="DP1878" s="32"/>
      <c r="DQ1878" s="32"/>
      <c r="DR1878" s="32"/>
      <c r="DS1878" s="32"/>
      <c r="DT1878" s="32"/>
      <c r="DU1878" s="32"/>
      <c r="DV1878" s="32"/>
      <c r="DW1878" s="32"/>
      <c r="DX1878" s="32"/>
      <c r="DY1878" s="32"/>
      <c r="DZ1878" s="32"/>
      <c r="EA1878" s="32"/>
      <c r="EB1878" s="32"/>
      <c r="EC1878" s="32"/>
      <c r="ED1878" s="32"/>
      <c r="EE1878" s="32"/>
      <c r="EF1878" s="32"/>
      <c r="EG1878" s="32"/>
      <c r="EH1878" s="32"/>
      <c r="EI1878" s="32"/>
      <c r="EJ1878" s="32"/>
      <c r="EK1878" s="32"/>
      <c r="EL1878" s="32"/>
      <c r="EM1878" s="32"/>
      <c r="EN1878" s="32"/>
      <c r="EO1878" s="32"/>
      <c r="EP1878" s="32"/>
      <c r="EQ1878" s="32"/>
      <c r="ER1878" s="32"/>
      <c r="ES1878" s="32"/>
      <c r="ET1878" s="32"/>
      <c r="EU1878" s="32"/>
      <c r="EV1878" s="32"/>
      <c r="EW1878" s="32"/>
      <c r="EX1878" s="32"/>
      <c r="EY1878" s="32"/>
      <c r="EZ1878" s="32"/>
      <c r="FA1878" s="32"/>
      <c r="FB1878" s="32"/>
      <c r="FC1878" s="32"/>
      <c r="FD1878" s="32"/>
      <c r="FE1878" s="32"/>
      <c r="FF1878" s="32"/>
      <c r="FG1878" s="32"/>
      <c r="FH1878" s="32"/>
      <c r="FI1878" s="32"/>
      <c r="FJ1878" s="32"/>
      <c r="FK1878" s="32"/>
      <c r="FL1878" s="32"/>
      <c r="FM1878" s="32"/>
      <c r="FN1878" s="32"/>
      <c r="FO1878" s="32"/>
      <c r="FP1878" s="32"/>
      <c r="FQ1878" s="32"/>
      <c r="FR1878" s="32"/>
      <c r="FS1878" s="32"/>
      <c r="FT1878" s="32"/>
      <c r="FU1878" s="32"/>
      <c r="FV1878" s="32"/>
      <c r="FW1878" s="32"/>
      <c r="FX1878" s="32"/>
      <c r="FY1878" s="32"/>
      <c r="FZ1878" s="32"/>
      <c r="GA1878" s="32"/>
      <c r="GB1878" s="32"/>
      <c r="GC1878" s="32"/>
      <c r="GD1878" s="32"/>
      <c r="GE1878" s="32"/>
      <c r="GF1878" s="32"/>
      <c r="GG1878" s="32"/>
      <c r="GH1878" s="32"/>
      <c r="GI1878" s="32"/>
      <c r="GJ1878" s="32"/>
      <c r="GK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row>
    <row r="1879" spans="1:255">
      <c r="A1879" s="25" t="s">
        <v>785</v>
      </c>
      <c r="B1879" s="26" t="s">
        <v>786</v>
      </c>
      <c r="C1879" s="26">
        <v>28.08</v>
      </c>
      <c r="D1879" s="26"/>
      <c r="E1879" s="26"/>
      <c r="F1879" s="26"/>
      <c r="G1879" s="26"/>
      <c r="H1879" s="27"/>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c r="AV1879" s="32"/>
      <c r="AW1879" s="32"/>
      <c r="AX1879" s="32"/>
      <c r="AY1879" s="32"/>
      <c r="AZ1879" s="32"/>
      <c r="BA1879" s="32"/>
      <c r="BB1879" s="32"/>
      <c r="BC1879" s="32"/>
      <c r="BD1879" s="32"/>
      <c r="BE1879" s="32"/>
      <c r="BF1879" s="32"/>
      <c r="BG1879" s="32"/>
      <c r="BH1879" s="32"/>
      <c r="BI1879" s="32"/>
      <c r="BJ1879" s="32"/>
      <c r="BK1879" s="32"/>
      <c r="BL1879" s="32"/>
      <c r="BM1879" s="32"/>
      <c r="BN1879" s="32"/>
      <c r="BO1879" s="32"/>
      <c r="BP1879" s="32"/>
      <c r="BQ1879" s="32"/>
      <c r="BR1879" s="32"/>
      <c r="BS1879" s="32"/>
      <c r="BT1879" s="32"/>
      <c r="BU1879" s="32"/>
      <c r="BV1879" s="32"/>
      <c r="BW1879" s="32"/>
      <c r="BX1879" s="32"/>
      <c r="BY1879" s="32"/>
      <c r="BZ1879" s="32"/>
      <c r="CA1879" s="32"/>
      <c r="CB1879" s="32"/>
      <c r="CC1879" s="32"/>
      <c r="CD1879" s="32"/>
      <c r="CE1879" s="32"/>
      <c r="CF1879" s="32"/>
      <c r="CG1879" s="32"/>
      <c r="CH1879" s="32"/>
      <c r="CI1879" s="32"/>
      <c r="CJ1879" s="32"/>
      <c r="CK1879" s="32"/>
      <c r="CL1879" s="32"/>
      <c r="CM1879" s="32"/>
      <c r="CN1879" s="32"/>
      <c r="CO1879" s="32"/>
      <c r="CP1879" s="32"/>
      <c r="CQ1879" s="32"/>
      <c r="CR1879" s="32"/>
      <c r="CS1879" s="32"/>
      <c r="CT1879" s="32"/>
      <c r="CU1879" s="32"/>
      <c r="CV1879" s="32"/>
      <c r="CW1879" s="32"/>
      <c r="CX1879" s="32"/>
      <c r="CY1879" s="32"/>
      <c r="CZ1879" s="32"/>
      <c r="DA1879" s="32"/>
      <c r="DB1879" s="32"/>
      <c r="DC1879" s="32"/>
      <c r="DD1879" s="32"/>
      <c r="DE1879" s="32"/>
      <c r="DF1879" s="32"/>
      <c r="DG1879" s="32"/>
      <c r="DH1879" s="32"/>
      <c r="DI1879" s="32"/>
      <c r="DJ1879" s="32"/>
      <c r="DK1879" s="32"/>
      <c r="DL1879" s="32"/>
      <c r="DM1879" s="32"/>
      <c r="DN1879" s="32"/>
      <c r="DO1879" s="32"/>
      <c r="DP1879" s="32"/>
      <c r="DQ1879" s="32"/>
      <c r="DR1879" s="32"/>
      <c r="DS1879" s="32"/>
      <c r="DT1879" s="32"/>
      <c r="DU1879" s="32"/>
      <c r="DV1879" s="32"/>
      <c r="DW1879" s="32"/>
      <c r="DX1879" s="32"/>
      <c r="DY1879" s="32"/>
      <c r="DZ1879" s="32"/>
      <c r="EA1879" s="32"/>
      <c r="EB1879" s="32"/>
      <c r="EC1879" s="32"/>
      <c r="ED1879" s="32"/>
      <c r="EE1879" s="32"/>
      <c r="EF1879" s="32"/>
      <c r="EG1879" s="32"/>
      <c r="EH1879" s="32"/>
      <c r="EI1879" s="32"/>
      <c r="EJ1879" s="32"/>
      <c r="EK1879" s="32"/>
      <c r="EL1879" s="32"/>
      <c r="EM1879" s="32"/>
      <c r="EN1879" s="32"/>
      <c r="EO1879" s="32"/>
      <c r="EP1879" s="32"/>
      <c r="EQ1879" s="32"/>
      <c r="ER1879" s="32"/>
      <c r="ES1879" s="32"/>
      <c r="ET1879" s="32"/>
      <c r="EU1879" s="32"/>
      <c r="EV1879" s="32"/>
      <c r="EW1879" s="32"/>
      <c r="EX1879" s="32"/>
      <c r="EY1879" s="32"/>
      <c r="EZ1879" s="32"/>
      <c r="FA1879" s="32"/>
      <c r="FB1879" s="32"/>
      <c r="FC1879" s="32"/>
      <c r="FD1879" s="32"/>
      <c r="FE1879" s="32"/>
      <c r="FF1879" s="32"/>
      <c r="FG1879" s="32"/>
      <c r="FH1879" s="32"/>
      <c r="FI1879" s="32"/>
      <c r="FJ1879" s="32"/>
      <c r="FK1879" s="32"/>
      <c r="FL1879" s="32"/>
      <c r="FM1879" s="32"/>
      <c r="FN1879" s="32"/>
      <c r="FO1879" s="32"/>
      <c r="FP1879" s="32"/>
      <c r="FQ1879" s="32"/>
      <c r="FR1879" s="32"/>
      <c r="FS1879" s="32"/>
      <c r="FT1879" s="32"/>
      <c r="FU1879" s="32"/>
      <c r="FV1879" s="32"/>
      <c r="FW1879" s="32"/>
      <c r="FX1879" s="32"/>
      <c r="FY1879" s="32"/>
      <c r="FZ1879" s="32"/>
      <c r="GA1879" s="32"/>
      <c r="GB1879" s="32"/>
      <c r="GC1879" s="32"/>
      <c r="GD1879" s="32"/>
      <c r="GE1879" s="32"/>
      <c r="GF1879" s="32"/>
      <c r="GG1879" s="32"/>
      <c r="GH1879" s="32"/>
      <c r="GI1879" s="32"/>
      <c r="GJ1879" s="32"/>
      <c r="GK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row>
    <row r="1880" spans="1:255">
      <c r="A1880" s="25" t="s">
        <v>785</v>
      </c>
      <c r="B1880" s="26" t="s">
        <v>787</v>
      </c>
      <c r="C1880" s="26">
        <v>28.08</v>
      </c>
      <c r="D1880" s="26"/>
      <c r="E1880" s="26"/>
      <c r="F1880" s="26"/>
      <c r="G1880" s="26"/>
      <c r="H1880" s="27"/>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c r="AV1880" s="32"/>
      <c r="AW1880" s="32"/>
      <c r="AX1880" s="32"/>
      <c r="AY1880" s="32"/>
      <c r="AZ1880" s="32"/>
      <c r="BA1880" s="32"/>
      <c r="BB1880" s="32"/>
      <c r="BC1880" s="32"/>
      <c r="BD1880" s="32"/>
      <c r="BE1880" s="32"/>
      <c r="BF1880" s="32"/>
      <c r="BG1880" s="32"/>
      <c r="BH1880" s="32"/>
      <c r="BI1880" s="32"/>
      <c r="BJ1880" s="32"/>
      <c r="BK1880" s="32"/>
      <c r="BL1880" s="32"/>
      <c r="BM1880" s="32"/>
      <c r="BN1880" s="32"/>
      <c r="BO1880" s="32"/>
      <c r="BP1880" s="32"/>
      <c r="BQ1880" s="32"/>
      <c r="BR1880" s="32"/>
      <c r="BS1880" s="32"/>
      <c r="BT1880" s="32"/>
      <c r="BU1880" s="32"/>
      <c r="BV1880" s="32"/>
      <c r="BW1880" s="32"/>
      <c r="BX1880" s="32"/>
      <c r="BY1880" s="32"/>
      <c r="BZ1880" s="32"/>
      <c r="CA1880" s="32"/>
      <c r="CB1880" s="32"/>
      <c r="CC1880" s="32"/>
      <c r="CD1880" s="32"/>
      <c r="CE1880" s="32"/>
      <c r="CF1880" s="32"/>
      <c r="CG1880" s="32"/>
      <c r="CH1880" s="32"/>
      <c r="CI1880" s="32"/>
      <c r="CJ1880" s="32"/>
      <c r="CK1880" s="32"/>
      <c r="CL1880" s="32"/>
      <c r="CM1880" s="32"/>
      <c r="CN1880" s="32"/>
      <c r="CO1880" s="32"/>
      <c r="CP1880" s="32"/>
      <c r="CQ1880" s="32"/>
      <c r="CR1880" s="32"/>
      <c r="CS1880" s="32"/>
      <c r="CT1880" s="32"/>
      <c r="CU1880" s="32"/>
      <c r="CV1880" s="32"/>
      <c r="CW1880" s="32"/>
      <c r="CX1880" s="32"/>
      <c r="CY1880" s="32"/>
      <c r="CZ1880" s="32"/>
      <c r="DA1880" s="32"/>
      <c r="DB1880" s="32"/>
      <c r="DC1880" s="32"/>
      <c r="DD1880" s="32"/>
      <c r="DE1880" s="32"/>
      <c r="DF1880" s="32"/>
      <c r="DG1880" s="32"/>
      <c r="DH1880" s="32"/>
      <c r="DI1880" s="32"/>
      <c r="DJ1880" s="32"/>
      <c r="DK1880" s="32"/>
      <c r="DL1880" s="32"/>
      <c r="DM1880" s="32"/>
      <c r="DN1880" s="32"/>
      <c r="DO1880" s="32"/>
      <c r="DP1880" s="32"/>
      <c r="DQ1880" s="32"/>
      <c r="DR1880" s="32"/>
      <c r="DS1880" s="32"/>
      <c r="DT1880" s="32"/>
      <c r="DU1880" s="32"/>
      <c r="DV1880" s="32"/>
      <c r="DW1880" s="32"/>
      <c r="DX1880" s="32"/>
      <c r="DY1880" s="32"/>
      <c r="DZ1880" s="32"/>
      <c r="EA1880" s="32"/>
      <c r="EB1880" s="32"/>
      <c r="EC1880" s="32"/>
      <c r="ED1880" s="32"/>
      <c r="EE1880" s="32"/>
      <c r="EF1880" s="32"/>
      <c r="EG1880" s="32"/>
      <c r="EH1880" s="32"/>
      <c r="EI1880" s="32"/>
      <c r="EJ1880" s="32"/>
      <c r="EK1880" s="32"/>
      <c r="EL1880" s="32"/>
      <c r="EM1880" s="32"/>
      <c r="EN1880" s="32"/>
      <c r="EO1880" s="32"/>
      <c r="EP1880" s="32"/>
      <c r="EQ1880" s="32"/>
      <c r="ER1880" s="32"/>
      <c r="ES1880" s="32"/>
      <c r="ET1880" s="32"/>
      <c r="EU1880" s="32"/>
      <c r="EV1880" s="32"/>
      <c r="EW1880" s="32"/>
      <c r="EX1880" s="32"/>
      <c r="EY1880" s="32"/>
      <c r="EZ1880" s="32"/>
      <c r="FA1880" s="32"/>
      <c r="FB1880" s="32"/>
      <c r="FC1880" s="32"/>
      <c r="FD1880" s="32"/>
      <c r="FE1880" s="32"/>
      <c r="FF1880" s="32"/>
      <c r="FG1880" s="32"/>
      <c r="FH1880" s="32"/>
      <c r="FI1880" s="32"/>
      <c r="FJ1880" s="32"/>
      <c r="FK1880" s="32"/>
      <c r="FL1880" s="32"/>
      <c r="FM1880" s="32"/>
      <c r="FN1880" s="32"/>
      <c r="FO1880" s="32"/>
      <c r="FP1880" s="32"/>
      <c r="FQ1880" s="32"/>
      <c r="FR1880" s="32"/>
      <c r="FS1880" s="32"/>
      <c r="FT1880" s="32"/>
      <c r="FU1880" s="32"/>
      <c r="FV1880" s="32"/>
      <c r="FW1880" s="32"/>
      <c r="FX1880" s="32"/>
      <c r="FY1880" s="32"/>
      <c r="FZ1880" s="32"/>
      <c r="GA1880" s="32"/>
      <c r="GB1880" s="32"/>
      <c r="GC1880" s="32"/>
      <c r="GD1880" s="32"/>
      <c r="GE1880" s="32"/>
      <c r="GF1880" s="32"/>
      <c r="GG1880" s="32"/>
      <c r="GH1880" s="32"/>
      <c r="GI1880" s="32"/>
      <c r="GJ1880" s="32"/>
      <c r="GK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row>
    <row r="1881" spans="1:255">
      <c r="A1881" s="25" t="s">
        <v>785</v>
      </c>
      <c r="B1881" s="26" t="s">
        <v>788</v>
      </c>
      <c r="C1881" s="26">
        <v>0</v>
      </c>
      <c r="D1881" s="26"/>
      <c r="E1881" s="26"/>
      <c r="F1881" s="26"/>
      <c r="G1881" s="26"/>
      <c r="H1881" s="27"/>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2"/>
      <c r="AY1881" s="32"/>
      <c r="AZ1881" s="32"/>
      <c r="BA1881" s="32"/>
      <c r="BB1881" s="32"/>
      <c r="BC1881" s="32"/>
      <c r="BD1881" s="32"/>
      <c r="BE1881" s="32"/>
      <c r="BF1881" s="32"/>
      <c r="BG1881" s="32"/>
      <c r="BH1881" s="32"/>
      <c r="BI1881" s="32"/>
      <c r="BJ1881" s="32"/>
      <c r="BK1881" s="32"/>
      <c r="BL1881" s="32"/>
      <c r="BM1881" s="32"/>
      <c r="BN1881" s="32"/>
      <c r="BO1881" s="32"/>
      <c r="BP1881" s="32"/>
      <c r="BQ1881" s="32"/>
      <c r="BR1881" s="32"/>
      <c r="BS1881" s="32"/>
      <c r="BT1881" s="32"/>
      <c r="BU1881" s="32"/>
      <c r="BV1881" s="32"/>
      <c r="BW1881" s="32"/>
      <c r="BX1881" s="32"/>
      <c r="BY1881" s="32"/>
      <c r="BZ1881" s="32"/>
      <c r="CA1881" s="32"/>
      <c r="CB1881" s="32"/>
      <c r="CC1881" s="32"/>
      <c r="CD1881" s="32"/>
      <c r="CE1881" s="32"/>
      <c r="CF1881" s="32"/>
      <c r="CG1881" s="32"/>
      <c r="CH1881" s="32"/>
      <c r="CI1881" s="32"/>
      <c r="CJ1881" s="32"/>
      <c r="CK1881" s="32"/>
      <c r="CL1881" s="32"/>
      <c r="CM1881" s="32"/>
      <c r="CN1881" s="32"/>
      <c r="CO1881" s="32"/>
      <c r="CP1881" s="32"/>
      <c r="CQ1881" s="32"/>
      <c r="CR1881" s="32"/>
      <c r="CS1881" s="32"/>
      <c r="CT1881" s="32"/>
      <c r="CU1881" s="32"/>
      <c r="CV1881" s="32"/>
      <c r="CW1881" s="32"/>
      <c r="CX1881" s="32"/>
      <c r="CY1881" s="32"/>
      <c r="CZ1881" s="32"/>
      <c r="DA1881" s="32"/>
      <c r="DB1881" s="32"/>
      <c r="DC1881" s="32"/>
      <c r="DD1881" s="32"/>
      <c r="DE1881" s="32"/>
      <c r="DF1881" s="32"/>
      <c r="DG1881" s="32"/>
      <c r="DH1881" s="32"/>
      <c r="DI1881" s="32"/>
      <c r="DJ1881" s="32"/>
      <c r="DK1881" s="32"/>
      <c r="DL1881" s="32"/>
      <c r="DM1881" s="32"/>
      <c r="DN1881" s="32"/>
      <c r="DO1881" s="32"/>
      <c r="DP1881" s="32"/>
      <c r="DQ1881" s="32"/>
      <c r="DR1881" s="32"/>
      <c r="DS1881" s="32"/>
      <c r="DT1881" s="32"/>
      <c r="DU1881" s="32"/>
      <c r="DV1881" s="32"/>
      <c r="DW1881" s="32"/>
      <c r="DX1881" s="32"/>
      <c r="DY1881" s="32"/>
      <c r="DZ1881" s="32"/>
      <c r="EA1881" s="32"/>
      <c r="EB1881" s="32"/>
      <c r="EC1881" s="32"/>
      <c r="ED1881" s="32"/>
      <c r="EE1881" s="32"/>
      <c r="EF1881" s="32"/>
      <c r="EG1881" s="32"/>
      <c r="EH1881" s="32"/>
      <c r="EI1881" s="32"/>
      <c r="EJ1881" s="32"/>
      <c r="EK1881" s="32"/>
      <c r="EL1881" s="32"/>
      <c r="EM1881" s="32"/>
      <c r="EN1881" s="32"/>
      <c r="EO1881" s="32"/>
      <c r="EP1881" s="32"/>
      <c r="EQ1881" s="32"/>
      <c r="ER1881" s="32"/>
      <c r="ES1881" s="32"/>
      <c r="ET1881" s="32"/>
      <c r="EU1881" s="32"/>
      <c r="EV1881" s="32"/>
      <c r="EW1881" s="32"/>
      <c r="EX1881" s="32"/>
      <c r="EY1881" s="32"/>
      <c r="EZ1881" s="32"/>
      <c r="FA1881" s="32"/>
      <c r="FB1881" s="32"/>
      <c r="FC1881" s="32"/>
      <c r="FD1881" s="32"/>
      <c r="FE1881" s="32"/>
      <c r="FF1881" s="32"/>
      <c r="FG1881" s="32"/>
      <c r="FH1881" s="32"/>
      <c r="FI1881" s="32"/>
      <c r="FJ1881" s="32"/>
      <c r="FK1881" s="32"/>
      <c r="FL1881" s="32"/>
      <c r="FM1881" s="32"/>
      <c r="FN1881" s="32"/>
      <c r="FO1881" s="32"/>
      <c r="FP1881" s="32"/>
      <c r="FQ1881" s="32"/>
      <c r="FR1881" s="32"/>
      <c r="FS1881" s="32"/>
      <c r="FT1881" s="32"/>
      <c r="FU1881" s="32"/>
      <c r="FV1881" s="32"/>
      <c r="FW1881" s="32"/>
      <c r="FX1881" s="32"/>
      <c r="FY1881" s="32"/>
      <c r="FZ1881" s="32"/>
      <c r="GA1881" s="32"/>
      <c r="GB1881" s="32"/>
      <c r="GC1881" s="32"/>
      <c r="GD1881" s="32"/>
      <c r="GE1881" s="32"/>
      <c r="GF1881" s="32"/>
      <c r="GG1881" s="32"/>
      <c r="GH1881" s="32"/>
      <c r="GI1881" s="32"/>
      <c r="GJ1881" s="32"/>
      <c r="GK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row>
    <row r="1882" spans="1:255">
      <c r="A1882" s="25" t="s">
        <v>789</v>
      </c>
      <c r="B1882" s="26" t="s">
        <v>1297</v>
      </c>
      <c r="C1882" s="26" t="s">
        <v>774</v>
      </c>
      <c r="D1882" s="26" t="s">
        <v>774</v>
      </c>
      <c r="E1882" s="26" t="s">
        <v>774</v>
      </c>
      <c r="F1882" s="26" t="s">
        <v>774</v>
      </c>
      <c r="G1882" s="26" t="s">
        <v>774</v>
      </c>
      <c r="H1882" s="27" t="s">
        <v>774</v>
      </c>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c r="AV1882" s="32"/>
      <c r="AW1882" s="32"/>
      <c r="AX1882" s="32"/>
      <c r="AY1882" s="32"/>
      <c r="AZ1882" s="32"/>
      <c r="BA1882" s="32"/>
      <c r="BB1882" s="32"/>
      <c r="BC1882" s="32"/>
      <c r="BD1882" s="32"/>
      <c r="BE1882" s="32"/>
      <c r="BF1882" s="32"/>
      <c r="BG1882" s="32"/>
      <c r="BH1882" s="32"/>
      <c r="BI1882" s="32"/>
      <c r="BJ1882" s="32"/>
      <c r="BK1882" s="32"/>
      <c r="BL1882" s="32"/>
      <c r="BM1882" s="32"/>
      <c r="BN1882" s="32"/>
      <c r="BO1882" s="32"/>
      <c r="BP1882" s="32"/>
      <c r="BQ1882" s="32"/>
      <c r="BR1882" s="32"/>
      <c r="BS1882" s="32"/>
      <c r="BT1882" s="32"/>
      <c r="BU1882" s="32"/>
      <c r="BV1882" s="32"/>
      <c r="BW1882" s="32"/>
      <c r="BX1882" s="32"/>
      <c r="BY1882" s="32"/>
      <c r="BZ1882" s="32"/>
      <c r="CA1882" s="32"/>
      <c r="CB1882" s="32"/>
      <c r="CC1882" s="32"/>
      <c r="CD1882" s="32"/>
      <c r="CE1882" s="32"/>
      <c r="CF1882" s="32"/>
      <c r="CG1882" s="32"/>
      <c r="CH1882" s="32"/>
      <c r="CI1882" s="32"/>
      <c r="CJ1882" s="32"/>
      <c r="CK1882" s="32"/>
      <c r="CL1882" s="32"/>
      <c r="CM1882" s="32"/>
      <c r="CN1882" s="32"/>
      <c r="CO1882" s="32"/>
      <c r="CP1882" s="32"/>
      <c r="CQ1882" s="32"/>
      <c r="CR1882" s="32"/>
      <c r="CS1882" s="32"/>
      <c r="CT1882" s="32"/>
      <c r="CU1882" s="32"/>
      <c r="CV1882" s="32"/>
      <c r="CW1882" s="32"/>
      <c r="CX1882" s="32"/>
      <c r="CY1882" s="32"/>
      <c r="CZ1882" s="32"/>
      <c r="DA1882" s="32"/>
      <c r="DB1882" s="32"/>
      <c r="DC1882" s="32"/>
      <c r="DD1882" s="32"/>
      <c r="DE1882" s="32"/>
      <c r="DF1882" s="32"/>
      <c r="DG1882" s="32"/>
      <c r="DH1882" s="32"/>
      <c r="DI1882" s="32"/>
      <c r="DJ1882" s="32"/>
      <c r="DK1882" s="32"/>
      <c r="DL1882" s="32"/>
      <c r="DM1882" s="32"/>
      <c r="DN1882" s="32"/>
      <c r="DO1882" s="32"/>
      <c r="DP1882" s="32"/>
      <c r="DQ1882" s="32"/>
      <c r="DR1882" s="32"/>
      <c r="DS1882" s="32"/>
      <c r="DT1882" s="32"/>
      <c r="DU1882" s="32"/>
      <c r="DV1882" s="32"/>
      <c r="DW1882" s="32"/>
      <c r="DX1882" s="32"/>
      <c r="DY1882" s="32"/>
      <c r="DZ1882" s="32"/>
      <c r="EA1882" s="32"/>
      <c r="EB1882" s="32"/>
      <c r="EC1882" s="32"/>
      <c r="ED1882" s="32"/>
      <c r="EE1882" s="32"/>
      <c r="EF1882" s="32"/>
      <c r="EG1882" s="32"/>
      <c r="EH1882" s="32"/>
      <c r="EI1882" s="32"/>
      <c r="EJ1882" s="32"/>
      <c r="EK1882" s="32"/>
      <c r="EL1882" s="32"/>
      <c r="EM1882" s="32"/>
      <c r="EN1882" s="32"/>
      <c r="EO1882" s="32"/>
      <c r="EP1882" s="32"/>
      <c r="EQ1882" s="32"/>
      <c r="ER1882" s="32"/>
      <c r="ES1882" s="32"/>
      <c r="ET1882" s="32"/>
      <c r="EU1882" s="32"/>
      <c r="EV1882" s="32"/>
      <c r="EW1882" s="32"/>
      <c r="EX1882" s="32"/>
      <c r="EY1882" s="32"/>
      <c r="EZ1882" s="32"/>
      <c r="FA1882" s="32"/>
      <c r="FB1882" s="32"/>
      <c r="FC1882" s="32"/>
      <c r="FD1882" s="32"/>
      <c r="FE1882" s="32"/>
      <c r="FF1882" s="32"/>
      <c r="FG1882" s="32"/>
      <c r="FH1882" s="32"/>
      <c r="FI1882" s="32"/>
      <c r="FJ1882" s="32"/>
      <c r="FK1882" s="32"/>
      <c r="FL1882" s="32"/>
      <c r="FM1882" s="32"/>
      <c r="FN1882" s="32"/>
      <c r="FO1882" s="32"/>
      <c r="FP1882" s="32"/>
      <c r="FQ1882" s="32"/>
      <c r="FR1882" s="32"/>
      <c r="FS1882" s="32"/>
      <c r="FT1882" s="32"/>
      <c r="FU1882" s="32"/>
      <c r="FV1882" s="32"/>
      <c r="FW1882" s="32"/>
      <c r="FX1882" s="32"/>
      <c r="FY1882" s="32"/>
      <c r="FZ1882" s="32"/>
      <c r="GA1882" s="32"/>
      <c r="GB1882" s="32"/>
      <c r="GC1882" s="32"/>
      <c r="GD1882" s="32"/>
      <c r="GE1882" s="32"/>
      <c r="GF1882" s="32"/>
      <c r="GG1882" s="32"/>
      <c r="GH1882" s="32"/>
      <c r="GI1882" s="32"/>
      <c r="GJ1882" s="32"/>
      <c r="GK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row>
    <row r="1883" spans="1:255">
      <c r="A1883" s="25" t="s">
        <v>791</v>
      </c>
      <c r="B1883" s="25" t="s">
        <v>792</v>
      </c>
      <c r="C1883" s="25" t="s">
        <v>793</v>
      </c>
      <c r="D1883" s="25" t="s">
        <v>794</v>
      </c>
      <c r="E1883" s="25" t="s">
        <v>794</v>
      </c>
      <c r="F1883" s="25" t="s">
        <v>794</v>
      </c>
      <c r="G1883" s="25" t="s">
        <v>770</v>
      </c>
      <c r="H1883" s="28" t="s">
        <v>9</v>
      </c>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c r="AV1883" s="32"/>
      <c r="AW1883" s="32"/>
      <c r="AX1883" s="32"/>
      <c r="AY1883" s="32"/>
      <c r="AZ1883" s="32"/>
      <c r="BA1883" s="32"/>
      <c r="BB1883" s="32"/>
      <c r="BC1883" s="32"/>
      <c r="BD1883" s="32"/>
      <c r="BE1883" s="32"/>
      <c r="BF1883" s="32"/>
      <c r="BG1883" s="32"/>
      <c r="BH1883" s="32"/>
      <c r="BI1883" s="32"/>
      <c r="BJ1883" s="32"/>
      <c r="BK1883" s="32"/>
      <c r="BL1883" s="32"/>
      <c r="BM1883" s="32"/>
      <c r="BN1883" s="32"/>
      <c r="BO1883" s="32"/>
      <c r="BP1883" s="32"/>
      <c r="BQ1883" s="32"/>
      <c r="BR1883" s="32"/>
      <c r="BS1883" s="32"/>
      <c r="BT1883" s="32"/>
      <c r="BU1883" s="32"/>
      <c r="BV1883" s="32"/>
      <c r="BW1883" s="32"/>
      <c r="BX1883" s="32"/>
      <c r="BY1883" s="32"/>
      <c r="BZ1883" s="32"/>
      <c r="CA1883" s="32"/>
      <c r="CB1883" s="32"/>
      <c r="CC1883" s="32"/>
      <c r="CD1883" s="32"/>
      <c r="CE1883" s="32"/>
      <c r="CF1883" s="32"/>
      <c r="CG1883" s="32"/>
      <c r="CH1883" s="32"/>
      <c r="CI1883" s="32"/>
      <c r="CJ1883" s="32"/>
      <c r="CK1883" s="32"/>
      <c r="CL1883" s="32"/>
      <c r="CM1883" s="32"/>
      <c r="CN1883" s="32"/>
      <c r="CO1883" s="32"/>
      <c r="CP1883" s="32"/>
      <c r="CQ1883" s="32"/>
      <c r="CR1883" s="32"/>
      <c r="CS1883" s="32"/>
      <c r="CT1883" s="32"/>
      <c r="CU1883" s="32"/>
      <c r="CV1883" s="32"/>
      <c r="CW1883" s="32"/>
      <c r="CX1883" s="32"/>
      <c r="CY1883" s="32"/>
      <c r="CZ1883" s="32"/>
      <c r="DA1883" s="32"/>
      <c r="DB1883" s="32"/>
      <c r="DC1883" s="32"/>
      <c r="DD1883" s="32"/>
      <c r="DE1883" s="32"/>
      <c r="DF1883" s="32"/>
      <c r="DG1883" s="32"/>
      <c r="DH1883" s="32"/>
      <c r="DI1883" s="32"/>
      <c r="DJ1883" s="32"/>
      <c r="DK1883" s="32"/>
      <c r="DL1883" s="32"/>
      <c r="DM1883" s="32"/>
      <c r="DN1883" s="32"/>
      <c r="DO1883" s="32"/>
      <c r="DP1883" s="32"/>
      <c r="DQ1883" s="32"/>
      <c r="DR1883" s="32"/>
      <c r="DS1883" s="32"/>
      <c r="DT1883" s="32"/>
      <c r="DU1883" s="32"/>
      <c r="DV1883" s="32"/>
      <c r="DW1883" s="32"/>
      <c r="DX1883" s="32"/>
      <c r="DY1883" s="32"/>
      <c r="DZ1883" s="32"/>
      <c r="EA1883" s="32"/>
      <c r="EB1883" s="32"/>
      <c r="EC1883" s="32"/>
      <c r="ED1883" s="32"/>
      <c r="EE1883" s="32"/>
      <c r="EF1883" s="32"/>
      <c r="EG1883" s="32"/>
      <c r="EH1883" s="32"/>
      <c r="EI1883" s="32"/>
      <c r="EJ1883" s="32"/>
      <c r="EK1883" s="32"/>
      <c r="EL1883" s="32"/>
      <c r="EM1883" s="32"/>
      <c r="EN1883" s="32"/>
      <c r="EO1883" s="32"/>
      <c r="EP1883" s="32"/>
      <c r="EQ1883" s="32"/>
      <c r="ER1883" s="32"/>
      <c r="ES1883" s="32"/>
      <c r="ET1883" s="32"/>
      <c r="EU1883" s="32"/>
      <c r="EV1883" s="32"/>
      <c r="EW1883" s="32"/>
      <c r="EX1883" s="32"/>
      <c r="EY1883" s="32"/>
      <c r="EZ1883" s="32"/>
      <c r="FA1883" s="32"/>
      <c r="FB1883" s="32"/>
      <c r="FC1883" s="32"/>
      <c r="FD1883" s="32"/>
      <c r="FE1883" s="32"/>
      <c r="FF1883" s="32"/>
      <c r="FG1883" s="32"/>
      <c r="FH1883" s="32"/>
      <c r="FI1883" s="32"/>
      <c r="FJ1883" s="32"/>
      <c r="FK1883" s="32"/>
      <c r="FL1883" s="32"/>
      <c r="FM1883" s="32"/>
      <c r="FN1883" s="32"/>
      <c r="FO1883" s="32"/>
      <c r="FP1883" s="32"/>
      <c r="FQ1883" s="32"/>
      <c r="FR1883" s="32"/>
      <c r="FS1883" s="32"/>
      <c r="FT1883" s="32"/>
      <c r="FU1883" s="32"/>
      <c r="FV1883" s="32"/>
      <c r="FW1883" s="32"/>
      <c r="FX1883" s="32"/>
      <c r="FY1883" s="32"/>
      <c r="FZ1883" s="32"/>
      <c r="GA1883" s="32"/>
      <c r="GB1883" s="32"/>
      <c r="GC1883" s="32"/>
      <c r="GD1883" s="32"/>
      <c r="GE1883" s="32"/>
      <c r="GF1883" s="32"/>
      <c r="GG1883" s="32"/>
      <c r="GH1883" s="32"/>
      <c r="GI1883" s="32"/>
      <c r="GJ1883" s="32"/>
      <c r="GK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row>
    <row r="1884" spans="1:255">
      <c r="A1884" s="25" t="s">
        <v>791</v>
      </c>
      <c r="B1884" s="25" t="s">
        <v>795</v>
      </c>
      <c r="C1884" s="25" t="s">
        <v>796</v>
      </c>
      <c r="D1884" s="26" t="s">
        <v>1298</v>
      </c>
      <c r="E1884" s="26" t="s">
        <v>774</v>
      </c>
      <c r="F1884" s="26" t="s">
        <v>774</v>
      </c>
      <c r="G1884" s="26" t="s">
        <v>1299</v>
      </c>
      <c r="H1884" s="27" t="s">
        <v>810</v>
      </c>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c r="BM1884" s="32"/>
      <c r="BN1884" s="32"/>
      <c r="BO1884" s="32"/>
      <c r="BP1884" s="32"/>
      <c r="BQ1884" s="32"/>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c r="CP1884" s="32"/>
      <c r="CQ1884" s="32"/>
      <c r="CR1884" s="32"/>
      <c r="CS1884" s="32"/>
      <c r="CT1884" s="32"/>
      <c r="CU1884" s="32"/>
      <c r="CV1884" s="32"/>
      <c r="CW1884" s="32"/>
      <c r="CX1884" s="32"/>
      <c r="CY1884" s="32"/>
      <c r="CZ1884" s="32"/>
      <c r="DA1884" s="32"/>
      <c r="DB1884" s="32"/>
      <c r="DC1884" s="32"/>
      <c r="DD1884" s="32"/>
      <c r="DE1884" s="32"/>
      <c r="DF1884" s="32"/>
      <c r="DG1884" s="32"/>
      <c r="DH1884" s="32"/>
      <c r="DI1884" s="32"/>
      <c r="DJ1884" s="32"/>
      <c r="DK1884" s="32"/>
      <c r="DL1884" s="32"/>
      <c r="DM1884" s="32"/>
      <c r="DN1884" s="32"/>
      <c r="DO1884" s="32"/>
      <c r="DP1884" s="32"/>
      <c r="DQ1884" s="32"/>
      <c r="DR1884" s="32"/>
      <c r="DS1884" s="32"/>
      <c r="DT1884" s="32"/>
      <c r="DU1884" s="32"/>
      <c r="DV1884" s="32"/>
      <c r="DW1884" s="32"/>
      <c r="DX1884" s="32"/>
      <c r="DY1884" s="32"/>
      <c r="DZ1884" s="32"/>
      <c r="EA1884" s="32"/>
      <c r="EB1884" s="32"/>
      <c r="EC1884" s="32"/>
      <c r="ED1884" s="32"/>
      <c r="EE1884" s="32"/>
      <c r="EF1884" s="32"/>
      <c r="EG1884" s="32"/>
      <c r="EH1884" s="32"/>
      <c r="EI1884" s="32"/>
      <c r="EJ1884" s="32"/>
      <c r="EK1884" s="32"/>
      <c r="EL1884" s="32"/>
      <c r="EM1884" s="32"/>
      <c r="EN1884" s="32"/>
      <c r="EO1884" s="32"/>
      <c r="EP1884" s="32"/>
      <c r="EQ1884" s="32"/>
      <c r="ER1884" s="32"/>
      <c r="ES1884" s="32"/>
      <c r="ET1884" s="32"/>
      <c r="EU1884" s="32"/>
      <c r="EV1884" s="32"/>
      <c r="EW1884" s="32"/>
      <c r="EX1884" s="32"/>
      <c r="EY1884" s="32"/>
      <c r="EZ1884" s="32"/>
      <c r="FA1884" s="32"/>
      <c r="FB1884" s="32"/>
      <c r="FC1884" s="32"/>
      <c r="FD1884" s="32"/>
      <c r="FE1884" s="32"/>
      <c r="FF1884" s="32"/>
      <c r="FG1884" s="32"/>
      <c r="FH1884" s="32"/>
      <c r="FI1884" s="32"/>
      <c r="FJ1884" s="32"/>
      <c r="FK1884" s="32"/>
      <c r="FL1884" s="32"/>
      <c r="FM1884" s="32"/>
      <c r="FN1884" s="32"/>
      <c r="FO1884" s="32"/>
      <c r="FP1884" s="32"/>
      <c r="FQ1884" s="32"/>
      <c r="FR1884" s="32"/>
      <c r="FS1884" s="32"/>
      <c r="FT1884" s="32"/>
      <c r="FU1884" s="32"/>
      <c r="FV1884" s="32"/>
      <c r="FW1884" s="32"/>
      <c r="FX1884" s="32"/>
      <c r="FY1884" s="32"/>
      <c r="FZ1884" s="32"/>
      <c r="GA1884" s="32"/>
      <c r="GB1884" s="32"/>
      <c r="GC1884" s="32"/>
      <c r="GD1884" s="32"/>
      <c r="GE1884" s="32"/>
      <c r="GF1884" s="32"/>
      <c r="GG1884" s="32"/>
      <c r="GH1884" s="32"/>
      <c r="GI1884" s="32"/>
      <c r="GJ1884" s="32"/>
      <c r="GK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row>
    <row r="1885" spans="1:255">
      <c r="A1885" s="25" t="s">
        <v>791</v>
      </c>
      <c r="B1885" s="25" t="s">
        <v>795</v>
      </c>
      <c r="C1885" s="25" t="s">
        <v>796</v>
      </c>
      <c r="D1885" s="26" t="s">
        <v>774</v>
      </c>
      <c r="E1885" s="26" t="s">
        <v>774</v>
      </c>
      <c r="F1885" s="26" t="s">
        <v>774</v>
      </c>
      <c r="G1885" s="26" t="s">
        <v>774</v>
      </c>
      <c r="H1885" s="27" t="s">
        <v>774</v>
      </c>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c r="AV1885" s="32"/>
      <c r="AW1885" s="32"/>
      <c r="AX1885" s="32"/>
      <c r="AY1885" s="32"/>
      <c r="AZ1885" s="32"/>
      <c r="BA1885" s="32"/>
      <c r="BB1885" s="32"/>
      <c r="BC1885" s="32"/>
      <c r="BD1885" s="32"/>
      <c r="BE1885" s="32"/>
      <c r="BF1885" s="32"/>
      <c r="BG1885" s="32"/>
      <c r="BH1885" s="32"/>
      <c r="BI1885" s="32"/>
      <c r="BJ1885" s="32"/>
      <c r="BK1885" s="32"/>
      <c r="BL1885" s="32"/>
      <c r="BM1885" s="32"/>
      <c r="BN1885" s="32"/>
      <c r="BO1885" s="32"/>
      <c r="BP1885" s="32"/>
      <c r="BQ1885" s="32"/>
      <c r="BR1885" s="32"/>
      <c r="BS1885" s="32"/>
      <c r="BT1885" s="32"/>
      <c r="BU1885" s="32"/>
      <c r="BV1885" s="32"/>
      <c r="BW1885" s="32"/>
      <c r="BX1885" s="32"/>
      <c r="BY1885" s="32"/>
      <c r="BZ1885" s="32"/>
      <c r="CA1885" s="32"/>
      <c r="CB1885" s="32"/>
      <c r="CC1885" s="32"/>
      <c r="CD1885" s="32"/>
      <c r="CE1885" s="32"/>
      <c r="CF1885" s="32"/>
      <c r="CG1885" s="32"/>
      <c r="CH1885" s="32"/>
      <c r="CI1885" s="32"/>
      <c r="CJ1885" s="32"/>
      <c r="CK1885" s="32"/>
      <c r="CL1885" s="32"/>
      <c r="CM1885" s="32"/>
      <c r="CN1885" s="32"/>
      <c r="CO1885" s="32"/>
      <c r="CP1885" s="32"/>
      <c r="CQ1885" s="32"/>
      <c r="CR1885" s="32"/>
      <c r="CS1885" s="32"/>
      <c r="CT1885" s="32"/>
      <c r="CU1885" s="32"/>
      <c r="CV1885" s="32"/>
      <c r="CW1885" s="32"/>
      <c r="CX1885" s="32"/>
      <c r="CY1885" s="32"/>
      <c r="CZ1885" s="32"/>
      <c r="DA1885" s="32"/>
      <c r="DB1885" s="32"/>
      <c r="DC1885" s="32"/>
      <c r="DD1885" s="32"/>
      <c r="DE1885" s="32"/>
      <c r="DF1885" s="32"/>
      <c r="DG1885" s="32"/>
      <c r="DH1885" s="32"/>
      <c r="DI1885" s="32"/>
      <c r="DJ1885" s="32"/>
      <c r="DK1885" s="32"/>
      <c r="DL1885" s="32"/>
      <c r="DM1885" s="32"/>
      <c r="DN1885" s="32"/>
      <c r="DO1885" s="32"/>
      <c r="DP1885" s="32"/>
      <c r="DQ1885" s="32"/>
      <c r="DR1885" s="32"/>
      <c r="DS1885" s="32"/>
      <c r="DT1885" s="32"/>
      <c r="DU1885" s="32"/>
      <c r="DV1885" s="32"/>
      <c r="DW1885" s="32"/>
      <c r="DX1885" s="32"/>
      <c r="DY1885" s="32"/>
      <c r="DZ1885" s="32"/>
      <c r="EA1885" s="32"/>
      <c r="EB1885" s="32"/>
      <c r="EC1885" s="32"/>
      <c r="ED1885" s="32"/>
      <c r="EE1885" s="32"/>
      <c r="EF1885" s="32"/>
      <c r="EG1885" s="32"/>
      <c r="EH1885" s="32"/>
      <c r="EI1885" s="32"/>
      <c r="EJ1885" s="32"/>
      <c r="EK1885" s="32"/>
      <c r="EL1885" s="32"/>
      <c r="EM1885" s="32"/>
      <c r="EN1885" s="32"/>
      <c r="EO1885" s="32"/>
      <c r="EP1885" s="32"/>
      <c r="EQ1885" s="32"/>
      <c r="ER1885" s="32"/>
      <c r="ES1885" s="32"/>
      <c r="ET1885" s="32"/>
      <c r="EU1885" s="32"/>
      <c r="EV1885" s="32"/>
      <c r="EW1885" s="32"/>
      <c r="EX1885" s="32"/>
      <c r="EY1885" s="32"/>
      <c r="EZ1885" s="32"/>
      <c r="FA1885" s="32"/>
      <c r="FB1885" s="32"/>
      <c r="FC1885" s="32"/>
      <c r="FD1885" s="32"/>
      <c r="FE1885" s="32"/>
      <c r="FF1885" s="32"/>
      <c r="FG1885" s="32"/>
      <c r="FH1885" s="32"/>
      <c r="FI1885" s="32"/>
      <c r="FJ1885" s="32"/>
      <c r="FK1885" s="32"/>
      <c r="FL1885" s="32"/>
      <c r="FM1885" s="32"/>
      <c r="FN1885" s="32"/>
      <c r="FO1885" s="32"/>
      <c r="FP1885" s="32"/>
      <c r="FQ1885" s="32"/>
      <c r="FR1885" s="32"/>
      <c r="FS1885" s="32"/>
      <c r="FT1885" s="32"/>
      <c r="FU1885" s="32"/>
      <c r="FV1885" s="32"/>
      <c r="FW1885" s="32"/>
      <c r="FX1885" s="32"/>
      <c r="FY1885" s="32"/>
      <c r="FZ1885" s="32"/>
      <c r="GA1885" s="32"/>
      <c r="GB1885" s="32"/>
      <c r="GC1885" s="32"/>
      <c r="GD1885" s="32"/>
      <c r="GE1885" s="32"/>
      <c r="GF1885" s="32"/>
      <c r="GG1885" s="32"/>
      <c r="GH1885" s="32"/>
      <c r="GI1885" s="32"/>
      <c r="GJ1885" s="32"/>
      <c r="GK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row>
    <row r="1886" spans="1:255">
      <c r="A1886" s="25" t="s">
        <v>791</v>
      </c>
      <c r="B1886" s="25" t="s">
        <v>795</v>
      </c>
      <c r="C1886" s="25" t="s">
        <v>796</v>
      </c>
      <c r="D1886" s="26" t="s">
        <v>774</v>
      </c>
      <c r="E1886" s="26" t="s">
        <v>774</v>
      </c>
      <c r="F1886" s="26" t="s">
        <v>774</v>
      </c>
      <c r="G1886" s="26" t="s">
        <v>774</v>
      </c>
      <c r="H1886" s="27" t="s">
        <v>774</v>
      </c>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c r="BM1886" s="32"/>
      <c r="BN1886" s="32"/>
      <c r="BO1886" s="32"/>
      <c r="BP1886" s="32"/>
      <c r="BQ1886" s="32"/>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c r="DO1886" s="32"/>
      <c r="DP1886" s="32"/>
      <c r="DQ1886" s="32"/>
      <c r="DR1886" s="32"/>
      <c r="DS1886" s="32"/>
      <c r="DT1886" s="32"/>
      <c r="DU1886" s="32"/>
      <c r="DV1886" s="32"/>
      <c r="DW1886" s="32"/>
      <c r="DX1886" s="32"/>
      <c r="DY1886" s="32"/>
      <c r="DZ1886" s="32"/>
      <c r="EA1886" s="32"/>
      <c r="EB1886" s="32"/>
      <c r="EC1886" s="32"/>
      <c r="ED1886" s="32"/>
      <c r="EE1886" s="32"/>
      <c r="EF1886" s="32"/>
      <c r="EG1886" s="32"/>
      <c r="EH1886" s="32"/>
      <c r="EI1886" s="32"/>
      <c r="EJ1886" s="32"/>
      <c r="EK1886" s="32"/>
      <c r="EL1886" s="32"/>
      <c r="EM1886" s="32"/>
      <c r="EN1886" s="32"/>
      <c r="EO1886" s="32"/>
      <c r="EP1886" s="32"/>
      <c r="EQ1886" s="32"/>
      <c r="ER1886" s="32"/>
      <c r="ES1886" s="32"/>
      <c r="ET1886" s="32"/>
      <c r="EU1886" s="32"/>
      <c r="EV1886" s="32"/>
      <c r="EW1886" s="32"/>
      <c r="EX1886" s="32"/>
      <c r="EY1886" s="32"/>
      <c r="EZ1886" s="32"/>
      <c r="FA1886" s="32"/>
      <c r="FB1886" s="32"/>
      <c r="FC1886" s="32"/>
      <c r="FD1886" s="32"/>
      <c r="FE1886" s="32"/>
      <c r="FF1886" s="32"/>
      <c r="FG1886" s="32"/>
      <c r="FH1886" s="32"/>
      <c r="FI1886" s="32"/>
      <c r="FJ1886" s="32"/>
      <c r="FK1886" s="32"/>
      <c r="FL1886" s="32"/>
      <c r="FM1886" s="32"/>
      <c r="FN1886" s="32"/>
      <c r="FO1886" s="32"/>
      <c r="FP1886" s="32"/>
      <c r="FQ1886" s="32"/>
      <c r="FR1886" s="32"/>
      <c r="FS1886" s="32"/>
      <c r="FT1886" s="32"/>
      <c r="FU1886" s="32"/>
      <c r="FV1886" s="32"/>
      <c r="FW1886" s="32"/>
      <c r="FX1886" s="32"/>
      <c r="FY1886" s="32"/>
      <c r="FZ1886" s="32"/>
      <c r="GA1886" s="32"/>
      <c r="GB1886" s="32"/>
      <c r="GC1886" s="32"/>
      <c r="GD1886" s="32"/>
      <c r="GE1886" s="32"/>
      <c r="GF1886" s="32"/>
      <c r="GG1886" s="32"/>
      <c r="GH1886" s="32"/>
      <c r="GI1886" s="32"/>
      <c r="GJ1886" s="32"/>
      <c r="GK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row>
    <row r="1887" spans="1:255">
      <c r="A1887" s="25" t="s">
        <v>791</v>
      </c>
      <c r="B1887" s="25" t="s">
        <v>795</v>
      </c>
      <c r="C1887" s="25" t="s">
        <v>796</v>
      </c>
      <c r="D1887" s="26" t="s">
        <v>774</v>
      </c>
      <c r="E1887" s="26" t="s">
        <v>774</v>
      </c>
      <c r="F1887" s="26" t="s">
        <v>774</v>
      </c>
      <c r="G1887" s="26" t="s">
        <v>774</v>
      </c>
      <c r="H1887" s="27" t="s">
        <v>774</v>
      </c>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c r="AV1887" s="32"/>
      <c r="AW1887" s="32"/>
      <c r="AX1887" s="32"/>
      <c r="AY1887" s="32"/>
      <c r="AZ1887" s="32"/>
      <c r="BA1887" s="32"/>
      <c r="BB1887" s="32"/>
      <c r="BC1887" s="32"/>
      <c r="BD1887" s="32"/>
      <c r="BE1887" s="32"/>
      <c r="BF1887" s="32"/>
      <c r="BG1887" s="32"/>
      <c r="BH1887" s="32"/>
      <c r="BI1887" s="32"/>
      <c r="BJ1887" s="32"/>
      <c r="BK1887" s="32"/>
      <c r="BL1887" s="32"/>
      <c r="BM1887" s="32"/>
      <c r="BN1887" s="32"/>
      <c r="BO1887" s="32"/>
      <c r="BP1887" s="32"/>
      <c r="BQ1887" s="32"/>
      <c r="BR1887" s="32"/>
      <c r="BS1887" s="32"/>
      <c r="BT1887" s="32"/>
      <c r="BU1887" s="32"/>
      <c r="BV1887" s="32"/>
      <c r="BW1887" s="32"/>
      <c r="BX1887" s="32"/>
      <c r="BY1887" s="32"/>
      <c r="BZ1887" s="32"/>
      <c r="CA1887" s="32"/>
      <c r="CB1887" s="32"/>
      <c r="CC1887" s="32"/>
      <c r="CD1887" s="32"/>
      <c r="CE1887" s="32"/>
      <c r="CF1887" s="32"/>
      <c r="CG1887" s="32"/>
      <c r="CH1887" s="32"/>
      <c r="CI1887" s="32"/>
      <c r="CJ1887" s="32"/>
      <c r="CK1887" s="32"/>
      <c r="CL1887" s="32"/>
      <c r="CM1887" s="32"/>
      <c r="CN1887" s="32"/>
      <c r="CO1887" s="32"/>
      <c r="CP1887" s="32"/>
      <c r="CQ1887" s="32"/>
      <c r="CR1887" s="32"/>
      <c r="CS1887" s="32"/>
      <c r="CT1887" s="32"/>
      <c r="CU1887" s="32"/>
      <c r="CV1887" s="32"/>
      <c r="CW1887" s="32"/>
      <c r="CX1887" s="32"/>
      <c r="CY1887" s="32"/>
      <c r="CZ1887" s="32"/>
      <c r="DA1887" s="32"/>
      <c r="DB1887" s="32"/>
      <c r="DC1887" s="32"/>
      <c r="DD1887" s="32"/>
      <c r="DE1887" s="32"/>
      <c r="DF1887" s="32"/>
      <c r="DG1887" s="32"/>
      <c r="DH1887" s="32"/>
      <c r="DI1887" s="32"/>
      <c r="DJ1887" s="32"/>
      <c r="DK1887" s="32"/>
      <c r="DL1887" s="32"/>
      <c r="DM1887" s="32"/>
      <c r="DN1887" s="32"/>
      <c r="DO1887" s="32"/>
      <c r="DP1887" s="32"/>
      <c r="DQ1887" s="32"/>
      <c r="DR1887" s="32"/>
      <c r="DS1887" s="32"/>
      <c r="DT1887" s="32"/>
      <c r="DU1887" s="32"/>
      <c r="DV1887" s="32"/>
      <c r="DW1887" s="32"/>
      <c r="DX1887" s="32"/>
      <c r="DY1887" s="32"/>
      <c r="DZ1887" s="32"/>
      <c r="EA1887" s="32"/>
      <c r="EB1887" s="32"/>
      <c r="EC1887" s="32"/>
      <c r="ED1887" s="32"/>
      <c r="EE1887" s="32"/>
      <c r="EF1887" s="32"/>
      <c r="EG1887" s="32"/>
      <c r="EH1887" s="32"/>
      <c r="EI1887" s="32"/>
      <c r="EJ1887" s="32"/>
      <c r="EK1887" s="32"/>
      <c r="EL1887" s="32"/>
      <c r="EM1887" s="32"/>
      <c r="EN1887" s="32"/>
      <c r="EO1887" s="32"/>
      <c r="EP1887" s="32"/>
      <c r="EQ1887" s="32"/>
      <c r="ER1887" s="32"/>
      <c r="ES1887" s="32"/>
      <c r="ET1887" s="32"/>
      <c r="EU1887" s="32"/>
      <c r="EV1887" s="32"/>
      <c r="EW1887" s="32"/>
      <c r="EX1887" s="32"/>
      <c r="EY1887" s="32"/>
      <c r="EZ1887" s="32"/>
      <c r="FA1887" s="32"/>
      <c r="FB1887" s="32"/>
      <c r="FC1887" s="32"/>
      <c r="FD1887" s="32"/>
      <c r="FE1887" s="32"/>
      <c r="FF1887" s="32"/>
      <c r="FG1887" s="32"/>
      <c r="FH1887" s="32"/>
      <c r="FI1887" s="32"/>
      <c r="FJ1887" s="32"/>
      <c r="FK1887" s="32"/>
      <c r="FL1887" s="32"/>
      <c r="FM1887" s="32"/>
      <c r="FN1887" s="32"/>
      <c r="FO1887" s="32"/>
      <c r="FP1887" s="32"/>
      <c r="FQ1887" s="32"/>
      <c r="FR1887" s="32"/>
      <c r="FS1887" s="32"/>
      <c r="FT1887" s="32"/>
      <c r="FU1887" s="32"/>
      <c r="FV1887" s="32"/>
      <c r="FW1887" s="32"/>
      <c r="FX1887" s="32"/>
      <c r="FY1887" s="32"/>
      <c r="FZ1887" s="32"/>
      <c r="GA1887" s="32"/>
      <c r="GB1887" s="32"/>
      <c r="GC1887" s="32"/>
      <c r="GD1887" s="32"/>
      <c r="GE1887" s="32"/>
      <c r="GF1887" s="32"/>
      <c r="GG1887" s="32"/>
      <c r="GH1887" s="32"/>
      <c r="GI1887" s="32"/>
      <c r="GJ1887" s="32"/>
      <c r="GK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row>
    <row r="1888" spans="1:255">
      <c r="A1888" s="25" t="s">
        <v>791</v>
      </c>
      <c r="B1888" s="25" t="s">
        <v>795</v>
      </c>
      <c r="C1888" s="25" t="s">
        <v>803</v>
      </c>
      <c r="D1888" s="26" t="s">
        <v>840</v>
      </c>
      <c r="E1888" s="26" t="s">
        <v>774</v>
      </c>
      <c r="F1888" s="26" t="s">
        <v>774</v>
      </c>
      <c r="G1888" s="26" t="s">
        <v>805</v>
      </c>
      <c r="H1888" s="27" t="s">
        <v>810</v>
      </c>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c r="AV1888" s="32"/>
      <c r="AW1888" s="32"/>
      <c r="AX1888" s="32"/>
      <c r="AY1888" s="32"/>
      <c r="AZ1888" s="32"/>
      <c r="BA1888" s="32"/>
      <c r="BB1888" s="32"/>
      <c r="BC1888" s="32"/>
      <c r="BD1888" s="32"/>
      <c r="BE1888" s="32"/>
      <c r="BF1888" s="32"/>
      <c r="BG1888" s="32"/>
      <c r="BH1888" s="32"/>
      <c r="BI1888" s="32"/>
      <c r="BJ1888" s="32"/>
      <c r="BK1888" s="32"/>
      <c r="BL1888" s="32"/>
      <c r="BM1888" s="32"/>
      <c r="BN1888" s="32"/>
      <c r="BO1888" s="32"/>
      <c r="BP1888" s="32"/>
      <c r="BQ1888" s="32"/>
      <c r="BR1888" s="32"/>
      <c r="BS1888" s="32"/>
      <c r="BT1888" s="32"/>
      <c r="BU1888" s="32"/>
      <c r="BV1888" s="32"/>
      <c r="BW1888" s="32"/>
      <c r="BX1888" s="32"/>
      <c r="BY1888" s="32"/>
      <c r="BZ1888" s="32"/>
      <c r="CA1888" s="32"/>
      <c r="CB1888" s="32"/>
      <c r="CC1888" s="32"/>
      <c r="CD1888" s="32"/>
      <c r="CE1888" s="32"/>
      <c r="CF1888" s="32"/>
      <c r="CG1888" s="32"/>
      <c r="CH1888" s="32"/>
      <c r="CI1888" s="32"/>
      <c r="CJ1888" s="32"/>
      <c r="CK1888" s="32"/>
      <c r="CL1888" s="32"/>
      <c r="CM1888" s="32"/>
      <c r="CN1888" s="32"/>
      <c r="CO1888" s="32"/>
      <c r="CP1888" s="32"/>
      <c r="CQ1888" s="32"/>
      <c r="CR1888" s="32"/>
      <c r="CS1888" s="32"/>
      <c r="CT1888" s="32"/>
      <c r="CU1888" s="32"/>
      <c r="CV1888" s="32"/>
      <c r="CW1888" s="32"/>
      <c r="CX1888" s="32"/>
      <c r="CY1888" s="32"/>
      <c r="CZ1888" s="32"/>
      <c r="DA1888" s="32"/>
      <c r="DB1888" s="32"/>
      <c r="DC1888" s="32"/>
      <c r="DD1888" s="32"/>
      <c r="DE1888" s="32"/>
      <c r="DF1888" s="32"/>
      <c r="DG1888" s="32"/>
      <c r="DH1888" s="32"/>
      <c r="DI1888" s="32"/>
      <c r="DJ1888" s="32"/>
      <c r="DK1888" s="32"/>
      <c r="DL1888" s="32"/>
      <c r="DM1888" s="32"/>
      <c r="DN1888" s="32"/>
      <c r="DO1888" s="32"/>
      <c r="DP1888" s="32"/>
      <c r="DQ1888" s="32"/>
      <c r="DR1888" s="32"/>
      <c r="DS1888" s="32"/>
      <c r="DT1888" s="32"/>
      <c r="DU1888" s="32"/>
      <c r="DV1888" s="32"/>
      <c r="DW1888" s="32"/>
      <c r="DX1888" s="32"/>
      <c r="DY1888" s="32"/>
      <c r="DZ1888" s="32"/>
      <c r="EA1888" s="32"/>
      <c r="EB1888" s="32"/>
      <c r="EC1888" s="32"/>
      <c r="ED1888" s="32"/>
      <c r="EE1888" s="32"/>
      <c r="EF1888" s="32"/>
      <c r="EG1888" s="32"/>
      <c r="EH1888" s="32"/>
      <c r="EI1888" s="32"/>
      <c r="EJ1888" s="32"/>
      <c r="EK1888" s="32"/>
      <c r="EL1888" s="32"/>
      <c r="EM1888" s="32"/>
      <c r="EN1888" s="32"/>
      <c r="EO1888" s="32"/>
      <c r="EP1888" s="32"/>
      <c r="EQ1888" s="32"/>
      <c r="ER1888" s="32"/>
      <c r="ES1888" s="32"/>
      <c r="ET1888" s="32"/>
      <c r="EU1888" s="32"/>
      <c r="EV1888" s="32"/>
      <c r="EW1888" s="32"/>
      <c r="EX1888" s="32"/>
      <c r="EY1888" s="32"/>
      <c r="EZ1888" s="32"/>
      <c r="FA1888" s="32"/>
      <c r="FB1888" s="32"/>
      <c r="FC1888" s="32"/>
      <c r="FD1888" s="32"/>
      <c r="FE1888" s="32"/>
      <c r="FF1888" s="32"/>
      <c r="FG1888" s="32"/>
      <c r="FH1888" s="32"/>
      <c r="FI1888" s="32"/>
      <c r="FJ1888" s="32"/>
      <c r="FK1888" s="32"/>
      <c r="FL1888" s="32"/>
      <c r="FM1888" s="32"/>
      <c r="FN1888" s="32"/>
      <c r="FO1888" s="32"/>
      <c r="FP1888" s="32"/>
      <c r="FQ1888" s="32"/>
      <c r="FR1888" s="32"/>
      <c r="FS1888" s="32"/>
      <c r="FT1888" s="32"/>
      <c r="FU1888" s="32"/>
      <c r="FV1888" s="32"/>
      <c r="FW1888" s="32"/>
      <c r="FX1888" s="32"/>
      <c r="FY1888" s="32"/>
      <c r="FZ1888" s="32"/>
      <c r="GA1888" s="32"/>
      <c r="GB1888" s="32"/>
      <c r="GC1888" s="32"/>
      <c r="GD1888" s="32"/>
      <c r="GE1888" s="32"/>
      <c r="GF1888" s="32"/>
      <c r="GG1888" s="32"/>
      <c r="GH1888" s="32"/>
      <c r="GI1888" s="32"/>
      <c r="GJ1888" s="32"/>
      <c r="GK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row>
    <row r="1889" spans="1:255">
      <c r="A1889" s="25" t="s">
        <v>791</v>
      </c>
      <c r="B1889" s="25" t="s">
        <v>795</v>
      </c>
      <c r="C1889" s="25" t="s">
        <v>803</v>
      </c>
      <c r="D1889" s="26" t="s">
        <v>1300</v>
      </c>
      <c r="E1889" s="26" t="s">
        <v>774</v>
      </c>
      <c r="F1889" s="26" t="s">
        <v>774</v>
      </c>
      <c r="G1889" s="26" t="s">
        <v>896</v>
      </c>
      <c r="H1889" s="27" t="s">
        <v>810</v>
      </c>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c r="AV1889" s="32"/>
      <c r="AW1889" s="32"/>
      <c r="AX1889" s="32"/>
      <c r="AY1889" s="32"/>
      <c r="AZ1889" s="32"/>
      <c r="BA1889" s="32"/>
      <c r="BB1889" s="32"/>
      <c r="BC1889" s="32"/>
      <c r="BD1889" s="32"/>
      <c r="BE1889" s="32"/>
      <c r="BF1889" s="32"/>
      <c r="BG1889" s="32"/>
      <c r="BH1889" s="32"/>
      <c r="BI1889" s="32"/>
      <c r="BJ1889" s="32"/>
      <c r="BK1889" s="32"/>
      <c r="BL1889" s="32"/>
      <c r="BM1889" s="32"/>
      <c r="BN1889" s="32"/>
      <c r="BO1889" s="32"/>
      <c r="BP1889" s="32"/>
      <c r="BQ1889" s="32"/>
      <c r="BR1889" s="32"/>
      <c r="BS1889" s="32"/>
      <c r="BT1889" s="32"/>
      <c r="BU1889" s="32"/>
      <c r="BV1889" s="32"/>
      <c r="BW1889" s="32"/>
      <c r="BX1889" s="32"/>
      <c r="BY1889" s="32"/>
      <c r="BZ1889" s="32"/>
      <c r="CA1889" s="32"/>
      <c r="CB1889" s="32"/>
      <c r="CC1889" s="32"/>
      <c r="CD1889" s="32"/>
      <c r="CE1889" s="32"/>
      <c r="CF1889" s="32"/>
      <c r="CG1889" s="32"/>
      <c r="CH1889" s="32"/>
      <c r="CI1889" s="32"/>
      <c r="CJ1889" s="32"/>
      <c r="CK1889" s="32"/>
      <c r="CL1889" s="32"/>
      <c r="CM1889" s="32"/>
      <c r="CN1889" s="32"/>
      <c r="CO1889" s="32"/>
      <c r="CP1889" s="32"/>
      <c r="CQ1889" s="32"/>
      <c r="CR1889" s="32"/>
      <c r="CS1889" s="32"/>
      <c r="CT1889" s="32"/>
      <c r="CU1889" s="32"/>
      <c r="CV1889" s="32"/>
      <c r="CW1889" s="32"/>
      <c r="CX1889" s="32"/>
      <c r="CY1889" s="32"/>
      <c r="CZ1889" s="32"/>
      <c r="DA1889" s="32"/>
      <c r="DB1889" s="32"/>
      <c r="DC1889" s="32"/>
      <c r="DD1889" s="32"/>
      <c r="DE1889" s="32"/>
      <c r="DF1889" s="32"/>
      <c r="DG1889" s="32"/>
      <c r="DH1889" s="32"/>
      <c r="DI1889" s="32"/>
      <c r="DJ1889" s="32"/>
      <c r="DK1889" s="32"/>
      <c r="DL1889" s="32"/>
      <c r="DM1889" s="32"/>
      <c r="DN1889" s="32"/>
      <c r="DO1889" s="32"/>
      <c r="DP1889" s="32"/>
      <c r="DQ1889" s="32"/>
      <c r="DR1889" s="32"/>
      <c r="DS1889" s="32"/>
      <c r="DT1889" s="32"/>
      <c r="DU1889" s="32"/>
      <c r="DV1889" s="32"/>
      <c r="DW1889" s="32"/>
      <c r="DX1889" s="32"/>
      <c r="DY1889" s="32"/>
      <c r="DZ1889" s="32"/>
      <c r="EA1889" s="32"/>
      <c r="EB1889" s="32"/>
      <c r="EC1889" s="32"/>
      <c r="ED1889" s="32"/>
      <c r="EE1889" s="32"/>
      <c r="EF1889" s="32"/>
      <c r="EG1889" s="32"/>
      <c r="EH1889" s="32"/>
      <c r="EI1889" s="32"/>
      <c r="EJ1889" s="32"/>
      <c r="EK1889" s="32"/>
      <c r="EL1889" s="32"/>
      <c r="EM1889" s="32"/>
      <c r="EN1889" s="32"/>
      <c r="EO1889" s="32"/>
      <c r="EP1889" s="32"/>
      <c r="EQ1889" s="32"/>
      <c r="ER1889" s="32"/>
      <c r="ES1889" s="32"/>
      <c r="ET1889" s="32"/>
      <c r="EU1889" s="32"/>
      <c r="EV1889" s="32"/>
      <c r="EW1889" s="32"/>
      <c r="EX1889" s="32"/>
      <c r="EY1889" s="32"/>
      <c r="EZ1889" s="32"/>
      <c r="FA1889" s="32"/>
      <c r="FB1889" s="32"/>
      <c r="FC1889" s="32"/>
      <c r="FD1889" s="32"/>
      <c r="FE1889" s="32"/>
      <c r="FF1889" s="32"/>
      <c r="FG1889" s="32"/>
      <c r="FH1889" s="32"/>
      <c r="FI1889" s="32"/>
      <c r="FJ1889" s="32"/>
      <c r="FK1889" s="32"/>
      <c r="FL1889" s="32"/>
      <c r="FM1889" s="32"/>
      <c r="FN1889" s="32"/>
      <c r="FO1889" s="32"/>
      <c r="FP1889" s="32"/>
      <c r="FQ1889" s="32"/>
      <c r="FR1889" s="32"/>
      <c r="FS1889" s="32"/>
      <c r="FT1889" s="32"/>
      <c r="FU1889" s="32"/>
      <c r="FV1889" s="32"/>
      <c r="FW1889" s="32"/>
      <c r="FX1889" s="32"/>
      <c r="FY1889" s="32"/>
      <c r="FZ1889" s="32"/>
      <c r="GA1889" s="32"/>
      <c r="GB1889" s="32"/>
      <c r="GC1889" s="32"/>
      <c r="GD1889" s="32"/>
      <c r="GE1889" s="32"/>
      <c r="GF1889" s="32"/>
      <c r="GG1889" s="32"/>
      <c r="GH1889" s="32"/>
      <c r="GI1889" s="32"/>
      <c r="GJ1889" s="32"/>
      <c r="GK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row>
    <row r="1890" spans="1:255">
      <c r="A1890" s="25" t="s">
        <v>791</v>
      </c>
      <c r="B1890" s="25" t="s">
        <v>795</v>
      </c>
      <c r="C1890" s="25" t="s">
        <v>803</v>
      </c>
      <c r="D1890" s="26" t="s">
        <v>774</v>
      </c>
      <c r="E1890" s="26" t="s">
        <v>774</v>
      </c>
      <c r="F1890" s="26" t="s">
        <v>774</v>
      </c>
      <c r="G1890" s="26" t="s">
        <v>774</v>
      </c>
      <c r="H1890" s="27" t="s">
        <v>774</v>
      </c>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c r="AV1890" s="32"/>
      <c r="AW1890" s="32"/>
      <c r="AX1890" s="32"/>
      <c r="AY1890" s="32"/>
      <c r="AZ1890" s="32"/>
      <c r="BA1890" s="32"/>
      <c r="BB1890" s="32"/>
      <c r="BC1890" s="32"/>
      <c r="BD1890" s="32"/>
      <c r="BE1890" s="32"/>
      <c r="BF1890" s="32"/>
      <c r="BG1890" s="32"/>
      <c r="BH1890" s="32"/>
      <c r="BI1890" s="32"/>
      <c r="BJ1890" s="32"/>
      <c r="BK1890" s="32"/>
      <c r="BL1890" s="32"/>
      <c r="BM1890" s="32"/>
      <c r="BN1890" s="32"/>
      <c r="BO1890" s="32"/>
      <c r="BP1890" s="32"/>
      <c r="BQ1890" s="32"/>
      <c r="BR1890" s="32"/>
      <c r="BS1890" s="32"/>
      <c r="BT1890" s="32"/>
      <c r="BU1890" s="32"/>
      <c r="BV1890" s="32"/>
      <c r="BW1890" s="32"/>
      <c r="BX1890" s="32"/>
      <c r="BY1890" s="32"/>
      <c r="BZ1890" s="32"/>
      <c r="CA1890" s="32"/>
      <c r="CB1890" s="32"/>
      <c r="CC1890" s="32"/>
      <c r="CD1890" s="32"/>
      <c r="CE1890" s="32"/>
      <c r="CF1890" s="32"/>
      <c r="CG1890" s="32"/>
      <c r="CH1890" s="32"/>
      <c r="CI1890" s="32"/>
      <c r="CJ1890" s="32"/>
      <c r="CK1890" s="32"/>
      <c r="CL1890" s="32"/>
      <c r="CM1890" s="32"/>
      <c r="CN1890" s="32"/>
      <c r="CO1890" s="32"/>
      <c r="CP1890" s="32"/>
      <c r="CQ1890" s="32"/>
      <c r="CR1890" s="32"/>
      <c r="CS1890" s="32"/>
      <c r="CT1890" s="32"/>
      <c r="CU1890" s="32"/>
      <c r="CV1890" s="32"/>
      <c r="CW1890" s="32"/>
      <c r="CX1890" s="32"/>
      <c r="CY1890" s="32"/>
      <c r="CZ1890" s="32"/>
      <c r="DA1890" s="32"/>
      <c r="DB1890" s="32"/>
      <c r="DC1890" s="32"/>
      <c r="DD1890" s="32"/>
      <c r="DE1890" s="32"/>
      <c r="DF1890" s="32"/>
      <c r="DG1890" s="32"/>
      <c r="DH1890" s="32"/>
      <c r="DI1890" s="32"/>
      <c r="DJ1890" s="32"/>
      <c r="DK1890" s="32"/>
      <c r="DL1890" s="32"/>
      <c r="DM1890" s="32"/>
      <c r="DN1890" s="32"/>
      <c r="DO1890" s="32"/>
      <c r="DP1890" s="32"/>
      <c r="DQ1890" s="32"/>
      <c r="DR1890" s="32"/>
      <c r="DS1890" s="32"/>
      <c r="DT1890" s="32"/>
      <c r="DU1890" s="32"/>
      <c r="DV1890" s="32"/>
      <c r="DW1890" s="32"/>
      <c r="DX1890" s="32"/>
      <c r="DY1890" s="32"/>
      <c r="DZ1890" s="32"/>
      <c r="EA1890" s="32"/>
      <c r="EB1890" s="32"/>
      <c r="EC1890" s="32"/>
      <c r="ED1890" s="32"/>
      <c r="EE1890" s="32"/>
      <c r="EF1890" s="32"/>
      <c r="EG1890" s="32"/>
      <c r="EH1890" s="32"/>
      <c r="EI1890" s="32"/>
      <c r="EJ1890" s="32"/>
      <c r="EK1890" s="32"/>
      <c r="EL1890" s="32"/>
      <c r="EM1890" s="32"/>
      <c r="EN1890" s="32"/>
      <c r="EO1890" s="32"/>
      <c r="EP1890" s="32"/>
      <c r="EQ1890" s="32"/>
      <c r="ER1890" s="32"/>
      <c r="ES1890" s="32"/>
      <c r="ET1890" s="32"/>
      <c r="EU1890" s="32"/>
      <c r="EV1890" s="32"/>
      <c r="EW1890" s="32"/>
      <c r="EX1890" s="32"/>
      <c r="EY1890" s="32"/>
      <c r="EZ1890" s="32"/>
      <c r="FA1890" s="32"/>
      <c r="FB1890" s="32"/>
      <c r="FC1890" s="32"/>
      <c r="FD1890" s="32"/>
      <c r="FE1890" s="32"/>
      <c r="FF1890" s="32"/>
      <c r="FG1890" s="32"/>
      <c r="FH1890" s="32"/>
      <c r="FI1890" s="32"/>
      <c r="FJ1890" s="32"/>
      <c r="FK1890" s="32"/>
      <c r="FL1890" s="32"/>
      <c r="FM1890" s="32"/>
      <c r="FN1890" s="32"/>
      <c r="FO1890" s="32"/>
      <c r="FP1890" s="32"/>
      <c r="FQ1890" s="32"/>
      <c r="FR1890" s="32"/>
      <c r="FS1890" s="32"/>
      <c r="FT1890" s="32"/>
      <c r="FU1890" s="32"/>
      <c r="FV1890" s="32"/>
      <c r="FW1890" s="32"/>
      <c r="FX1890" s="32"/>
      <c r="FY1890" s="32"/>
      <c r="FZ1890" s="32"/>
      <c r="GA1890" s="32"/>
      <c r="GB1890" s="32"/>
      <c r="GC1890" s="32"/>
      <c r="GD1890" s="32"/>
      <c r="GE1890" s="32"/>
      <c r="GF1890" s="32"/>
      <c r="GG1890" s="32"/>
      <c r="GH1890" s="32"/>
      <c r="GI1890" s="32"/>
      <c r="GJ1890" s="32"/>
      <c r="GK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row>
    <row r="1891" spans="1:255">
      <c r="A1891" s="25" t="s">
        <v>791</v>
      </c>
      <c r="B1891" s="25" t="s">
        <v>795</v>
      </c>
      <c r="C1891" s="25" t="s">
        <v>803</v>
      </c>
      <c r="D1891" s="26" t="s">
        <v>774</v>
      </c>
      <c r="E1891" s="26" t="s">
        <v>774</v>
      </c>
      <c r="F1891" s="26" t="s">
        <v>774</v>
      </c>
      <c r="G1891" s="26" t="s">
        <v>774</v>
      </c>
      <c r="H1891" s="27" t="s">
        <v>774</v>
      </c>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c r="BM1891" s="32"/>
      <c r="BN1891" s="32"/>
      <c r="BO1891" s="32"/>
      <c r="BP1891" s="32"/>
      <c r="BQ1891" s="32"/>
      <c r="BR1891" s="32"/>
      <c r="BS1891" s="32"/>
      <c r="BT1891" s="32"/>
      <c r="BU1891" s="32"/>
      <c r="BV1891" s="32"/>
      <c r="BW1891" s="32"/>
      <c r="BX1891" s="32"/>
      <c r="BY1891" s="32"/>
      <c r="BZ1891" s="32"/>
      <c r="CA1891" s="32"/>
      <c r="CB1891" s="32"/>
      <c r="CC1891" s="32"/>
      <c r="CD1891" s="32"/>
      <c r="CE1891" s="32"/>
      <c r="CF1891" s="32"/>
      <c r="CG1891" s="32"/>
      <c r="CH1891" s="32"/>
      <c r="CI1891" s="32"/>
      <c r="CJ1891" s="32"/>
      <c r="CK1891" s="32"/>
      <c r="CL1891" s="32"/>
      <c r="CM1891" s="32"/>
      <c r="CN1891" s="32"/>
      <c r="CO1891" s="32"/>
      <c r="CP1891" s="32"/>
      <c r="CQ1891" s="32"/>
      <c r="CR1891" s="32"/>
      <c r="CS1891" s="32"/>
      <c r="CT1891" s="32"/>
      <c r="CU1891" s="32"/>
      <c r="CV1891" s="32"/>
      <c r="CW1891" s="32"/>
      <c r="CX1891" s="32"/>
      <c r="CY1891" s="32"/>
      <c r="CZ1891" s="32"/>
      <c r="DA1891" s="32"/>
      <c r="DB1891" s="32"/>
      <c r="DC1891" s="32"/>
      <c r="DD1891" s="32"/>
      <c r="DE1891" s="32"/>
      <c r="DF1891" s="32"/>
      <c r="DG1891" s="32"/>
      <c r="DH1891" s="32"/>
      <c r="DI1891" s="32"/>
      <c r="DJ1891" s="32"/>
      <c r="DK1891" s="32"/>
      <c r="DL1891" s="32"/>
      <c r="DM1891" s="32"/>
      <c r="DN1891" s="32"/>
      <c r="DO1891" s="32"/>
      <c r="DP1891" s="32"/>
      <c r="DQ1891" s="32"/>
      <c r="DR1891" s="32"/>
      <c r="DS1891" s="32"/>
      <c r="DT1891" s="32"/>
      <c r="DU1891" s="32"/>
      <c r="DV1891" s="32"/>
      <c r="DW1891" s="32"/>
      <c r="DX1891" s="32"/>
      <c r="DY1891" s="32"/>
      <c r="DZ1891" s="32"/>
      <c r="EA1891" s="32"/>
      <c r="EB1891" s="32"/>
      <c r="EC1891" s="32"/>
      <c r="ED1891" s="32"/>
      <c r="EE1891" s="32"/>
      <c r="EF1891" s="32"/>
      <c r="EG1891" s="32"/>
      <c r="EH1891" s="32"/>
      <c r="EI1891" s="32"/>
      <c r="EJ1891" s="32"/>
      <c r="EK1891" s="32"/>
      <c r="EL1891" s="32"/>
      <c r="EM1891" s="32"/>
      <c r="EN1891" s="32"/>
      <c r="EO1891" s="32"/>
      <c r="EP1891" s="32"/>
      <c r="EQ1891" s="32"/>
      <c r="ER1891" s="32"/>
      <c r="ES1891" s="32"/>
      <c r="ET1891" s="32"/>
      <c r="EU1891" s="32"/>
      <c r="EV1891" s="32"/>
      <c r="EW1891" s="32"/>
      <c r="EX1891" s="32"/>
      <c r="EY1891" s="32"/>
      <c r="EZ1891" s="32"/>
      <c r="FA1891" s="32"/>
      <c r="FB1891" s="32"/>
      <c r="FC1891" s="32"/>
      <c r="FD1891" s="32"/>
      <c r="FE1891" s="32"/>
      <c r="FF1891" s="32"/>
      <c r="FG1891" s="32"/>
      <c r="FH1891" s="32"/>
      <c r="FI1891" s="32"/>
      <c r="FJ1891" s="32"/>
      <c r="FK1891" s="32"/>
      <c r="FL1891" s="32"/>
      <c r="FM1891" s="32"/>
      <c r="FN1891" s="32"/>
      <c r="FO1891" s="32"/>
      <c r="FP1891" s="32"/>
      <c r="FQ1891" s="32"/>
      <c r="FR1891" s="32"/>
      <c r="FS1891" s="32"/>
      <c r="FT1891" s="32"/>
      <c r="FU1891" s="32"/>
      <c r="FV1891" s="32"/>
      <c r="FW1891" s="32"/>
      <c r="FX1891" s="32"/>
      <c r="FY1891" s="32"/>
      <c r="FZ1891" s="32"/>
      <c r="GA1891" s="32"/>
      <c r="GB1891" s="32"/>
      <c r="GC1891" s="32"/>
      <c r="GD1891" s="32"/>
      <c r="GE1891" s="32"/>
      <c r="GF1891" s="32"/>
      <c r="GG1891" s="32"/>
      <c r="GH1891" s="32"/>
      <c r="GI1891" s="32"/>
      <c r="GJ1891" s="32"/>
      <c r="GK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row>
    <row r="1892" spans="1:255">
      <c r="A1892" s="25" t="s">
        <v>791</v>
      </c>
      <c r="B1892" s="25" t="s">
        <v>795</v>
      </c>
      <c r="C1892" s="25" t="s">
        <v>807</v>
      </c>
      <c r="D1892" s="26" t="s">
        <v>855</v>
      </c>
      <c r="E1892" s="26" t="s">
        <v>774</v>
      </c>
      <c r="F1892" s="26" t="s">
        <v>774</v>
      </c>
      <c r="G1892" s="26" t="s">
        <v>868</v>
      </c>
      <c r="H1892" s="27" t="s">
        <v>810</v>
      </c>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c r="AV1892" s="32"/>
      <c r="AW1892" s="32"/>
      <c r="AX1892" s="32"/>
      <c r="AY1892" s="32"/>
      <c r="AZ1892" s="32"/>
      <c r="BA1892" s="32"/>
      <c r="BB1892" s="32"/>
      <c r="BC1892" s="32"/>
      <c r="BD1892" s="32"/>
      <c r="BE1892" s="32"/>
      <c r="BF1892" s="32"/>
      <c r="BG1892" s="32"/>
      <c r="BH1892" s="32"/>
      <c r="BI1892" s="32"/>
      <c r="BJ1892" s="32"/>
      <c r="BK1892" s="32"/>
      <c r="BL1892" s="32"/>
      <c r="BM1892" s="32"/>
      <c r="BN1892" s="32"/>
      <c r="BO1892" s="32"/>
      <c r="BP1892" s="32"/>
      <c r="BQ1892" s="32"/>
      <c r="BR1892" s="32"/>
      <c r="BS1892" s="32"/>
      <c r="BT1892" s="32"/>
      <c r="BU1892" s="32"/>
      <c r="BV1892" s="32"/>
      <c r="BW1892" s="32"/>
      <c r="BX1892" s="32"/>
      <c r="BY1892" s="32"/>
      <c r="BZ1892" s="32"/>
      <c r="CA1892" s="32"/>
      <c r="CB1892" s="32"/>
      <c r="CC1892" s="32"/>
      <c r="CD1892" s="32"/>
      <c r="CE1892" s="32"/>
      <c r="CF1892" s="32"/>
      <c r="CG1892" s="32"/>
      <c r="CH1892" s="32"/>
      <c r="CI1892" s="32"/>
      <c r="CJ1892" s="32"/>
      <c r="CK1892" s="32"/>
      <c r="CL1892" s="32"/>
      <c r="CM1892" s="32"/>
      <c r="CN1892" s="32"/>
      <c r="CO1892" s="32"/>
      <c r="CP1892" s="32"/>
      <c r="CQ1892" s="32"/>
      <c r="CR1892" s="32"/>
      <c r="CS1892" s="32"/>
      <c r="CT1892" s="32"/>
      <c r="CU1892" s="32"/>
      <c r="CV1892" s="32"/>
      <c r="CW1892" s="32"/>
      <c r="CX1892" s="32"/>
      <c r="CY1892" s="32"/>
      <c r="CZ1892" s="32"/>
      <c r="DA1892" s="32"/>
      <c r="DB1892" s="32"/>
      <c r="DC1892" s="32"/>
      <c r="DD1892" s="32"/>
      <c r="DE1892" s="32"/>
      <c r="DF1892" s="32"/>
      <c r="DG1892" s="32"/>
      <c r="DH1892" s="32"/>
      <c r="DI1892" s="32"/>
      <c r="DJ1892" s="32"/>
      <c r="DK1892" s="32"/>
      <c r="DL1892" s="32"/>
      <c r="DM1892" s="32"/>
      <c r="DN1892" s="32"/>
      <c r="DO1892" s="32"/>
      <c r="DP1892" s="32"/>
      <c r="DQ1892" s="32"/>
      <c r="DR1892" s="32"/>
      <c r="DS1892" s="32"/>
      <c r="DT1892" s="32"/>
      <c r="DU1892" s="32"/>
      <c r="DV1892" s="32"/>
      <c r="DW1892" s="32"/>
      <c r="DX1892" s="32"/>
      <c r="DY1892" s="32"/>
      <c r="DZ1892" s="32"/>
      <c r="EA1892" s="32"/>
      <c r="EB1892" s="32"/>
      <c r="EC1892" s="32"/>
      <c r="ED1892" s="32"/>
      <c r="EE1892" s="32"/>
      <c r="EF1892" s="32"/>
      <c r="EG1892" s="32"/>
      <c r="EH1892" s="32"/>
      <c r="EI1892" s="32"/>
      <c r="EJ1892" s="32"/>
      <c r="EK1892" s="32"/>
      <c r="EL1892" s="32"/>
      <c r="EM1892" s="32"/>
      <c r="EN1892" s="32"/>
      <c r="EO1892" s="32"/>
      <c r="EP1892" s="32"/>
      <c r="EQ1892" s="32"/>
      <c r="ER1892" s="32"/>
      <c r="ES1892" s="32"/>
      <c r="ET1892" s="32"/>
      <c r="EU1892" s="32"/>
      <c r="EV1892" s="32"/>
      <c r="EW1892" s="32"/>
      <c r="EX1892" s="32"/>
      <c r="EY1892" s="32"/>
      <c r="EZ1892" s="32"/>
      <c r="FA1892" s="32"/>
      <c r="FB1892" s="32"/>
      <c r="FC1892" s="32"/>
      <c r="FD1892" s="32"/>
      <c r="FE1892" s="32"/>
      <c r="FF1892" s="32"/>
      <c r="FG1892" s="32"/>
      <c r="FH1892" s="32"/>
      <c r="FI1892" s="32"/>
      <c r="FJ1892" s="32"/>
      <c r="FK1892" s="32"/>
      <c r="FL1892" s="32"/>
      <c r="FM1892" s="32"/>
      <c r="FN1892" s="32"/>
      <c r="FO1892" s="32"/>
      <c r="FP1892" s="32"/>
      <c r="FQ1892" s="32"/>
      <c r="FR1892" s="32"/>
      <c r="FS1892" s="32"/>
      <c r="FT1892" s="32"/>
      <c r="FU1892" s="32"/>
      <c r="FV1892" s="32"/>
      <c r="FW1892" s="32"/>
      <c r="FX1892" s="32"/>
      <c r="FY1892" s="32"/>
      <c r="FZ1892" s="32"/>
      <c r="GA1892" s="32"/>
      <c r="GB1892" s="32"/>
      <c r="GC1892" s="32"/>
      <c r="GD1892" s="32"/>
      <c r="GE1892" s="32"/>
      <c r="GF1892" s="32"/>
      <c r="GG1892" s="32"/>
      <c r="GH1892" s="32"/>
      <c r="GI1892" s="32"/>
      <c r="GJ1892" s="32"/>
      <c r="GK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row>
    <row r="1893" spans="1:255">
      <c r="A1893" s="25" t="s">
        <v>791</v>
      </c>
      <c r="B1893" s="25" t="s">
        <v>795</v>
      </c>
      <c r="C1893" s="25" t="s">
        <v>807</v>
      </c>
      <c r="D1893" s="26" t="s">
        <v>1122</v>
      </c>
      <c r="E1893" s="26" t="s">
        <v>774</v>
      </c>
      <c r="F1893" s="26" t="s">
        <v>774</v>
      </c>
      <c r="G1893" s="26" t="s">
        <v>805</v>
      </c>
      <c r="H1893" s="27" t="s">
        <v>810</v>
      </c>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c r="AV1893" s="32"/>
      <c r="AW1893" s="32"/>
      <c r="AX1893" s="32"/>
      <c r="AY1893" s="32"/>
      <c r="AZ1893" s="32"/>
      <c r="BA1893" s="32"/>
      <c r="BB1893" s="32"/>
      <c r="BC1893" s="32"/>
      <c r="BD1893" s="32"/>
      <c r="BE1893" s="32"/>
      <c r="BF1893" s="32"/>
      <c r="BG1893" s="32"/>
      <c r="BH1893" s="32"/>
      <c r="BI1893" s="32"/>
      <c r="BJ1893" s="32"/>
      <c r="BK1893" s="32"/>
      <c r="BL1893" s="32"/>
      <c r="BM1893" s="32"/>
      <c r="BN1893" s="32"/>
      <c r="BO1893" s="32"/>
      <c r="BP1893" s="32"/>
      <c r="BQ1893" s="32"/>
      <c r="BR1893" s="32"/>
      <c r="BS1893" s="32"/>
      <c r="BT1893" s="32"/>
      <c r="BU1893" s="32"/>
      <c r="BV1893" s="32"/>
      <c r="BW1893" s="32"/>
      <c r="BX1893" s="32"/>
      <c r="BY1893" s="32"/>
      <c r="BZ1893" s="32"/>
      <c r="CA1893" s="32"/>
      <c r="CB1893" s="32"/>
      <c r="CC1893" s="32"/>
      <c r="CD1893" s="32"/>
      <c r="CE1893" s="32"/>
      <c r="CF1893" s="32"/>
      <c r="CG1893" s="32"/>
      <c r="CH1893" s="32"/>
      <c r="CI1893" s="32"/>
      <c r="CJ1893" s="32"/>
      <c r="CK1893" s="32"/>
      <c r="CL1893" s="32"/>
      <c r="CM1893" s="32"/>
      <c r="CN1893" s="32"/>
      <c r="CO1893" s="32"/>
      <c r="CP1893" s="32"/>
      <c r="CQ1893" s="32"/>
      <c r="CR1893" s="32"/>
      <c r="CS1893" s="32"/>
      <c r="CT1893" s="32"/>
      <c r="CU1893" s="32"/>
      <c r="CV1893" s="32"/>
      <c r="CW1893" s="32"/>
      <c r="CX1893" s="32"/>
      <c r="CY1893" s="32"/>
      <c r="CZ1893" s="32"/>
      <c r="DA1893" s="32"/>
      <c r="DB1893" s="32"/>
      <c r="DC1893" s="32"/>
      <c r="DD1893" s="32"/>
      <c r="DE1893" s="32"/>
      <c r="DF1893" s="32"/>
      <c r="DG1893" s="32"/>
      <c r="DH1893" s="32"/>
      <c r="DI1893" s="32"/>
      <c r="DJ1893" s="32"/>
      <c r="DK1893" s="32"/>
      <c r="DL1893" s="32"/>
      <c r="DM1893" s="32"/>
      <c r="DN1893" s="32"/>
      <c r="DO1893" s="32"/>
      <c r="DP1893" s="32"/>
      <c r="DQ1893" s="32"/>
      <c r="DR1893" s="32"/>
      <c r="DS1893" s="32"/>
      <c r="DT1893" s="32"/>
      <c r="DU1893" s="32"/>
      <c r="DV1893" s="32"/>
      <c r="DW1893" s="32"/>
      <c r="DX1893" s="32"/>
      <c r="DY1893" s="32"/>
      <c r="DZ1893" s="32"/>
      <c r="EA1893" s="32"/>
      <c r="EB1893" s="32"/>
      <c r="EC1893" s="32"/>
      <c r="ED1893" s="32"/>
      <c r="EE1893" s="32"/>
      <c r="EF1893" s="32"/>
      <c r="EG1893" s="32"/>
      <c r="EH1893" s="32"/>
      <c r="EI1893" s="32"/>
      <c r="EJ1893" s="32"/>
      <c r="EK1893" s="32"/>
      <c r="EL1893" s="32"/>
      <c r="EM1893" s="32"/>
      <c r="EN1893" s="32"/>
      <c r="EO1893" s="32"/>
      <c r="EP1893" s="32"/>
      <c r="EQ1893" s="32"/>
      <c r="ER1893" s="32"/>
      <c r="ES1893" s="32"/>
      <c r="ET1893" s="32"/>
      <c r="EU1893" s="32"/>
      <c r="EV1893" s="32"/>
      <c r="EW1893" s="32"/>
      <c r="EX1893" s="32"/>
      <c r="EY1893" s="32"/>
      <c r="EZ1893" s="32"/>
      <c r="FA1893" s="32"/>
      <c r="FB1893" s="32"/>
      <c r="FC1893" s="32"/>
      <c r="FD1893" s="32"/>
      <c r="FE1893" s="32"/>
      <c r="FF1893" s="32"/>
      <c r="FG1893" s="32"/>
      <c r="FH1893" s="32"/>
      <c r="FI1893" s="32"/>
      <c r="FJ1893" s="32"/>
      <c r="FK1893" s="32"/>
      <c r="FL1893" s="32"/>
      <c r="FM1893" s="32"/>
      <c r="FN1893" s="32"/>
      <c r="FO1893" s="32"/>
      <c r="FP1893" s="32"/>
      <c r="FQ1893" s="32"/>
      <c r="FR1893" s="32"/>
      <c r="FS1893" s="32"/>
      <c r="FT1893" s="32"/>
      <c r="FU1893" s="32"/>
      <c r="FV1893" s="32"/>
      <c r="FW1893" s="32"/>
      <c r="FX1893" s="32"/>
      <c r="FY1893" s="32"/>
      <c r="FZ1893" s="32"/>
      <c r="GA1893" s="32"/>
      <c r="GB1893" s="32"/>
      <c r="GC1893" s="32"/>
      <c r="GD1893" s="32"/>
      <c r="GE1893" s="32"/>
      <c r="GF1893" s="32"/>
      <c r="GG1893" s="32"/>
      <c r="GH1893" s="32"/>
      <c r="GI1893" s="32"/>
      <c r="GJ1893" s="32"/>
      <c r="GK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row>
    <row r="1894" spans="1:255">
      <c r="A1894" s="25" t="s">
        <v>791</v>
      </c>
      <c r="B1894" s="25" t="s">
        <v>795</v>
      </c>
      <c r="C1894" s="25" t="s">
        <v>807</v>
      </c>
      <c r="D1894" s="26" t="s">
        <v>774</v>
      </c>
      <c r="E1894" s="26" t="s">
        <v>774</v>
      </c>
      <c r="F1894" s="26" t="s">
        <v>774</v>
      </c>
      <c r="G1894" s="26" t="s">
        <v>774</v>
      </c>
      <c r="H1894" s="27" t="s">
        <v>774</v>
      </c>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c r="BM1894" s="32"/>
      <c r="BN1894" s="32"/>
      <c r="BO1894" s="32"/>
      <c r="BP1894" s="32"/>
      <c r="BQ1894" s="32"/>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c r="DO1894" s="32"/>
      <c r="DP1894" s="32"/>
      <c r="DQ1894" s="32"/>
      <c r="DR1894" s="32"/>
      <c r="DS1894" s="32"/>
      <c r="DT1894" s="32"/>
      <c r="DU1894" s="32"/>
      <c r="DV1894" s="32"/>
      <c r="DW1894" s="32"/>
      <c r="DX1894" s="32"/>
      <c r="DY1894" s="32"/>
      <c r="DZ1894" s="32"/>
      <c r="EA1894" s="32"/>
      <c r="EB1894" s="32"/>
      <c r="EC1894" s="32"/>
      <c r="ED1894" s="32"/>
      <c r="EE1894" s="32"/>
      <c r="EF1894" s="32"/>
      <c r="EG1894" s="32"/>
      <c r="EH1894" s="32"/>
      <c r="EI1894" s="32"/>
      <c r="EJ1894" s="32"/>
      <c r="EK1894" s="32"/>
      <c r="EL1894" s="32"/>
      <c r="EM1894" s="32"/>
      <c r="EN1894" s="32"/>
      <c r="EO1894" s="32"/>
      <c r="EP1894" s="32"/>
      <c r="EQ1894" s="32"/>
      <c r="ER1894" s="32"/>
      <c r="ES1894" s="32"/>
      <c r="ET1894" s="32"/>
      <c r="EU1894" s="32"/>
      <c r="EV1894" s="32"/>
      <c r="EW1894" s="32"/>
      <c r="EX1894" s="32"/>
      <c r="EY1894" s="32"/>
      <c r="EZ1894" s="32"/>
      <c r="FA1894" s="32"/>
      <c r="FB1894" s="32"/>
      <c r="FC1894" s="32"/>
      <c r="FD1894" s="32"/>
      <c r="FE1894" s="32"/>
      <c r="FF1894" s="32"/>
      <c r="FG1894" s="32"/>
      <c r="FH1894" s="32"/>
      <c r="FI1894" s="32"/>
      <c r="FJ1894" s="32"/>
      <c r="FK1894" s="32"/>
      <c r="FL1894" s="32"/>
      <c r="FM1894" s="32"/>
      <c r="FN1894" s="32"/>
      <c r="FO1894" s="32"/>
      <c r="FP1894" s="32"/>
      <c r="FQ1894" s="32"/>
      <c r="FR1894" s="32"/>
      <c r="FS1894" s="32"/>
      <c r="FT1894" s="32"/>
      <c r="FU1894" s="32"/>
      <c r="FV1894" s="32"/>
      <c r="FW1894" s="32"/>
      <c r="FX1894" s="32"/>
      <c r="FY1894" s="32"/>
      <c r="FZ1894" s="32"/>
      <c r="GA1894" s="32"/>
      <c r="GB1894" s="32"/>
      <c r="GC1894" s="32"/>
      <c r="GD1894" s="32"/>
      <c r="GE1894" s="32"/>
      <c r="GF1894" s="32"/>
      <c r="GG1894" s="32"/>
      <c r="GH1894" s="32"/>
      <c r="GI1894" s="32"/>
      <c r="GJ1894" s="32"/>
      <c r="GK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row>
    <row r="1895" spans="1:255">
      <c r="A1895" s="25" t="s">
        <v>791</v>
      </c>
      <c r="B1895" s="25" t="s">
        <v>795</v>
      </c>
      <c r="C1895" s="25" t="s">
        <v>807</v>
      </c>
      <c r="D1895" s="26" t="s">
        <v>774</v>
      </c>
      <c r="E1895" s="26" t="s">
        <v>774</v>
      </c>
      <c r="F1895" s="26" t="s">
        <v>774</v>
      </c>
      <c r="G1895" s="26" t="s">
        <v>774</v>
      </c>
      <c r="H1895" s="27" t="s">
        <v>774</v>
      </c>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c r="AZ1895" s="32"/>
      <c r="BA1895" s="32"/>
      <c r="BB1895" s="32"/>
      <c r="BC1895" s="32"/>
      <c r="BD1895" s="32"/>
      <c r="BE1895" s="32"/>
      <c r="BF1895" s="32"/>
      <c r="BG1895" s="32"/>
      <c r="BH1895" s="32"/>
      <c r="BI1895" s="32"/>
      <c r="BJ1895" s="32"/>
      <c r="BK1895" s="32"/>
      <c r="BL1895" s="32"/>
      <c r="BM1895" s="32"/>
      <c r="BN1895" s="32"/>
      <c r="BO1895" s="32"/>
      <c r="BP1895" s="32"/>
      <c r="BQ1895" s="32"/>
      <c r="BR1895" s="32"/>
      <c r="BS1895" s="32"/>
      <c r="BT1895" s="32"/>
      <c r="BU1895" s="32"/>
      <c r="BV1895" s="32"/>
      <c r="BW1895" s="32"/>
      <c r="BX1895" s="32"/>
      <c r="BY1895" s="32"/>
      <c r="BZ1895" s="32"/>
      <c r="CA1895" s="32"/>
      <c r="CB1895" s="32"/>
      <c r="CC1895" s="32"/>
      <c r="CD1895" s="32"/>
      <c r="CE1895" s="32"/>
      <c r="CF1895" s="32"/>
      <c r="CG1895" s="32"/>
      <c r="CH1895" s="32"/>
      <c r="CI1895" s="32"/>
      <c r="CJ1895" s="32"/>
      <c r="CK1895" s="32"/>
      <c r="CL1895" s="32"/>
      <c r="CM1895" s="32"/>
      <c r="CN1895" s="32"/>
      <c r="CO1895" s="32"/>
      <c r="CP1895" s="32"/>
      <c r="CQ1895" s="32"/>
      <c r="CR1895" s="32"/>
      <c r="CS1895" s="32"/>
      <c r="CT1895" s="32"/>
      <c r="CU1895" s="32"/>
      <c r="CV1895" s="32"/>
      <c r="CW1895" s="32"/>
      <c r="CX1895" s="32"/>
      <c r="CY1895" s="32"/>
      <c r="CZ1895" s="32"/>
      <c r="DA1895" s="32"/>
      <c r="DB1895" s="32"/>
      <c r="DC1895" s="32"/>
      <c r="DD1895" s="32"/>
      <c r="DE1895" s="32"/>
      <c r="DF1895" s="32"/>
      <c r="DG1895" s="32"/>
      <c r="DH1895" s="32"/>
      <c r="DI1895" s="32"/>
      <c r="DJ1895" s="32"/>
      <c r="DK1895" s="32"/>
      <c r="DL1895" s="32"/>
      <c r="DM1895" s="32"/>
      <c r="DN1895" s="32"/>
      <c r="DO1895" s="32"/>
      <c r="DP1895" s="32"/>
      <c r="DQ1895" s="32"/>
      <c r="DR1895" s="32"/>
      <c r="DS1895" s="32"/>
      <c r="DT1895" s="32"/>
      <c r="DU1895" s="32"/>
      <c r="DV1895" s="32"/>
      <c r="DW1895" s="32"/>
      <c r="DX1895" s="32"/>
      <c r="DY1895" s="32"/>
      <c r="DZ1895" s="32"/>
      <c r="EA1895" s="32"/>
      <c r="EB1895" s="32"/>
      <c r="EC1895" s="32"/>
      <c r="ED1895" s="32"/>
      <c r="EE1895" s="32"/>
      <c r="EF1895" s="32"/>
      <c r="EG1895" s="32"/>
      <c r="EH1895" s="32"/>
      <c r="EI1895" s="32"/>
      <c r="EJ1895" s="32"/>
      <c r="EK1895" s="32"/>
      <c r="EL1895" s="32"/>
      <c r="EM1895" s="32"/>
      <c r="EN1895" s="32"/>
      <c r="EO1895" s="32"/>
      <c r="EP1895" s="32"/>
      <c r="EQ1895" s="32"/>
      <c r="ER1895" s="32"/>
      <c r="ES1895" s="32"/>
      <c r="ET1895" s="32"/>
      <c r="EU1895" s="32"/>
      <c r="EV1895" s="32"/>
      <c r="EW1895" s="32"/>
      <c r="EX1895" s="32"/>
      <c r="EY1895" s="32"/>
      <c r="EZ1895" s="32"/>
      <c r="FA1895" s="32"/>
      <c r="FB1895" s="32"/>
      <c r="FC1895" s="32"/>
      <c r="FD1895" s="32"/>
      <c r="FE1895" s="32"/>
      <c r="FF1895" s="32"/>
      <c r="FG1895" s="32"/>
      <c r="FH1895" s="32"/>
      <c r="FI1895" s="32"/>
      <c r="FJ1895" s="32"/>
      <c r="FK1895" s="32"/>
      <c r="FL1895" s="32"/>
      <c r="FM1895" s="32"/>
      <c r="FN1895" s="32"/>
      <c r="FO1895" s="32"/>
      <c r="FP1895" s="32"/>
      <c r="FQ1895" s="32"/>
      <c r="FR1895" s="32"/>
      <c r="FS1895" s="32"/>
      <c r="FT1895" s="32"/>
      <c r="FU1895" s="32"/>
      <c r="FV1895" s="32"/>
      <c r="FW1895" s="32"/>
      <c r="FX1895" s="32"/>
      <c r="FY1895" s="32"/>
      <c r="FZ1895" s="32"/>
      <c r="GA1895" s="32"/>
      <c r="GB1895" s="32"/>
      <c r="GC1895" s="32"/>
      <c r="GD1895" s="32"/>
      <c r="GE1895" s="32"/>
      <c r="GF1895" s="32"/>
      <c r="GG1895" s="32"/>
      <c r="GH1895" s="32"/>
      <c r="GI1895" s="32"/>
      <c r="GJ1895" s="32"/>
      <c r="GK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row>
    <row r="1896" spans="1:255">
      <c r="A1896" s="25" t="s">
        <v>791</v>
      </c>
      <c r="B1896" s="25" t="s">
        <v>795</v>
      </c>
      <c r="C1896" s="25" t="s">
        <v>811</v>
      </c>
      <c r="D1896" s="26" t="s">
        <v>880</v>
      </c>
      <c r="E1896" s="26" t="s">
        <v>774</v>
      </c>
      <c r="F1896" s="26" t="s">
        <v>774</v>
      </c>
      <c r="G1896" s="26" t="s">
        <v>1301</v>
      </c>
      <c r="H1896" s="27" t="s">
        <v>810</v>
      </c>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c r="BM1896" s="32"/>
      <c r="BN1896" s="32"/>
      <c r="BO1896" s="32"/>
      <c r="BP1896" s="32"/>
      <c r="BQ1896" s="32"/>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c r="CP1896" s="32"/>
      <c r="CQ1896" s="32"/>
      <c r="CR1896" s="32"/>
      <c r="CS1896" s="32"/>
      <c r="CT1896" s="32"/>
      <c r="CU1896" s="32"/>
      <c r="CV1896" s="32"/>
      <c r="CW1896" s="32"/>
      <c r="CX1896" s="32"/>
      <c r="CY1896" s="32"/>
      <c r="CZ1896" s="32"/>
      <c r="DA1896" s="32"/>
      <c r="DB1896" s="32"/>
      <c r="DC1896" s="32"/>
      <c r="DD1896" s="32"/>
      <c r="DE1896" s="32"/>
      <c r="DF1896" s="32"/>
      <c r="DG1896" s="32"/>
      <c r="DH1896" s="32"/>
      <c r="DI1896" s="32"/>
      <c r="DJ1896" s="32"/>
      <c r="DK1896" s="32"/>
      <c r="DL1896" s="32"/>
      <c r="DM1896" s="32"/>
      <c r="DN1896" s="32"/>
      <c r="DO1896" s="32"/>
      <c r="DP1896" s="32"/>
      <c r="DQ1896" s="32"/>
      <c r="DR1896" s="32"/>
      <c r="DS1896" s="32"/>
      <c r="DT1896" s="32"/>
      <c r="DU1896" s="32"/>
      <c r="DV1896" s="32"/>
      <c r="DW1896" s="32"/>
      <c r="DX1896" s="32"/>
      <c r="DY1896" s="32"/>
      <c r="DZ1896" s="32"/>
      <c r="EA1896" s="32"/>
      <c r="EB1896" s="32"/>
      <c r="EC1896" s="32"/>
      <c r="ED1896" s="32"/>
      <c r="EE1896" s="32"/>
      <c r="EF1896" s="32"/>
      <c r="EG1896" s="32"/>
      <c r="EH1896" s="32"/>
      <c r="EI1896" s="32"/>
      <c r="EJ1896" s="32"/>
      <c r="EK1896" s="32"/>
      <c r="EL1896" s="32"/>
      <c r="EM1896" s="32"/>
      <c r="EN1896" s="32"/>
      <c r="EO1896" s="32"/>
      <c r="EP1896" s="32"/>
      <c r="EQ1896" s="32"/>
      <c r="ER1896" s="32"/>
      <c r="ES1896" s="32"/>
      <c r="ET1896" s="32"/>
      <c r="EU1896" s="32"/>
      <c r="EV1896" s="32"/>
      <c r="EW1896" s="32"/>
      <c r="EX1896" s="32"/>
      <c r="EY1896" s="32"/>
      <c r="EZ1896" s="32"/>
      <c r="FA1896" s="32"/>
      <c r="FB1896" s="32"/>
      <c r="FC1896" s="32"/>
      <c r="FD1896" s="32"/>
      <c r="FE1896" s="32"/>
      <c r="FF1896" s="32"/>
      <c r="FG1896" s="32"/>
      <c r="FH1896" s="32"/>
      <c r="FI1896" s="32"/>
      <c r="FJ1896" s="32"/>
      <c r="FK1896" s="32"/>
      <c r="FL1896" s="32"/>
      <c r="FM1896" s="32"/>
      <c r="FN1896" s="32"/>
      <c r="FO1896" s="32"/>
      <c r="FP1896" s="32"/>
      <c r="FQ1896" s="32"/>
      <c r="FR1896" s="32"/>
      <c r="FS1896" s="32"/>
      <c r="FT1896" s="32"/>
      <c r="FU1896" s="32"/>
      <c r="FV1896" s="32"/>
      <c r="FW1896" s="32"/>
      <c r="FX1896" s="32"/>
      <c r="FY1896" s="32"/>
      <c r="FZ1896" s="32"/>
      <c r="GA1896" s="32"/>
      <c r="GB1896" s="32"/>
      <c r="GC1896" s="32"/>
      <c r="GD1896" s="32"/>
      <c r="GE1896" s="32"/>
      <c r="GF1896" s="32"/>
      <c r="GG1896" s="32"/>
      <c r="GH1896" s="32"/>
      <c r="GI1896" s="32"/>
      <c r="GJ1896" s="32"/>
      <c r="GK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row>
    <row r="1897" spans="1:255">
      <c r="A1897" s="25" t="s">
        <v>791</v>
      </c>
      <c r="B1897" s="25" t="s">
        <v>795</v>
      </c>
      <c r="C1897" s="25" t="s">
        <v>811</v>
      </c>
      <c r="D1897" s="26" t="s">
        <v>774</v>
      </c>
      <c r="E1897" s="26" t="s">
        <v>774</v>
      </c>
      <c r="F1897" s="26" t="s">
        <v>774</v>
      </c>
      <c r="G1897" s="26" t="s">
        <v>774</v>
      </c>
      <c r="H1897" s="27" t="s">
        <v>774</v>
      </c>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c r="BM1897" s="32"/>
      <c r="BN1897" s="32"/>
      <c r="BO1897" s="32"/>
      <c r="BP1897" s="32"/>
      <c r="BQ1897" s="32"/>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c r="CP1897" s="32"/>
      <c r="CQ1897" s="32"/>
      <c r="CR1897" s="32"/>
      <c r="CS1897" s="32"/>
      <c r="CT1897" s="32"/>
      <c r="CU1897" s="32"/>
      <c r="CV1897" s="32"/>
      <c r="CW1897" s="32"/>
      <c r="CX1897" s="32"/>
      <c r="CY1897" s="32"/>
      <c r="CZ1897" s="32"/>
      <c r="DA1897" s="32"/>
      <c r="DB1897" s="32"/>
      <c r="DC1897" s="32"/>
      <c r="DD1897" s="32"/>
      <c r="DE1897" s="32"/>
      <c r="DF1897" s="32"/>
      <c r="DG1897" s="32"/>
      <c r="DH1897" s="32"/>
      <c r="DI1897" s="32"/>
      <c r="DJ1897" s="32"/>
      <c r="DK1897" s="32"/>
      <c r="DL1897" s="32"/>
      <c r="DM1897" s="32"/>
      <c r="DN1897" s="32"/>
      <c r="DO1897" s="32"/>
      <c r="DP1897" s="32"/>
      <c r="DQ1897" s="32"/>
      <c r="DR1897" s="32"/>
      <c r="DS1897" s="32"/>
      <c r="DT1897" s="32"/>
      <c r="DU1897" s="32"/>
      <c r="DV1897" s="32"/>
      <c r="DW1897" s="32"/>
      <c r="DX1897" s="32"/>
      <c r="DY1897" s="32"/>
      <c r="DZ1897" s="32"/>
      <c r="EA1897" s="32"/>
      <c r="EB1897" s="32"/>
      <c r="EC1897" s="32"/>
      <c r="ED1897" s="32"/>
      <c r="EE1897" s="32"/>
      <c r="EF1897" s="32"/>
      <c r="EG1897" s="32"/>
      <c r="EH1897" s="32"/>
      <c r="EI1897" s="32"/>
      <c r="EJ1897" s="32"/>
      <c r="EK1897" s="32"/>
      <c r="EL1897" s="32"/>
      <c r="EM1897" s="32"/>
      <c r="EN1897" s="32"/>
      <c r="EO1897" s="32"/>
      <c r="EP1897" s="32"/>
      <c r="EQ1897" s="32"/>
      <c r="ER1897" s="32"/>
      <c r="ES1897" s="32"/>
      <c r="ET1897" s="32"/>
      <c r="EU1897" s="32"/>
      <c r="EV1897" s="32"/>
      <c r="EW1897" s="32"/>
      <c r="EX1897" s="32"/>
      <c r="EY1897" s="32"/>
      <c r="EZ1897" s="32"/>
      <c r="FA1897" s="32"/>
      <c r="FB1897" s="32"/>
      <c r="FC1897" s="32"/>
      <c r="FD1897" s="32"/>
      <c r="FE1897" s="32"/>
      <c r="FF1897" s="32"/>
      <c r="FG1897" s="32"/>
      <c r="FH1897" s="32"/>
      <c r="FI1897" s="32"/>
      <c r="FJ1897" s="32"/>
      <c r="FK1897" s="32"/>
      <c r="FL1897" s="32"/>
      <c r="FM1897" s="32"/>
      <c r="FN1897" s="32"/>
      <c r="FO1897" s="32"/>
      <c r="FP1897" s="32"/>
      <c r="FQ1897" s="32"/>
      <c r="FR1897" s="32"/>
      <c r="FS1897" s="32"/>
      <c r="FT1897" s="32"/>
      <c r="FU1897" s="32"/>
      <c r="FV1897" s="32"/>
      <c r="FW1897" s="32"/>
      <c r="FX1897" s="32"/>
      <c r="FY1897" s="32"/>
      <c r="FZ1897" s="32"/>
      <c r="GA1897" s="32"/>
      <c r="GB1897" s="32"/>
      <c r="GC1897" s="32"/>
      <c r="GD1897" s="32"/>
      <c r="GE1897" s="32"/>
      <c r="GF1897" s="32"/>
      <c r="GG1897" s="32"/>
      <c r="GH1897" s="32"/>
      <c r="GI1897" s="32"/>
      <c r="GJ1897" s="32"/>
      <c r="GK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row>
    <row r="1898" spans="1:255">
      <c r="A1898" s="25" t="s">
        <v>791</v>
      </c>
      <c r="B1898" s="25" t="s">
        <v>795</v>
      </c>
      <c r="C1898" s="25" t="s">
        <v>811</v>
      </c>
      <c r="D1898" s="26" t="s">
        <v>774</v>
      </c>
      <c r="E1898" s="26" t="s">
        <v>774</v>
      </c>
      <c r="F1898" s="26" t="s">
        <v>774</v>
      </c>
      <c r="G1898" s="26" t="s">
        <v>774</v>
      </c>
      <c r="H1898" s="27" t="s">
        <v>774</v>
      </c>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c r="AV1898" s="32"/>
      <c r="AW1898" s="32"/>
      <c r="AX1898" s="32"/>
      <c r="AY1898" s="32"/>
      <c r="AZ1898" s="32"/>
      <c r="BA1898" s="32"/>
      <c r="BB1898" s="32"/>
      <c r="BC1898" s="32"/>
      <c r="BD1898" s="32"/>
      <c r="BE1898" s="32"/>
      <c r="BF1898" s="32"/>
      <c r="BG1898" s="32"/>
      <c r="BH1898" s="32"/>
      <c r="BI1898" s="32"/>
      <c r="BJ1898" s="32"/>
      <c r="BK1898" s="32"/>
      <c r="BL1898" s="32"/>
      <c r="BM1898" s="32"/>
      <c r="BN1898" s="32"/>
      <c r="BO1898" s="32"/>
      <c r="BP1898" s="32"/>
      <c r="BQ1898" s="32"/>
      <c r="BR1898" s="32"/>
      <c r="BS1898" s="32"/>
      <c r="BT1898" s="32"/>
      <c r="BU1898" s="32"/>
      <c r="BV1898" s="32"/>
      <c r="BW1898" s="32"/>
      <c r="BX1898" s="32"/>
      <c r="BY1898" s="32"/>
      <c r="BZ1898" s="32"/>
      <c r="CA1898" s="32"/>
      <c r="CB1898" s="32"/>
      <c r="CC1898" s="32"/>
      <c r="CD1898" s="32"/>
      <c r="CE1898" s="32"/>
      <c r="CF1898" s="32"/>
      <c r="CG1898" s="32"/>
      <c r="CH1898" s="32"/>
      <c r="CI1898" s="32"/>
      <c r="CJ1898" s="32"/>
      <c r="CK1898" s="32"/>
      <c r="CL1898" s="32"/>
      <c r="CM1898" s="32"/>
      <c r="CN1898" s="32"/>
      <c r="CO1898" s="32"/>
      <c r="CP1898" s="32"/>
      <c r="CQ1898" s="32"/>
      <c r="CR1898" s="32"/>
      <c r="CS1898" s="32"/>
      <c r="CT1898" s="32"/>
      <c r="CU1898" s="32"/>
      <c r="CV1898" s="32"/>
      <c r="CW1898" s="32"/>
      <c r="CX1898" s="32"/>
      <c r="CY1898" s="32"/>
      <c r="CZ1898" s="32"/>
      <c r="DA1898" s="32"/>
      <c r="DB1898" s="32"/>
      <c r="DC1898" s="32"/>
      <c r="DD1898" s="32"/>
      <c r="DE1898" s="32"/>
      <c r="DF1898" s="32"/>
      <c r="DG1898" s="32"/>
      <c r="DH1898" s="32"/>
      <c r="DI1898" s="32"/>
      <c r="DJ1898" s="32"/>
      <c r="DK1898" s="32"/>
      <c r="DL1898" s="32"/>
      <c r="DM1898" s="32"/>
      <c r="DN1898" s="32"/>
      <c r="DO1898" s="32"/>
      <c r="DP1898" s="32"/>
      <c r="DQ1898" s="32"/>
      <c r="DR1898" s="32"/>
      <c r="DS1898" s="32"/>
      <c r="DT1898" s="32"/>
      <c r="DU1898" s="32"/>
      <c r="DV1898" s="32"/>
      <c r="DW1898" s="32"/>
      <c r="DX1898" s="32"/>
      <c r="DY1898" s="32"/>
      <c r="DZ1898" s="32"/>
      <c r="EA1898" s="32"/>
      <c r="EB1898" s="32"/>
      <c r="EC1898" s="32"/>
      <c r="ED1898" s="32"/>
      <c r="EE1898" s="32"/>
      <c r="EF1898" s="32"/>
      <c r="EG1898" s="32"/>
      <c r="EH1898" s="32"/>
      <c r="EI1898" s="32"/>
      <c r="EJ1898" s="32"/>
      <c r="EK1898" s="32"/>
      <c r="EL1898" s="32"/>
      <c r="EM1898" s="32"/>
      <c r="EN1898" s="32"/>
      <c r="EO1898" s="32"/>
      <c r="EP1898" s="32"/>
      <c r="EQ1898" s="32"/>
      <c r="ER1898" s="32"/>
      <c r="ES1898" s="32"/>
      <c r="ET1898" s="32"/>
      <c r="EU1898" s="32"/>
      <c r="EV1898" s="32"/>
      <c r="EW1898" s="32"/>
      <c r="EX1898" s="32"/>
      <c r="EY1898" s="32"/>
      <c r="EZ1898" s="32"/>
      <c r="FA1898" s="32"/>
      <c r="FB1898" s="32"/>
      <c r="FC1898" s="32"/>
      <c r="FD1898" s="32"/>
      <c r="FE1898" s="32"/>
      <c r="FF1898" s="32"/>
      <c r="FG1898" s="32"/>
      <c r="FH1898" s="32"/>
      <c r="FI1898" s="32"/>
      <c r="FJ1898" s="32"/>
      <c r="FK1898" s="32"/>
      <c r="FL1898" s="32"/>
      <c r="FM1898" s="32"/>
      <c r="FN1898" s="32"/>
      <c r="FO1898" s="32"/>
      <c r="FP1898" s="32"/>
      <c r="FQ1898" s="32"/>
      <c r="FR1898" s="32"/>
      <c r="FS1898" s="32"/>
      <c r="FT1898" s="32"/>
      <c r="FU1898" s="32"/>
      <c r="FV1898" s="32"/>
      <c r="FW1898" s="32"/>
      <c r="FX1898" s="32"/>
      <c r="FY1898" s="32"/>
      <c r="FZ1898" s="32"/>
      <c r="GA1898" s="32"/>
      <c r="GB1898" s="32"/>
      <c r="GC1898" s="32"/>
      <c r="GD1898" s="32"/>
      <c r="GE1898" s="32"/>
      <c r="GF1898" s="32"/>
      <c r="GG1898" s="32"/>
      <c r="GH1898" s="32"/>
      <c r="GI1898" s="32"/>
      <c r="GJ1898" s="32"/>
      <c r="GK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row>
    <row r="1899" spans="1:255">
      <c r="A1899" s="25" t="s">
        <v>791</v>
      </c>
      <c r="B1899" s="25" t="s">
        <v>795</v>
      </c>
      <c r="C1899" s="25" t="s">
        <v>811</v>
      </c>
      <c r="D1899" s="26" t="s">
        <v>774</v>
      </c>
      <c r="E1899" s="26" t="s">
        <v>774</v>
      </c>
      <c r="F1899" s="26" t="s">
        <v>774</v>
      </c>
      <c r="G1899" s="26" t="s">
        <v>774</v>
      </c>
      <c r="H1899" s="27" t="s">
        <v>774</v>
      </c>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c r="AV1899" s="32"/>
      <c r="AW1899" s="32"/>
      <c r="AX1899" s="32"/>
      <c r="AY1899" s="32"/>
      <c r="AZ1899" s="32"/>
      <c r="BA1899" s="32"/>
      <c r="BB1899" s="32"/>
      <c r="BC1899" s="32"/>
      <c r="BD1899" s="32"/>
      <c r="BE1899" s="32"/>
      <c r="BF1899" s="32"/>
      <c r="BG1899" s="32"/>
      <c r="BH1899" s="32"/>
      <c r="BI1899" s="32"/>
      <c r="BJ1899" s="32"/>
      <c r="BK1899" s="32"/>
      <c r="BL1899" s="32"/>
      <c r="BM1899" s="32"/>
      <c r="BN1899" s="32"/>
      <c r="BO1899" s="32"/>
      <c r="BP1899" s="32"/>
      <c r="BQ1899" s="32"/>
      <c r="BR1899" s="32"/>
      <c r="BS1899" s="32"/>
      <c r="BT1899" s="32"/>
      <c r="BU1899" s="32"/>
      <c r="BV1899" s="32"/>
      <c r="BW1899" s="32"/>
      <c r="BX1899" s="32"/>
      <c r="BY1899" s="32"/>
      <c r="BZ1899" s="32"/>
      <c r="CA1899" s="32"/>
      <c r="CB1899" s="32"/>
      <c r="CC1899" s="32"/>
      <c r="CD1899" s="32"/>
      <c r="CE1899" s="32"/>
      <c r="CF1899" s="32"/>
      <c r="CG1899" s="32"/>
      <c r="CH1899" s="32"/>
      <c r="CI1899" s="32"/>
      <c r="CJ1899" s="32"/>
      <c r="CK1899" s="32"/>
      <c r="CL1899" s="32"/>
      <c r="CM1899" s="32"/>
      <c r="CN1899" s="32"/>
      <c r="CO1899" s="32"/>
      <c r="CP1899" s="32"/>
      <c r="CQ1899" s="32"/>
      <c r="CR1899" s="32"/>
      <c r="CS1899" s="32"/>
      <c r="CT1899" s="32"/>
      <c r="CU1899" s="32"/>
      <c r="CV1899" s="32"/>
      <c r="CW1899" s="32"/>
      <c r="CX1899" s="32"/>
      <c r="CY1899" s="32"/>
      <c r="CZ1899" s="32"/>
      <c r="DA1899" s="32"/>
      <c r="DB1899" s="32"/>
      <c r="DC1899" s="32"/>
      <c r="DD1899" s="32"/>
      <c r="DE1899" s="32"/>
      <c r="DF1899" s="32"/>
      <c r="DG1899" s="32"/>
      <c r="DH1899" s="32"/>
      <c r="DI1899" s="32"/>
      <c r="DJ1899" s="32"/>
      <c r="DK1899" s="32"/>
      <c r="DL1899" s="32"/>
      <c r="DM1899" s="32"/>
      <c r="DN1899" s="32"/>
      <c r="DO1899" s="32"/>
      <c r="DP1899" s="32"/>
      <c r="DQ1899" s="32"/>
      <c r="DR1899" s="32"/>
      <c r="DS1899" s="32"/>
      <c r="DT1899" s="32"/>
      <c r="DU1899" s="32"/>
      <c r="DV1899" s="32"/>
      <c r="DW1899" s="32"/>
      <c r="DX1899" s="32"/>
      <c r="DY1899" s="32"/>
      <c r="DZ1899" s="32"/>
      <c r="EA1899" s="32"/>
      <c r="EB1899" s="32"/>
      <c r="EC1899" s="32"/>
      <c r="ED1899" s="32"/>
      <c r="EE1899" s="32"/>
      <c r="EF1899" s="32"/>
      <c r="EG1899" s="32"/>
      <c r="EH1899" s="32"/>
      <c r="EI1899" s="32"/>
      <c r="EJ1899" s="32"/>
      <c r="EK1899" s="32"/>
      <c r="EL1899" s="32"/>
      <c r="EM1899" s="32"/>
      <c r="EN1899" s="32"/>
      <c r="EO1899" s="32"/>
      <c r="EP1899" s="32"/>
      <c r="EQ1899" s="32"/>
      <c r="ER1899" s="32"/>
      <c r="ES1899" s="32"/>
      <c r="ET1899" s="32"/>
      <c r="EU1899" s="32"/>
      <c r="EV1899" s="32"/>
      <c r="EW1899" s="32"/>
      <c r="EX1899" s="32"/>
      <c r="EY1899" s="32"/>
      <c r="EZ1899" s="32"/>
      <c r="FA1899" s="32"/>
      <c r="FB1899" s="32"/>
      <c r="FC1899" s="32"/>
      <c r="FD1899" s="32"/>
      <c r="FE1899" s="32"/>
      <c r="FF1899" s="32"/>
      <c r="FG1899" s="32"/>
      <c r="FH1899" s="32"/>
      <c r="FI1899" s="32"/>
      <c r="FJ1899" s="32"/>
      <c r="FK1899" s="32"/>
      <c r="FL1899" s="32"/>
      <c r="FM1899" s="32"/>
      <c r="FN1899" s="32"/>
      <c r="FO1899" s="32"/>
      <c r="FP1899" s="32"/>
      <c r="FQ1899" s="32"/>
      <c r="FR1899" s="32"/>
      <c r="FS1899" s="32"/>
      <c r="FT1899" s="32"/>
      <c r="FU1899" s="32"/>
      <c r="FV1899" s="32"/>
      <c r="FW1899" s="32"/>
      <c r="FX1899" s="32"/>
      <c r="FY1899" s="32"/>
      <c r="FZ1899" s="32"/>
      <c r="GA1899" s="32"/>
      <c r="GB1899" s="32"/>
      <c r="GC1899" s="32"/>
      <c r="GD1899" s="32"/>
      <c r="GE1899" s="32"/>
      <c r="GF1899" s="32"/>
      <c r="GG1899" s="32"/>
      <c r="GH1899" s="32"/>
      <c r="GI1899" s="32"/>
      <c r="GJ1899" s="32"/>
      <c r="GK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row>
    <row r="1900" spans="1:255">
      <c r="A1900" s="25" t="s">
        <v>791</v>
      </c>
      <c r="B1900" s="25" t="s">
        <v>814</v>
      </c>
      <c r="C1900" s="25" t="s">
        <v>815</v>
      </c>
      <c r="D1900" s="26" t="s">
        <v>774</v>
      </c>
      <c r="E1900" s="26" t="s">
        <v>774</v>
      </c>
      <c r="F1900" s="26" t="s">
        <v>774</v>
      </c>
      <c r="G1900" s="26" t="s">
        <v>774</v>
      </c>
      <c r="H1900" s="27" t="s">
        <v>774</v>
      </c>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c r="AV1900" s="32"/>
      <c r="AW1900" s="32"/>
      <c r="AX1900" s="32"/>
      <c r="AY1900" s="32"/>
      <c r="AZ1900" s="32"/>
      <c r="BA1900" s="32"/>
      <c r="BB1900" s="32"/>
      <c r="BC1900" s="32"/>
      <c r="BD1900" s="32"/>
      <c r="BE1900" s="32"/>
      <c r="BF1900" s="32"/>
      <c r="BG1900" s="32"/>
      <c r="BH1900" s="32"/>
      <c r="BI1900" s="32"/>
      <c r="BJ1900" s="32"/>
      <c r="BK1900" s="32"/>
      <c r="BL1900" s="32"/>
      <c r="BM1900" s="32"/>
      <c r="BN1900" s="32"/>
      <c r="BO1900" s="32"/>
      <c r="BP1900" s="32"/>
      <c r="BQ1900" s="32"/>
      <c r="BR1900" s="32"/>
      <c r="BS1900" s="32"/>
      <c r="BT1900" s="32"/>
      <c r="BU1900" s="32"/>
      <c r="BV1900" s="32"/>
      <c r="BW1900" s="32"/>
      <c r="BX1900" s="32"/>
      <c r="BY1900" s="32"/>
      <c r="BZ1900" s="32"/>
      <c r="CA1900" s="32"/>
      <c r="CB1900" s="32"/>
      <c r="CC1900" s="32"/>
      <c r="CD1900" s="32"/>
      <c r="CE1900" s="32"/>
      <c r="CF1900" s="32"/>
      <c r="CG1900" s="32"/>
      <c r="CH1900" s="32"/>
      <c r="CI1900" s="32"/>
      <c r="CJ1900" s="32"/>
      <c r="CK1900" s="32"/>
      <c r="CL1900" s="32"/>
      <c r="CM1900" s="32"/>
      <c r="CN1900" s="32"/>
      <c r="CO1900" s="32"/>
      <c r="CP1900" s="32"/>
      <c r="CQ1900" s="32"/>
      <c r="CR1900" s="32"/>
      <c r="CS1900" s="32"/>
      <c r="CT1900" s="32"/>
      <c r="CU1900" s="32"/>
      <c r="CV1900" s="32"/>
      <c r="CW1900" s="32"/>
      <c r="CX1900" s="32"/>
      <c r="CY1900" s="32"/>
      <c r="CZ1900" s="32"/>
      <c r="DA1900" s="32"/>
      <c r="DB1900" s="32"/>
      <c r="DC1900" s="32"/>
      <c r="DD1900" s="32"/>
      <c r="DE1900" s="32"/>
      <c r="DF1900" s="32"/>
      <c r="DG1900" s="32"/>
      <c r="DH1900" s="32"/>
      <c r="DI1900" s="32"/>
      <c r="DJ1900" s="32"/>
      <c r="DK1900" s="32"/>
      <c r="DL1900" s="32"/>
      <c r="DM1900" s="32"/>
      <c r="DN1900" s="32"/>
      <c r="DO1900" s="32"/>
      <c r="DP1900" s="32"/>
      <c r="DQ1900" s="32"/>
      <c r="DR1900" s="32"/>
      <c r="DS1900" s="32"/>
      <c r="DT1900" s="32"/>
      <c r="DU1900" s="32"/>
      <c r="DV1900" s="32"/>
      <c r="DW1900" s="32"/>
      <c r="DX1900" s="32"/>
      <c r="DY1900" s="32"/>
      <c r="DZ1900" s="32"/>
      <c r="EA1900" s="32"/>
      <c r="EB1900" s="32"/>
      <c r="EC1900" s="32"/>
      <c r="ED1900" s="32"/>
      <c r="EE1900" s="32"/>
      <c r="EF1900" s="32"/>
      <c r="EG1900" s="32"/>
      <c r="EH1900" s="32"/>
      <c r="EI1900" s="32"/>
      <c r="EJ1900" s="32"/>
      <c r="EK1900" s="32"/>
      <c r="EL1900" s="32"/>
      <c r="EM1900" s="32"/>
      <c r="EN1900" s="32"/>
      <c r="EO1900" s="32"/>
      <c r="EP1900" s="32"/>
      <c r="EQ1900" s="32"/>
      <c r="ER1900" s="32"/>
      <c r="ES1900" s="32"/>
      <c r="ET1900" s="32"/>
      <c r="EU1900" s="32"/>
      <c r="EV1900" s="32"/>
      <c r="EW1900" s="32"/>
      <c r="EX1900" s="32"/>
      <c r="EY1900" s="32"/>
      <c r="EZ1900" s="32"/>
      <c r="FA1900" s="32"/>
      <c r="FB1900" s="32"/>
      <c r="FC1900" s="32"/>
      <c r="FD1900" s="32"/>
      <c r="FE1900" s="32"/>
      <c r="FF1900" s="32"/>
      <c r="FG1900" s="32"/>
      <c r="FH1900" s="32"/>
      <c r="FI1900" s="32"/>
      <c r="FJ1900" s="32"/>
      <c r="FK1900" s="32"/>
      <c r="FL1900" s="32"/>
      <c r="FM1900" s="32"/>
      <c r="FN1900" s="32"/>
      <c r="FO1900" s="32"/>
      <c r="FP1900" s="32"/>
      <c r="FQ1900" s="32"/>
      <c r="FR1900" s="32"/>
      <c r="FS1900" s="32"/>
      <c r="FT1900" s="32"/>
      <c r="FU1900" s="32"/>
      <c r="FV1900" s="32"/>
      <c r="FW1900" s="32"/>
      <c r="FX1900" s="32"/>
      <c r="FY1900" s="32"/>
      <c r="FZ1900" s="32"/>
      <c r="GA1900" s="32"/>
      <c r="GB1900" s="32"/>
      <c r="GC1900" s="32"/>
      <c r="GD1900" s="32"/>
      <c r="GE1900" s="32"/>
      <c r="GF1900" s="32"/>
      <c r="GG1900" s="32"/>
      <c r="GH1900" s="32"/>
      <c r="GI1900" s="32"/>
      <c r="GJ1900" s="32"/>
      <c r="GK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row>
    <row r="1901" spans="1:255">
      <c r="A1901" s="25" t="s">
        <v>791</v>
      </c>
      <c r="B1901" s="25" t="s">
        <v>814</v>
      </c>
      <c r="C1901" s="25" t="s">
        <v>815</v>
      </c>
      <c r="D1901" s="26" t="s">
        <v>774</v>
      </c>
      <c r="E1901" s="26" t="s">
        <v>774</v>
      </c>
      <c r="F1901" s="26" t="s">
        <v>774</v>
      </c>
      <c r="G1901" s="26" t="s">
        <v>774</v>
      </c>
      <c r="H1901" s="27" t="s">
        <v>774</v>
      </c>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c r="AV1901" s="32"/>
      <c r="AW1901" s="32"/>
      <c r="AX1901" s="32"/>
      <c r="AY1901" s="32"/>
      <c r="AZ1901" s="32"/>
      <c r="BA1901" s="32"/>
      <c r="BB1901" s="32"/>
      <c r="BC1901" s="32"/>
      <c r="BD1901" s="32"/>
      <c r="BE1901" s="32"/>
      <c r="BF1901" s="32"/>
      <c r="BG1901" s="32"/>
      <c r="BH1901" s="32"/>
      <c r="BI1901" s="32"/>
      <c r="BJ1901" s="32"/>
      <c r="BK1901" s="32"/>
      <c r="BL1901" s="32"/>
      <c r="BM1901" s="32"/>
      <c r="BN1901" s="32"/>
      <c r="BO1901" s="32"/>
      <c r="BP1901" s="32"/>
      <c r="BQ1901" s="32"/>
      <c r="BR1901" s="32"/>
      <c r="BS1901" s="32"/>
      <c r="BT1901" s="32"/>
      <c r="BU1901" s="32"/>
      <c r="BV1901" s="32"/>
      <c r="BW1901" s="32"/>
      <c r="BX1901" s="32"/>
      <c r="BY1901" s="32"/>
      <c r="BZ1901" s="32"/>
      <c r="CA1901" s="32"/>
      <c r="CB1901" s="32"/>
      <c r="CC1901" s="32"/>
      <c r="CD1901" s="32"/>
      <c r="CE1901" s="32"/>
      <c r="CF1901" s="32"/>
      <c r="CG1901" s="32"/>
      <c r="CH1901" s="32"/>
      <c r="CI1901" s="32"/>
      <c r="CJ1901" s="32"/>
      <c r="CK1901" s="32"/>
      <c r="CL1901" s="32"/>
      <c r="CM1901" s="32"/>
      <c r="CN1901" s="32"/>
      <c r="CO1901" s="32"/>
      <c r="CP1901" s="32"/>
      <c r="CQ1901" s="32"/>
      <c r="CR1901" s="32"/>
      <c r="CS1901" s="32"/>
      <c r="CT1901" s="32"/>
      <c r="CU1901" s="32"/>
      <c r="CV1901" s="32"/>
      <c r="CW1901" s="32"/>
      <c r="CX1901" s="32"/>
      <c r="CY1901" s="32"/>
      <c r="CZ1901" s="32"/>
      <c r="DA1901" s="32"/>
      <c r="DB1901" s="32"/>
      <c r="DC1901" s="32"/>
      <c r="DD1901" s="32"/>
      <c r="DE1901" s="32"/>
      <c r="DF1901" s="32"/>
      <c r="DG1901" s="32"/>
      <c r="DH1901" s="32"/>
      <c r="DI1901" s="32"/>
      <c r="DJ1901" s="32"/>
      <c r="DK1901" s="32"/>
      <c r="DL1901" s="32"/>
      <c r="DM1901" s="32"/>
      <c r="DN1901" s="32"/>
      <c r="DO1901" s="32"/>
      <c r="DP1901" s="32"/>
      <c r="DQ1901" s="32"/>
      <c r="DR1901" s="32"/>
      <c r="DS1901" s="32"/>
      <c r="DT1901" s="32"/>
      <c r="DU1901" s="32"/>
      <c r="DV1901" s="32"/>
      <c r="DW1901" s="32"/>
      <c r="DX1901" s="32"/>
      <c r="DY1901" s="32"/>
      <c r="DZ1901" s="32"/>
      <c r="EA1901" s="32"/>
      <c r="EB1901" s="32"/>
      <c r="EC1901" s="32"/>
      <c r="ED1901" s="32"/>
      <c r="EE1901" s="32"/>
      <c r="EF1901" s="32"/>
      <c r="EG1901" s="32"/>
      <c r="EH1901" s="32"/>
      <c r="EI1901" s="32"/>
      <c r="EJ1901" s="32"/>
      <c r="EK1901" s="32"/>
      <c r="EL1901" s="32"/>
      <c r="EM1901" s="32"/>
      <c r="EN1901" s="32"/>
      <c r="EO1901" s="32"/>
      <c r="EP1901" s="32"/>
      <c r="EQ1901" s="32"/>
      <c r="ER1901" s="32"/>
      <c r="ES1901" s="32"/>
      <c r="ET1901" s="32"/>
      <c r="EU1901" s="32"/>
      <c r="EV1901" s="32"/>
      <c r="EW1901" s="32"/>
      <c r="EX1901" s="32"/>
      <c r="EY1901" s="32"/>
      <c r="EZ1901" s="32"/>
      <c r="FA1901" s="32"/>
      <c r="FB1901" s="32"/>
      <c r="FC1901" s="32"/>
      <c r="FD1901" s="32"/>
      <c r="FE1901" s="32"/>
      <c r="FF1901" s="32"/>
      <c r="FG1901" s="32"/>
      <c r="FH1901" s="32"/>
      <c r="FI1901" s="32"/>
      <c r="FJ1901" s="32"/>
      <c r="FK1901" s="32"/>
      <c r="FL1901" s="32"/>
      <c r="FM1901" s="32"/>
      <c r="FN1901" s="32"/>
      <c r="FO1901" s="32"/>
      <c r="FP1901" s="32"/>
      <c r="FQ1901" s="32"/>
      <c r="FR1901" s="32"/>
      <c r="FS1901" s="32"/>
      <c r="FT1901" s="32"/>
      <c r="FU1901" s="32"/>
      <c r="FV1901" s="32"/>
      <c r="FW1901" s="32"/>
      <c r="FX1901" s="32"/>
      <c r="FY1901" s="32"/>
      <c r="FZ1901" s="32"/>
      <c r="GA1901" s="32"/>
      <c r="GB1901" s="32"/>
      <c r="GC1901" s="32"/>
      <c r="GD1901" s="32"/>
      <c r="GE1901" s="32"/>
      <c r="GF1901" s="32"/>
      <c r="GG1901" s="32"/>
      <c r="GH1901" s="32"/>
      <c r="GI1901" s="32"/>
      <c r="GJ1901" s="32"/>
      <c r="GK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row>
    <row r="1902" spans="1:255">
      <c r="A1902" s="25" t="s">
        <v>791</v>
      </c>
      <c r="B1902" s="25" t="s">
        <v>814</v>
      </c>
      <c r="C1902" s="25" t="s">
        <v>815</v>
      </c>
      <c r="D1902" s="26" t="s">
        <v>774</v>
      </c>
      <c r="E1902" s="26" t="s">
        <v>774</v>
      </c>
      <c r="F1902" s="26" t="s">
        <v>774</v>
      </c>
      <c r="G1902" s="26" t="s">
        <v>774</v>
      </c>
      <c r="H1902" s="27" t="s">
        <v>774</v>
      </c>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c r="BM1902" s="32"/>
      <c r="BN1902" s="32"/>
      <c r="BO1902" s="32"/>
      <c r="BP1902" s="32"/>
      <c r="BQ1902" s="32"/>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c r="DO1902" s="32"/>
      <c r="DP1902" s="32"/>
      <c r="DQ1902" s="32"/>
      <c r="DR1902" s="32"/>
      <c r="DS1902" s="32"/>
      <c r="DT1902" s="32"/>
      <c r="DU1902" s="32"/>
      <c r="DV1902" s="32"/>
      <c r="DW1902" s="32"/>
      <c r="DX1902" s="32"/>
      <c r="DY1902" s="32"/>
      <c r="DZ1902" s="32"/>
      <c r="EA1902" s="32"/>
      <c r="EB1902" s="32"/>
      <c r="EC1902" s="32"/>
      <c r="ED1902" s="32"/>
      <c r="EE1902" s="32"/>
      <c r="EF1902" s="32"/>
      <c r="EG1902" s="32"/>
      <c r="EH1902" s="32"/>
      <c r="EI1902" s="32"/>
      <c r="EJ1902" s="32"/>
      <c r="EK1902" s="32"/>
      <c r="EL1902" s="32"/>
      <c r="EM1902" s="32"/>
      <c r="EN1902" s="32"/>
      <c r="EO1902" s="32"/>
      <c r="EP1902" s="32"/>
      <c r="EQ1902" s="32"/>
      <c r="ER1902" s="32"/>
      <c r="ES1902" s="32"/>
      <c r="ET1902" s="32"/>
      <c r="EU1902" s="32"/>
      <c r="EV1902" s="32"/>
      <c r="EW1902" s="32"/>
      <c r="EX1902" s="32"/>
      <c r="EY1902" s="32"/>
      <c r="EZ1902" s="32"/>
      <c r="FA1902" s="32"/>
      <c r="FB1902" s="32"/>
      <c r="FC1902" s="32"/>
      <c r="FD1902" s="32"/>
      <c r="FE1902" s="32"/>
      <c r="FF1902" s="32"/>
      <c r="FG1902" s="32"/>
      <c r="FH1902" s="32"/>
      <c r="FI1902" s="32"/>
      <c r="FJ1902" s="32"/>
      <c r="FK1902" s="32"/>
      <c r="FL1902" s="32"/>
      <c r="FM1902" s="32"/>
      <c r="FN1902" s="32"/>
      <c r="FO1902" s="32"/>
      <c r="FP1902" s="32"/>
      <c r="FQ1902" s="32"/>
      <c r="FR1902" s="32"/>
      <c r="FS1902" s="32"/>
      <c r="FT1902" s="32"/>
      <c r="FU1902" s="32"/>
      <c r="FV1902" s="32"/>
      <c r="FW1902" s="32"/>
      <c r="FX1902" s="32"/>
      <c r="FY1902" s="32"/>
      <c r="FZ1902" s="32"/>
      <c r="GA1902" s="32"/>
      <c r="GB1902" s="32"/>
      <c r="GC1902" s="32"/>
      <c r="GD1902" s="32"/>
      <c r="GE1902" s="32"/>
      <c r="GF1902" s="32"/>
      <c r="GG1902" s="32"/>
      <c r="GH1902" s="32"/>
      <c r="GI1902" s="32"/>
      <c r="GJ1902" s="32"/>
      <c r="GK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row>
    <row r="1903" spans="1:255">
      <c r="A1903" s="25" t="s">
        <v>791</v>
      </c>
      <c r="B1903" s="25" t="s">
        <v>814</v>
      </c>
      <c r="C1903" s="25" t="s">
        <v>815</v>
      </c>
      <c r="D1903" s="26" t="s">
        <v>774</v>
      </c>
      <c r="E1903" s="26" t="s">
        <v>774</v>
      </c>
      <c r="F1903" s="26" t="s">
        <v>774</v>
      </c>
      <c r="G1903" s="26" t="s">
        <v>774</v>
      </c>
      <c r="H1903" s="27" t="s">
        <v>774</v>
      </c>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c r="AV1903" s="32"/>
      <c r="AW1903" s="32"/>
      <c r="AX1903" s="32"/>
      <c r="AY1903" s="32"/>
      <c r="AZ1903" s="32"/>
      <c r="BA1903" s="32"/>
      <c r="BB1903" s="32"/>
      <c r="BC1903" s="32"/>
      <c r="BD1903" s="32"/>
      <c r="BE1903" s="32"/>
      <c r="BF1903" s="32"/>
      <c r="BG1903" s="32"/>
      <c r="BH1903" s="32"/>
      <c r="BI1903" s="32"/>
      <c r="BJ1903" s="32"/>
      <c r="BK1903" s="32"/>
      <c r="BL1903" s="32"/>
      <c r="BM1903" s="32"/>
      <c r="BN1903" s="32"/>
      <c r="BO1903" s="32"/>
      <c r="BP1903" s="32"/>
      <c r="BQ1903" s="32"/>
      <c r="BR1903" s="32"/>
      <c r="BS1903" s="32"/>
      <c r="BT1903" s="32"/>
      <c r="BU1903" s="32"/>
      <c r="BV1903" s="32"/>
      <c r="BW1903" s="32"/>
      <c r="BX1903" s="32"/>
      <c r="BY1903" s="32"/>
      <c r="BZ1903" s="32"/>
      <c r="CA1903" s="32"/>
      <c r="CB1903" s="32"/>
      <c r="CC1903" s="32"/>
      <c r="CD1903" s="32"/>
      <c r="CE1903" s="32"/>
      <c r="CF1903" s="32"/>
      <c r="CG1903" s="32"/>
      <c r="CH1903" s="32"/>
      <c r="CI1903" s="32"/>
      <c r="CJ1903" s="32"/>
      <c r="CK1903" s="32"/>
      <c r="CL1903" s="32"/>
      <c r="CM1903" s="32"/>
      <c r="CN1903" s="32"/>
      <c r="CO1903" s="32"/>
      <c r="CP1903" s="32"/>
      <c r="CQ1903" s="32"/>
      <c r="CR1903" s="32"/>
      <c r="CS1903" s="32"/>
      <c r="CT1903" s="32"/>
      <c r="CU1903" s="32"/>
      <c r="CV1903" s="32"/>
      <c r="CW1903" s="32"/>
      <c r="CX1903" s="32"/>
      <c r="CY1903" s="32"/>
      <c r="CZ1903" s="32"/>
      <c r="DA1903" s="32"/>
      <c r="DB1903" s="32"/>
      <c r="DC1903" s="32"/>
      <c r="DD1903" s="32"/>
      <c r="DE1903" s="32"/>
      <c r="DF1903" s="32"/>
      <c r="DG1903" s="32"/>
      <c r="DH1903" s="32"/>
      <c r="DI1903" s="32"/>
      <c r="DJ1903" s="32"/>
      <c r="DK1903" s="32"/>
      <c r="DL1903" s="32"/>
      <c r="DM1903" s="32"/>
      <c r="DN1903" s="32"/>
      <c r="DO1903" s="32"/>
      <c r="DP1903" s="32"/>
      <c r="DQ1903" s="32"/>
      <c r="DR1903" s="32"/>
      <c r="DS1903" s="32"/>
      <c r="DT1903" s="32"/>
      <c r="DU1903" s="32"/>
      <c r="DV1903" s="32"/>
      <c r="DW1903" s="32"/>
      <c r="DX1903" s="32"/>
      <c r="DY1903" s="32"/>
      <c r="DZ1903" s="32"/>
      <c r="EA1903" s="32"/>
      <c r="EB1903" s="32"/>
      <c r="EC1903" s="32"/>
      <c r="ED1903" s="32"/>
      <c r="EE1903" s="32"/>
      <c r="EF1903" s="32"/>
      <c r="EG1903" s="32"/>
      <c r="EH1903" s="32"/>
      <c r="EI1903" s="32"/>
      <c r="EJ1903" s="32"/>
      <c r="EK1903" s="32"/>
      <c r="EL1903" s="32"/>
      <c r="EM1903" s="32"/>
      <c r="EN1903" s="32"/>
      <c r="EO1903" s="32"/>
      <c r="EP1903" s="32"/>
      <c r="EQ1903" s="32"/>
      <c r="ER1903" s="32"/>
      <c r="ES1903" s="32"/>
      <c r="ET1903" s="32"/>
      <c r="EU1903" s="32"/>
      <c r="EV1903" s="32"/>
      <c r="EW1903" s="32"/>
      <c r="EX1903" s="32"/>
      <c r="EY1903" s="32"/>
      <c r="EZ1903" s="32"/>
      <c r="FA1903" s="32"/>
      <c r="FB1903" s="32"/>
      <c r="FC1903" s="32"/>
      <c r="FD1903" s="32"/>
      <c r="FE1903" s="32"/>
      <c r="FF1903" s="32"/>
      <c r="FG1903" s="32"/>
      <c r="FH1903" s="32"/>
      <c r="FI1903" s="32"/>
      <c r="FJ1903" s="32"/>
      <c r="FK1903" s="32"/>
      <c r="FL1903" s="32"/>
      <c r="FM1903" s="32"/>
      <c r="FN1903" s="32"/>
      <c r="FO1903" s="32"/>
      <c r="FP1903" s="32"/>
      <c r="FQ1903" s="32"/>
      <c r="FR1903" s="32"/>
      <c r="FS1903" s="32"/>
      <c r="FT1903" s="32"/>
      <c r="FU1903" s="32"/>
      <c r="FV1903" s="32"/>
      <c r="FW1903" s="32"/>
      <c r="FX1903" s="32"/>
      <c r="FY1903" s="32"/>
      <c r="FZ1903" s="32"/>
      <c r="GA1903" s="32"/>
      <c r="GB1903" s="32"/>
      <c r="GC1903" s="32"/>
      <c r="GD1903" s="32"/>
      <c r="GE1903" s="32"/>
      <c r="GF1903" s="32"/>
      <c r="GG1903" s="32"/>
      <c r="GH1903" s="32"/>
      <c r="GI1903" s="32"/>
      <c r="GJ1903" s="32"/>
      <c r="GK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row>
    <row r="1904" spans="1:255">
      <c r="A1904" s="25" t="s">
        <v>791</v>
      </c>
      <c r="B1904" s="25" t="s">
        <v>814</v>
      </c>
      <c r="C1904" s="25" t="s">
        <v>819</v>
      </c>
      <c r="D1904" s="26" t="s">
        <v>884</v>
      </c>
      <c r="E1904" s="26" t="s">
        <v>774</v>
      </c>
      <c r="F1904" s="26" t="s">
        <v>774</v>
      </c>
      <c r="G1904" s="26" t="s">
        <v>810</v>
      </c>
      <c r="H1904" s="27" t="s">
        <v>810</v>
      </c>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c r="AV1904" s="32"/>
      <c r="AW1904" s="32"/>
      <c r="AX1904" s="32"/>
      <c r="AY1904" s="32"/>
      <c r="AZ1904" s="32"/>
      <c r="BA1904" s="32"/>
      <c r="BB1904" s="32"/>
      <c r="BC1904" s="32"/>
      <c r="BD1904" s="32"/>
      <c r="BE1904" s="32"/>
      <c r="BF1904" s="32"/>
      <c r="BG1904" s="32"/>
      <c r="BH1904" s="32"/>
      <c r="BI1904" s="32"/>
      <c r="BJ1904" s="32"/>
      <c r="BK1904" s="32"/>
      <c r="BL1904" s="32"/>
      <c r="BM1904" s="32"/>
      <c r="BN1904" s="32"/>
      <c r="BO1904" s="32"/>
      <c r="BP1904" s="32"/>
      <c r="BQ1904" s="32"/>
      <c r="BR1904" s="32"/>
      <c r="BS1904" s="32"/>
      <c r="BT1904" s="32"/>
      <c r="BU1904" s="32"/>
      <c r="BV1904" s="32"/>
      <c r="BW1904" s="32"/>
      <c r="BX1904" s="32"/>
      <c r="BY1904" s="32"/>
      <c r="BZ1904" s="32"/>
      <c r="CA1904" s="32"/>
      <c r="CB1904" s="32"/>
      <c r="CC1904" s="32"/>
      <c r="CD1904" s="32"/>
      <c r="CE1904" s="32"/>
      <c r="CF1904" s="32"/>
      <c r="CG1904" s="32"/>
      <c r="CH1904" s="32"/>
      <c r="CI1904" s="32"/>
      <c r="CJ1904" s="32"/>
      <c r="CK1904" s="32"/>
      <c r="CL1904" s="32"/>
      <c r="CM1904" s="32"/>
      <c r="CN1904" s="32"/>
      <c r="CO1904" s="32"/>
      <c r="CP1904" s="32"/>
      <c r="CQ1904" s="32"/>
      <c r="CR1904" s="32"/>
      <c r="CS1904" s="32"/>
      <c r="CT1904" s="32"/>
      <c r="CU1904" s="32"/>
      <c r="CV1904" s="32"/>
      <c r="CW1904" s="32"/>
      <c r="CX1904" s="32"/>
      <c r="CY1904" s="32"/>
      <c r="CZ1904" s="32"/>
      <c r="DA1904" s="32"/>
      <c r="DB1904" s="32"/>
      <c r="DC1904" s="32"/>
      <c r="DD1904" s="32"/>
      <c r="DE1904" s="32"/>
      <c r="DF1904" s="32"/>
      <c r="DG1904" s="32"/>
      <c r="DH1904" s="32"/>
      <c r="DI1904" s="32"/>
      <c r="DJ1904" s="32"/>
      <c r="DK1904" s="32"/>
      <c r="DL1904" s="32"/>
      <c r="DM1904" s="32"/>
      <c r="DN1904" s="32"/>
      <c r="DO1904" s="32"/>
      <c r="DP1904" s="32"/>
      <c r="DQ1904" s="32"/>
      <c r="DR1904" s="32"/>
      <c r="DS1904" s="32"/>
      <c r="DT1904" s="32"/>
      <c r="DU1904" s="32"/>
      <c r="DV1904" s="32"/>
      <c r="DW1904" s="32"/>
      <c r="DX1904" s="32"/>
      <c r="DY1904" s="32"/>
      <c r="DZ1904" s="32"/>
      <c r="EA1904" s="32"/>
      <c r="EB1904" s="32"/>
      <c r="EC1904" s="32"/>
      <c r="ED1904" s="32"/>
      <c r="EE1904" s="32"/>
      <c r="EF1904" s="32"/>
      <c r="EG1904" s="32"/>
      <c r="EH1904" s="32"/>
      <c r="EI1904" s="32"/>
      <c r="EJ1904" s="32"/>
      <c r="EK1904" s="32"/>
      <c r="EL1904" s="32"/>
      <c r="EM1904" s="32"/>
      <c r="EN1904" s="32"/>
      <c r="EO1904" s="32"/>
      <c r="EP1904" s="32"/>
      <c r="EQ1904" s="32"/>
      <c r="ER1904" s="32"/>
      <c r="ES1904" s="32"/>
      <c r="ET1904" s="32"/>
      <c r="EU1904" s="32"/>
      <c r="EV1904" s="32"/>
      <c r="EW1904" s="32"/>
      <c r="EX1904" s="32"/>
      <c r="EY1904" s="32"/>
      <c r="EZ1904" s="32"/>
      <c r="FA1904" s="32"/>
      <c r="FB1904" s="32"/>
      <c r="FC1904" s="32"/>
      <c r="FD1904" s="32"/>
      <c r="FE1904" s="32"/>
      <c r="FF1904" s="32"/>
      <c r="FG1904" s="32"/>
      <c r="FH1904" s="32"/>
      <c r="FI1904" s="32"/>
      <c r="FJ1904" s="32"/>
      <c r="FK1904" s="32"/>
      <c r="FL1904" s="32"/>
      <c r="FM1904" s="32"/>
      <c r="FN1904" s="32"/>
      <c r="FO1904" s="32"/>
      <c r="FP1904" s="32"/>
      <c r="FQ1904" s="32"/>
      <c r="FR1904" s="32"/>
      <c r="FS1904" s="32"/>
      <c r="FT1904" s="32"/>
      <c r="FU1904" s="32"/>
      <c r="FV1904" s="32"/>
      <c r="FW1904" s="32"/>
      <c r="FX1904" s="32"/>
      <c r="FY1904" s="32"/>
      <c r="FZ1904" s="32"/>
      <c r="GA1904" s="32"/>
      <c r="GB1904" s="32"/>
      <c r="GC1904" s="32"/>
      <c r="GD1904" s="32"/>
      <c r="GE1904" s="32"/>
      <c r="GF1904" s="32"/>
      <c r="GG1904" s="32"/>
      <c r="GH1904" s="32"/>
      <c r="GI1904" s="32"/>
      <c r="GJ1904" s="32"/>
      <c r="GK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row>
    <row r="1905" spans="1:255">
      <c r="A1905" s="25" t="s">
        <v>791</v>
      </c>
      <c r="B1905" s="25" t="s">
        <v>814</v>
      </c>
      <c r="C1905" s="25" t="s">
        <v>819</v>
      </c>
      <c r="D1905" s="26" t="s">
        <v>885</v>
      </c>
      <c r="E1905" s="26" t="s">
        <v>774</v>
      </c>
      <c r="F1905" s="26" t="s">
        <v>774</v>
      </c>
      <c r="G1905" s="26" t="s">
        <v>805</v>
      </c>
      <c r="H1905" s="27" t="s">
        <v>810</v>
      </c>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c r="BM1905" s="32"/>
      <c r="BN1905" s="32"/>
      <c r="BO1905" s="32"/>
      <c r="BP1905" s="32"/>
      <c r="BQ1905" s="32"/>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c r="CP1905" s="32"/>
      <c r="CQ1905" s="32"/>
      <c r="CR1905" s="32"/>
      <c r="CS1905" s="32"/>
      <c r="CT1905" s="32"/>
      <c r="CU1905" s="32"/>
      <c r="CV1905" s="32"/>
      <c r="CW1905" s="32"/>
      <c r="CX1905" s="32"/>
      <c r="CY1905" s="32"/>
      <c r="CZ1905" s="32"/>
      <c r="DA1905" s="32"/>
      <c r="DB1905" s="32"/>
      <c r="DC1905" s="32"/>
      <c r="DD1905" s="32"/>
      <c r="DE1905" s="32"/>
      <c r="DF1905" s="32"/>
      <c r="DG1905" s="32"/>
      <c r="DH1905" s="32"/>
      <c r="DI1905" s="32"/>
      <c r="DJ1905" s="32"/>
      <c r="DK1905" s="32"/>
      <c r="DL1905" s="32"/>
      <c r="DM1905" s="32"/>
      <c r="DN1905" s="32"/>
      <c r="DO1905" s="32"/>
      <c r="DP1905" s="32"/>
      <c r="DQ1905" s="32"/>
      <c r="DR1905" s="32"/>
      <c r="DS1905" s="32"/>
      <c r="DT1905" s="32"/>
      <c r="DU1905" s="32"/>
      <c r="DV1905" s="32"/>
      <c r="DW1905" s="32"/>
      <c r="DX1905" s="32"/>
      <c r="DY1905" s="32"/>
      <c r="DZ1905" s="32"/>
      <c r="EA1905" s="32"/>
      <c r="EB1905" s="32"/>
      <c r="EC1905" s="32"/>
      <c r="ED1905" s="32"/>
      <c r="EE1905" s="32"/>
      <c r="EF1905" s="32"/>
      <c r="EG1905" s="32"/>
      <c r="EH1905" s="32"/>
      <c r="EI1905" s="32"/>
      <c r="EJ1905" s="32"/>
      <c r="EK1905" s="32"/>
      <c r="EL1905" s="32"/>
      <c r="EM1905" s="32"/>
      <c r="EN1905" s="32"/>
      <c r="EO1905" s="32"/>
      <c r="EP1905" s="32"/>
      <c r="EQ1905" s="32"/>
      <c r="ER1905" s="32"/>
      <c r="ES1905" s="32"/>
      <c r="ET1905" s="32"/>
      <c r="EU1905" s="32"/>
      <c r="EV1905" s="32"/>
      <c r="EW1905" s="32"/>
      <c r="EX1905" s="32"/>
      <c r="EY1905" s="32"/>
      <c r="EZ1905" s="32"/>
      <c r="FA1905" s="32"/>
      <c r="FB1905" s="32"/>
      <c r="FC1905" s="32"/>
      <c r="FD1905" s="32"/>
      <c r="FE1905" s="32"/>
      <c r="FF1905" s="32"/>
      <c r="FG1905" s="32"/>
      <c r="FH1905" s="32"/>
      <c r="FI1905" s="32"/>
      <c r="FJ1905" s="32"/>
      <c r="FK1905" s="32"/>
      <c r="FL1905" s="32"/>
      <c r="FM1905" s="32"/>
      <c r="FN1905" s="32"/>
      <c r="FO1905" s="32"/>
      <c r="FP1905" s="32"/>
      <c r="FQ1905" s="32"/>
      <c r="FR1905" s="32"/>
      <c r="FS1905" s="32"/>
      <c r="FT1905" s="32"/>
      <c r="FU1905" s="32"/>
      <c r="FV1905" s="32"/>
      <c r="FW1905" s="32"/>
      <c r="FX1905" s="32"/>
      <c r="FY1905" s="32"/>
      <c r="FZ1905" s="32"/>
      <c r="GA1905" s="32"/>
      <c r="GB1905" s="32"/>
      <c r="GC1905" s="32"/>
      <c r="GD1905" s="32"/>
      <c r="GE1905" s="32"/>
      <c r="GF1905" s="32"/>
      <c r="GG1905" s="32"/>
      <c r="GH1905" s="32"/>
      <c r="GI1905" s="32"/>
      <c r="GJ1905" s="32"/>
      <c r="GK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row>
    <row r="1906" spans="1:255">
      <c r="A1906" s="25" t="s">
        <v>791</v>
      </c>
      <c r="B1906" s="25" t="s">
        <v>814</v>
      </c>
      <c r="C1906" s="25" t="s">
        <v>819</v>
      </c>
      <c r="D1906" s="26" t="s">
        <v>774</v>
      </c>
      <c r="E1906" s="26" t="s">
        <v>774</v>
      </c>
      <c r="F1906" s="26" t="s">
        <v>774</v>
      </c>
      <c r="G1906" s="26" t="s">
        <v>774</v>
      </c>
      <c r="H1906" s="27" t="s">
        <v>774</v>
      </c>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c r="BM1906" s="32"/>
      <c r="BN1906" s="32"/>
      <c r="BO1906" s="32"/>
      <c r="BP1906" s="32"/>
      <c r="BQ1906" s="32"/>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c r="CP1906" s="32"/>
      <c r="CQ1906" s="32"/>
      <c r="CR1906" s="32"/>
      <c r="CS1906" s="32"/>
      <c r="CT1906" s="32"/>
      <c r="CU1906" s="32"/>
      <c r="CV1906" s="32"/>
      <c r="CW1906" s="32"/>
      <c r="CX1906" s="32"/>
      <c r="CY1906" s="32"/>
      <c r="CZ1906" s="32"/>
      <c r="DA1906" s="32"/>
      <c r="DB1906" s="32"/>
      <c r="DC1906" s="32"/>
      <c r="DD1906" s="32"/>
      <c r="DE1906" s="32"/>
      <c r="DF1906" s="32"/>
      <c r="DG1906" s="32"/>
      <c r="DH1906" s="32"/>
      <c r="DI1906" s="32"/>
      <c r="DJ1906" s="32"/>
      <c r="DK1906" s="32"/>
      <c r="DL1906" s="32"/>
      <c r="DM1906" s="32"/>
      <c r="DN1906" s="32"/>
      <c r="DO1906" s="32"/>
      <c r="DP1906" s="32"/>
      <c r="DQ1906" s="32"/>
      <c r="DR1906" s="32"/>
      <c r="DS1906" s="32"/>
      <c r="DT1906" s="32"/>
      <c r="DU1906" s="32"/>
      <c r="DV1906" s="32"/>
      <c r="DW1906" s="32"/>
      <c r="DX1906" s="32"/>
      <c r="DY1906" s="32"/>
      <c r="DZ1906" s="32"/>
      <c r="EA1906" s="32"/>
      <c r="EB1906" s="32"/>
      <c r="EC1906" s="32"/>
      <c r="ED1906" s="32"/>
      <c r="EE1906" s="32"/>
      <c r="EF1906" s="32"/>
      <c r="EG1906" s="32"/>
      <c r="EH1906" s="32"/>
      <c r="EI1906" s="32"/>
      <c r="EJ1906" s="32"/>
      <c r="EK1906" s="32"/>
      <c r="EL1906" s="32"/>
      <c r="EM1906" s="32"/>
      <c r="EN1906" s="32"/>
      <c r="EO1906" s="32"/>
      <c r="EP1906" s="32"/>
      <c r="EQ1906" s="32"/>
      <c r="ER1906" s="32"/>
      <c r="ES1906" s="32"/>
      <c r="ET1906" s="32"/>
      <c r="EU1906" s="32"/>
      <c r="EV1906" s="32"/>
      <c r="EW1906" s="32"/>
      <c r="EX1906" s="32"/>
      <c r="EY1906" s="32"/>
      <c r="EZ1906" s="32"/>
      <c r="FA1906" s="32"/>
      <c r="FB1906" s="32"/>
      <c r="FC1906" s="32"/>
      <c r="FD1906" s="32"/>
      <c r="FE1906" s="32"/>
      <c r="FF1906" s="32"/>
      <c r="FG1906" s="32"/>
      <c r="FH1906" s="32"/>
      <c r="FI1906" s="32"/>
      <c r="FJ1906" s="32"/>
      <c r="FK1906" s="32"/>
      <c r="FL1906" s="32"/>
      <c r="FM1906" s="32"/>
      <c r="FN1906" s="32"/>
      <c r="FO1906" s="32"/>
      <c r="FP1906" s="32"/>
      <c r="FQ1906" s="32"/>
      <c r="FR1906" s="32"/>
      <c r="FS1906" s="32"/>
      <c r="FT1906" s="32"/>
      <c r="FU1906" s="32"/>
      <c r="FV1906" s="32"/>
      <c r="FW1906" s="32"/>
      <c r="FX1906" s="32"/>
      <c r="FY1906" s="32"/>
      <c r="FZ1906" s="32"/>
      <c r="GA1906" s="32"/>
      <c r="GB1906" s="32"/>
      <c r="GC1906" s="32"/>
      <c r="GD1906" s="32"/>
      <c r="GE1906" s="32"/>
      <c r="GF1906" s="32"/>
      <c r="GG1906" s="32"/>
      <c r="GH1906" s="32"/>
      <c r="GI1906" s="32"/>
      <c r="GJ1906" s="32"/>
      <c r="GK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row>
    <row r="1907" spans="1:255">
      <c r="A1907" s="25" t="s">
        <v>791</v>
      </c>
      <c r="B1907" s="25" t="s">
        <v>814</v>
      </c>
      <c r="C1907" s="25" t="s">
        <v>819</v>
      </c>
      <c r="D1907" s="26" t="s">
        <v>774</v>
      </c>
      <c r="E1907" s="26" t="s">
        <v>774</v>
      </c>
      <c r="F1907" s="26" t="s">
        <v>774</v>
      </c>
      <c r="G1907" s="26" t="s">
        <v>774</v>
      </c>
      <c r="H1907" s="27" t="s">
        <v>774</v>
      </c>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c r="BM1907" s="32"/>
      <c r="BN1907" s="32"/>
      <c r="BO1907" s="32"/>
      <c r="BP1907" s="32"/>
      <c r="BQ1907" s="32"/>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c r="DO1907" s="32"/>
      <c r="DP1907" s="32"/>
      <c r="DQ1907" s="32"/>
      <c r="DR1907" s="32"/>
      <c r="DS1907" s="32"/>
      <c r="DT1907" s="32"/>
      <c r="DU1907" s="32"/>
      <c r="DV1907" s="32"/>
      <c r="DW1907" s="32"/>
      <c r="DX1907" s="32"/>
      <c r="DY1907" s="32"/>
      <c r="DZ1907" s="32"/>
      <c r="EA1907" s="32"/>
      <c r="EB1907" s="32"/>
      <c r="EC1907" s="32"/>
      <c r="ED1907" s="32"/>
      <c r="EE1907" s="32"/>
      <c r="EF1907" s="32"/>
      <c r="EG1907" s="32"/>
      <c r="EH1907" s="32"/>
      <c r="EI1907" s="32"/>
      <c r="EJ1907" s="32"/>
      <c r="EK1907" s="32"/>
      <c r="EL1907" s="32"/>
      <c r="EM1907" s="32"/>
      <c r="EN1907" s="32"/>
      <c r="EO1907" s="32"/>
      <c r="EP1907" s="32"/>
      <c r="EQ1907" s="32"/>
      <c r="ER1907" s="32"/>
      <c r="ES1907" s="32"/>
      <c r="ET1907" s="32"/>
      <c r="EU1907" s="32"/>
      <c r="EV1907" s="32"/>
      <c r="EW1907" s="32"/>
      <c r="EX1907" s="32"/>
      <c r="EY1907" s="32"/>
      <c r="EZ1907" s="32"/>
      <c r="FA1907" s="32"/>
      <c r="FB1907" s="32"/>
      <c r="FC1907" s="32"/>
      <c r="FD1907" s="32"/>
      <c r="FE1907" s="32"/>
      <c r="FF1907" s="32"/>
      <c r="FG1907" s="32"/>
      <c r="FH1907" s="32"/>
      <c r="FI1907" s="32"/>
      <c r="FJ1907" s="32"/>
      <c r="FK1907" s="32"/>
      <c r="FL1907" s="32"/>
      <c r="FM1907" s="32"/>
      <c r="FN1907" s="32"/>
      <c r="FO1907" s="32"/>
      <c r="FP1907" s="32"/>
      <c r="FQ1907" s="32"/>
      <c r="FR1907" s="32"/>
      <c r="FS1907" s="32"/>
      <c r="FT1907" s="32"/>
      <c r="FU1907" s="32"/>
      <c r="FV1907" s="32"/>
      <c r="FW1907" s="32"/>
      <c r="FX1907" s="32"/>
      <c r="FY1907" s="32"/>
      <c r="FZ1907" s="32"/>
      <c r="GA1907" s="32"/>
      <c r="GB1907" s="32"/>
      <c r="GC1907" s="32"/>
      <c r="GD1907" s="32"/>
      <c r="GE1907" s="32"/>
      <c r="GF1907" s="32"/>
      <c r="GG1907" s="32"/>
      <c r="GH1907" s="32"/>
      <c r="GI1907" s="32"/>
      <c r="GJ1907" s="32"/>
      <c r="GK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row>
    <row r="1908" spans="1:255">
      <c r="A1908" s="25" t="s">
        <v>791</v>
      </c>
      <c r="B1908" s="25" t="s">
        <v>814</v>
      </c>
      <c r="C1908" s="25" t="s">
        <v>821</v>
      </c>
      <c r="D1908" s="26" t="s">
        <v>774</v>
      </c>
      <c r="E1908" s="26" t="s">
        <v>774</v>
      </c>
      <c r="F1908" s="26" t="s">
        <v>774</v>
      </c>
      <c r="G1908" s="26" t="s">
        <v>774</v>
      </c>
      <c r="H1908" s="27" t="s">
        <v>774</v>
      </c>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c r="BM1908" s="32"/>
      <c r="BN1908" s="32"/>
      <c r="BO1908" s="32"/>
      <c r="BP1908" s="32"/>
      <c r="BQ1908" s="32"/>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c r="DO1908" s="32"/>
      <c r="DP1908" s="32"/>
      <c r="DQ1908" s="32"/>
      <c r="DR1908" s="32"/>
      <c r="DS1908" s="32"/>
      <c r="DT1908" s="32"/>
      <c r="DU1908" s="32"/>
      <c r="DV1908" s="32"/>
      <c r="DW1908" s="32"/>
      <c r="DX1908" s="32"/>
      <c r="DY1908" s="32"/>
      <c r="DZ1908" s="32"/>
      <c r="EA1908" s="32"/>
      <c r="EB1908" s="32"/>
      <c r="EC1908" s="32"/>
      <c r="ED1908" s="32"/>
      <c r="EE1908" s="32"/>
      <c r="EF1908" s="32"/>
      <c r="EG1908" s="32"/>
      <c r="EH1908" s="32"/>
      <c r="EI1908" s="32"/>
      <c r="EJ1908" s="32"/>
      <c r="EK1908" s="32"/>
      <c r="EL1908" s="32"/>
      <c r="EM1908" s="32"/>
      <c r="EN1908" s="32"/>
      <c r="EO1908" s="32"/>
      <c r="EP1908" s="32"/>
      <c r="EQ1908" s="32"/>
      <c r="ER1908" s="32"/>
      <c r="ES1908" s="32"/>
      <c r="ET1908" s="32"/>
      <c r="EU1908" s="32"/>
      <c r="EV1908" s="32"/>
      <c r="EW1908" s="32"/>
      <c r="EX1908" s="32"/>
      <c r="EY1908" s="32"/>
      <c r="EZ1908" s="32"/>
      <c r="FA1908" s="32"/>
      <c r="FB1908" s="32"/>
      <c r="FC1908" s="32"/>
      <c r="FD1908" s="32"/>
      <c r="FE1908" s="32"/>
      <c r="FF1908" s="32"/>
      <c r="FG1908" s="32"/>
      <c r="FH1908" s="32"/>
      <c r="FI1908" s="32"/>
      <c r="FJ1908" s="32"/>
      <c r="FK1908" s="32"/>
      <c r="FL1908" s="32"/>
      <c r="FM1908" s="32"/>
      <c r="FN1908" s="32"/>
      <c r="FO1908" s="32"/>
      <c r="FP1908" s="32"/>
      <c r="FQ1908" s="32"/>
      <c r="FR1908" s="32"/>
      <c r="FS1908" s="32"/>
      <c r="FT1908" s="32"/>
      <c r="FU1908" s="32"/>
      <c r="FV1908" s="32"/>
      <c r="FW1908" s="32"/>
      <c r="FX1908" s="32"/>
      <c r="FY1908" s="32"/>
      <c r="FZ1908" s="32"/>
      <c r="GA1908" s="32"/>
      <c r="GB1908" s="32"/>
      <c r="GC1908" s="32"/>
      <c r="GD1908" s="32"/>
      <c r="GE1908" s="32"/>
      <c r="GF1908" s="32"/>
      <c r="GG1908" s="32"/>
      <c r="GH1908" s="32"/>
      <c r="GI1908" s="32"/>
      <c r="GJ1908" s="32"/>
      <c r="GK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row>
    <row r="1909" spans="1:255">
      <c r="A1909" s="25" t="s">
        <v>791</v>
      </c>
      <c r="B1909" s="25" t="s">
        <v>814</v>
      </c>
      <c r="C1909" s="25" t="s">
        <v>821</v>
      </c>
      <c r="D1909" s="26" t="s">
        <v>774</v>
      </c>
      <c r="E1909" s="26" t="s">
        <v>774</v>
      </c>
      <c r="F1909" s="26" t="s">
        <v>774</v>
      </c>
      <c r="G1909" s="26" t="s">
        <v>774</v>
      </c>
      <c r="H1909" s="27" t="s">
        <v>774</v>
      </c>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c r="BM1909" s="32"/>
      <c r="BN1909" s="32"/>
      <c r="BO1909" s="32"/>
      <c r="BP1909" s="32"/>
      <c r="BQ1909" s="32"/>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c r="DO1909" s="32"/>
      <c r="DP1909" s="32"/>
      <c r="DQ1909" s="32"/>
      <c r="DR1909" s="32"/>
      <c r="DS1909" s="32"/>
      <c r="DT1909" s="32"/>
      <c r="DU1909" s="32"/>
      <c r="DV1909" s="32"/>
      <c r="DW1909" s="32"/>
      <c r="DX1909" s="32"/>
      <c r="DY1909" s="32"/>
      <c r="DZ1909" s="32"/>
      <c r="EA1909" s="32"/>
      <c r="EB1909" s="32"/>
      <c r="EC1909" s="32"/>
      <c r="ED1909" s="32"/>
      <c r="EE1909" s="32"/>
      <c r="EF1909" s="32"/>
      <c r="EG1909" s="32"/>
      <c r="EH1909" s="32"/>
      <c r="EI1909" s="32"/>
      <c r="EJ1909" s="32"/>
      <c r="EK1909" s="32"/>
      <c r="EL1909" s="32"/>
      <c r="EM1909" s="32"/>
      <c r="EN1909" s="32"/>
      <c r="EO1909" s="32"/>
      <c r="EP1909" s="32"/>
      <c r="EQ1909" s="32"/>
      <c r="ER1909" s="32"/>
      <c r="ES1909" s="32"/>
      <c r="ET1909" s="32"/>
      <c r="EU1909" s="32"/>
      <c r="EV1909" s="32"/>
      <c r="EW1909" s="32"/>
      <c r="EX1909" s="32"/>
      <c r="EY1909" s="32"/>
      <c r="EZ1909" s="32"/>
      <c r="FA1909" s="32"/>
      <c r="FB1909" s="32"/>
      <c r="FC1909" s="32"/>
      <c r="FD1909" s="32"/>
      <c r="FE1909" s="32"/>
      <c r="FF1909" s="32"/>
      <c r="FG1909" s="32"/>
      <c r="FH1909" s="32"/>
      <c r="FI1909" s="32"/>
      <c r="FJ1909" s="32"/>
      <c r="FK1909" s="32"/>
      <c r="FL1909" s="32"/>
      <c r="FM1909" s="32"/>
      <c r="FN1909" s="32"/>
      <c r="FO1909" s="32"/>
      <c r="FP1909" s="32"/>
      <c r="FQ1909" s="32"/>
      <c r="FR1909" s="32"/>
      <c r="FS1909" s="32"/>
      <c r="FT1909" s="32"/>
      <c r="FU1909" s="32"/>
      <c r="FV1909" s="32"/>
      <c r="FW1909" s="32"/>
      <c r="FX1909" s="32"/>
      <c r="FY1909" s="32"/>
      <c r="FZ1909" s="32"/>
      <c r="GA1909" s="32"/>
      <c r="GB1909" s="32"/>
      <c r="GC1909" s="32"/>
      <c r="GD1909" s="32"/>
      <c r="GE1909" s="32"/>
      <c r="GF1909" s="32"/>
      <c r="GG1909" s="32"/>
      <c r="GH1909" s="32"/>
      <c r="GI1909" s="32"/>
      <c r="GJ1909" s="32"/>
      <c r="GK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row>
    <row r="1910" spans="1:255">
      <c r="A1910" s="25" t="s">
        <v>791</v>
      </c>
      <c r="B1910" s="25" t="s">
        <v>814</v>
      </c>
      <c r="C1910" s="25" t="s">
        <v>821</v>
      </c>
      <c r="D1910" s="26" t="s">
        <v>774</v>
      </c>
      <c r="E1910" s="26" t="s">
        <v>774</v>
      </c>
      <c r="F1910" s="26" t="s">
        <v>774</v>
      </c>
      <c r="G1910" s="26" t="s">
        <v>774</v>
      </c>
      <c r="H1910" s="27" t="s">
        <v>774</v>
      </c>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c r="BM1910" s="32"/>
      <c r="BN1910" s="32"/>
      <c r="BO1910" s="32"/>
      <c r="BP1910" s="32"/>
      <c r="BQ1910" s="32"/>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c r="DO1910" s="32"/>
      <c r="DP1910" s="32"/>
      <c r="DQ1910" s="32"/>
      <c r="DR1910" s="32"/>
      <c r="DS1910" s="32"/>
      <c r="DT1910" s="32"/>
      <c r="DU1910" s="32"/>
      <c r="DV1910" s="32"/>
      <c r="DW1910" s="32"/>
      <c r="DX1910" s="32"/>
      <c r="DY1910" s="32"/>
      <c r="DZ1910" s="32"/>
      <c r="EA1910" s="32"/>
      <c r="EB1910" s="32"/>
      <c r="EC1910" s="32"/>
      <c r="ED1910" s="32"/>
      <c r="EE1910" s="32"/>
      <c r="EF1910" s="32"/>
      <c r="EG1910" s="32"/>
      <c r="EH1910" s="32"/>
      <c r="EI1910" s="32"/>
      <c r="EJ1910" s="32"/>
      <c r="EK1910" s="32"/>
      <c r="EL1910" s="32"/>
      <c r="EM1910" s="32"/>
      <c r="EN1910" s="32"/>
      <c r="EO1910" s="32"/>
      <c r="EP1910" s="32"/>
      <c r="EQ1910" s="32"/>
      <c r="ER1910" s="32"/>
      <c r="ES1910" s="32"/>
      <c r="ET1910" s="32"/>
      <c r="EU1910" s="32"/>
      <c r="EV1910" s="32"/>
      <c r="EW1910" s="32"/>
      <c r="EX1910" s="32"/>
      <c r="EY1910" s="32"/>
      <c r="EZ1910" s="32"/>
      <c r="FA1910" s="32"/>
      <c r="FB1910" s="32"/>
      <c r="FC1910" s="32"/>
      <c r="FD1910" s="32"/>
      <c r="FE1910" s="32"/>
      <c r="FF1910" s="32"/>
      <c r="FG1910" s="32"/>
      <c r="FH1910" s="32"/>
      <c r="FI1910" s="32"/>
      <c r="FJ1910" s="32"/>
      <c r="FK1910" s="32"/>
      <c r="FL1910" s="32"/>
      <c r="FM1910" s="32"/>
      <c r="FN1910" s="32"/>
      <c r="FO1910" s="32"/>
      <c r="FP1910" s="32"/>
      <c r="FQ1910" s="32"/>
      <c r="FR1910" s="32"/>
      <c r="FS1910" s="32"/>
      <c r="FT1910" s="32"/>
      <c r="FU1910" s="32"/>
      <c r="FV1910" s="32"/>
      <c r="FW1910" s="32"/>
      <c r="FX1910" s="32"/>
      <c r="FY1910" s="32"/>
      <c r="FZ1910" s="32"/>
      <c r="GA1910" s="32"/>
      <c r="GB1910" s="32"/>
      <c r="GC1910" s="32"/>
      <c r="GD1910" s="32"/>
      <c r="GE1910" s="32"/>
      <c r="GF1910" s="32"/>
      <c r="GG1910" s="32"/>
      <c r="GH1910" s="32"/>
      <c r="GI1910" s="32"/>
      <c r="GJ1910" s="32"/>
      <c r="GK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row>
    <row r="1911" spans="1:255">
      <c r="A1911" s="25" t="s">
        <v>791</v>
      </c>
      <c r="B1911" s="25" t="s">
        <v>814</v>
      </c>
      <c r="C1911" s="25" t="s">
        <v>821</v>
      </c>
      <c r="D1911" s="26" t="s">
        <v>774</v>
      </c>
      <c r="E1911" s="26" t="s">
        <v>774</v>
      </c>
      <c r="F1911" s="26" t="s">
        <v>774</v>
      </c>
      <c r="G1911" s="26" t="s">
        <v>774</v>
      </c>
      <c r="H1911" s="27" t="s">
        <v>774</v>
      </c>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c r="AV1911" s="32"/>
      <c r="AW1911" s="32"/>
      <c r="AX1911" s="32"/>
      <c r="AY1911" s="32"/>
      <c r="AZ1911" s="32"/>
      <c r="BA1911" s="32"/>
      <c r="BB1911" s="32"/>
      <c r="BC1911" s="32"/>
      <c r="BD1911" s="32"/>
      <c r="BE1911" s="32"/>
      <c r="BF1911" s="32"/>
      <c r="BG1911" s="32"/>
      <c r="BH1911" s="32"/>
      <c r="BI1911" s="32"/>
      <c r="BJ1911" s="32"/>
      <c r="BK1911" s="32"/>
      <c r="BL1911" s="32"/>
      <c r="BM1911" s="32"/>
      <c r="BN1911" s="32"/>
      <c r="BO1911" s="32"/>
      <c r="BP1911" s="32"/>
      <c r="BQ1911" s="32"/>
      <c r="BR1911" s="32"/>
      <c r="BS1911" s="32"/>
      <c r="BT1911" s="32"/>
      <c r="BU1911" s="32"/>
      <c r="BV1911" s="32"/>
      <c r="BW1911" s="32"/>
      <c r="BX1911" s="32"/>
      <c r="BY1911" s="32"/>
      <c r="BZ1911" s="32"/>
      <c r="CA1911" s="32"/>
      <c r="CB1911" s="32"/>
      <c r="CC1911" s="32"/>
      <c r="CD1911" s="32"/>
      <c r="CE1911" s="32"/>
      <c r="CF1911" s="32"/>
      <c r="CG1911" s="32"/>
      <c r="CH1911" s="32"/>
      <c r="CI1911" s="32"/>
      <c r="CJ1911" s="32"/>
      <c r="CK1911" s="32"/>
      <c r="CL1911" s="32"/>
      <c r="CM1911" s="32"/>
      <c r="CN1911" s="32"/>
      <c r="CO1911" s="32"/>
      <c r="CP1911" s="32"/>
      <c r="CQ1911" s="32"/>
      <c r="CR1911" s="32"/>
      <c r="CS1911" s="32"/>
      <c r="CT1911" s="32"/>
      <c r="CU1911" s="32"/>
      <c r="CV1911" s="32"/>
      <c r="CW1911" s="32"/>
      <c r="CX1911" s="32"/>
      <c r="CY1911" s="32"/>
      <c r="CZ1911" s="32"/>
      <c r="DA1911" s="32"/>
      <c r="DB1911" s="32"/>
      <c r="DC1911" s="32"/>
      <c r="DD1911" s="32"/>
      <c r="DE1911" s="32"/>
      <c r="DF1911" s="32"/>
      <c r="DG1911" s="32"/>
      <c r="DH1911" s="32"/>
      <c r="DI1911" s="32"/>
      <c r="DJ1911" s="32"/>
      <c r="DK1911" s="32"/>
      <c r="DL1911" s="32"/>
      <c r="DM1911" s="32"/>
      <c r="DN1911" s="32"/>
      <c r="DO1911" s="32"/>
      <c r="DP1911" s="32"/>
      <c r="DQ1911" s="32"/>
      <c r="DR1911" s="32"/>
      <c r="DS1911" s="32"/>
      <c r="DT1911" s="32"/>
      <c r="DU1911" s="32"/>
      <c r="DV1911" s="32"/>
      <c r="DW1911" s="32"/>
      <c r="DX1911" s="32"/>
      <c r="DY1911" s="32"/>
      <c r="DZ1911" s="32"/>
      <c r="EA1911" s="32"/>
      <c r="EB1911" s="32"/>
      <c r="EC1911" s="32"/>
      <c r="ED1911" s="32"/>
      <c r="EE1911" s="32"/>
      <c r="EF1911" s="32"/>
      <c r="EG1911" s="32"/>
      <c r="EH1911" s="32"/>
      <c r="EI1911" s="32"/>
      <c r="EJ1911" s="32"/>
      <c r="EK1911" s="32"/>
      <c r="EL1911" s="32"/>
      <c r="EM1911" s="32"/>
      <c r="EN1911" s="32"/>
      <c r="EO1911" s="32"/>
      <c r="EP1911" s="32"/>
      <c r="EQ1911" s="32"/>
      <c r="ER1911" s="32"/>
      <c r="ES1911" s="32"/>
      <c r="ET1911" s="32"/>
      <c r="EU1911" s="32"/>
      <c r="EV1911" s="32"/>
      <c r="EW1911" s="32"/>
      <c r="EX1911" s="32"/>
      <c r="EY1911" s="32"/>
      <c r="EZ1911" s="32"/>
      <c r="FA1911" s="32"/>
      <c r="FB1911" s="32"/>
      <c r="FC1911" s="32"/>
      <c r="FD1911" s="32"/>
      <c r="FE1911" s="32"/>
      <c r="FF1911" s="32"/>
      <c r="FG1911" s="32"/>
      <c r="FH1911" s="32"/>
      <c r="FI1911" s="32"/>
      <c r="FJ1911" s="32"/>
      <c r="FK1911" s="32"/>
      <c r="FL1911" s="32"/>
      <c r="FM1911" s="32"/>
      <c r="FN1911" s="32"/>
      <c r="FO1911" s="32"/>
      <c r="FP1911" s="32"/>
      <c r="FQ1911" s="32"/>
      <c r="FR1911" s="32"/>
      <c r="FS1911" s="32"/>
      <c r="FT1911" s="32"/>
      <c r="FU1911" s="32"/>
      <c r="FV1911" s="32"/>
      <c r="FW1911" s="32"/>
      <c r="FX1911" s="32"/>
      <c r="FY1911" s="32"/>
      <c r="FZ1911" s="32"/>
      <c r="GA1911" s="32"/>
      <c r="GB1911" s="32"/>
      <c r="GC1911" s="32"/>
      <c r="GD1911" s="32"/>
      <c r="GE1911" s="32"/>
      <c r="GF1911" s="32"/>
      <c r="GG1911" s="32"/>
      <c r="GH1911" s="32"/>
      <c r="GI1911" s="32"/>
      <c r="GJ1911" s="32"/>
      <c r="GK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row>
    <row r="1912" spans="1:255">
      <c r="A1912" s="25" t="s">
        <v>791</v>
      </c>
      <c r="B1912" s="25" t="s">
        <v>814</v>
      </c>
      <c r="C1912" s="25" t="s">
        <v>823</v>
      </c>
      <c r="D1912" s="26" t="s">
        <v>982</v>
      </c>
      <c r="E1912" s="26" t="s">
        <v>774</v>
      </c>
      <c r="F1912" s="26" t="s">
        <v>774</v>
      </c>
      <c r="G1912" s="26" t="s">
        <v>825</v>
      </c>
      <c r="H1912" s="27" t="s">
        <v>810</v>
      </c>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c r="BM1912" s="32"/>
      <c r="BN1912" s="32"/>
      <c r="BO1912" s="32"/>
      <c r="BP1912" s="32"/>
      <c r="BQ1912" s="32"/>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c r="DO1912" s="32"/>
      <c r="DP1912" s="32"/>
      <c r="DQ1912" s="32"/>
      <c r="DR1912" s="32"/>
      <c r="DS1912" s="32"/>
      <c r="DT1912" s="32"/>
      <c r="DU1912" s="32"/>
      <c r="DV1912" s="32"/>
      <c r="DW1912" s="32"/>
      <c r="DX1912" s="32"/>
      <c r="DY1912" s="32"/>
      <c r="DZ1912" s="32"/>
      <c r="EA1912" s="32"/>
      <c r="EB1912" s="32"/>
      <c r="EC1912" s="32"/>
      <c r="ED1912" s="32"/>
      <c r="EE1912" s="32"/>
      <c r="EF1912" s="32"/>
      <c r="EG1912" s="32"/>
      <c r="EH1912" s="32"/>
      <c r="EI1912" s="32"/>
      <c r="EJ1912" s="32"/>
      <c r="EK1912" s="32"/>
      <c r="EL1912" s="32"/>
      <c r="EM1912" s="32"/>
      <c r="EN1912" s="32"/>
      <c r="EO1912" s="32"/>
      <c r="EP1912" s="32"/>
      <c r="EQ1912" s="32"/>
      <c r="ER1912" s="32"/>
      <c r="ES1912" s="32"/>
      <c r="ET1912" s="32"/>
      <c r="EU1912" s="32"/>
      <c r="EV1912" s="32"/>
      <c r="EW1912" s="32"/>
      <c r="EX1912" s="32"/>
      <c r="EY1912" s="32"/>
      <c r="EZ1912" s="32"/>
      <c r="FA1912" s="32"/>
      <c r="FB1912" s="32"/>
      <c r="FC1912" s="32"/>
      <c r="FD1912" s="32"/>
      <c r="FE1912" s="32"/>
      <c r="FF1912" s="32"/>
      <c r="FG1912" s="32"/>
      <c r="FH1912" s="32"/>
      <c r="FI1912" s="32"/>
      <c r="FJ1912" s="32"/>
      <c r="FK1912" s="32"/>
      <c r="FL1912" s="32"/>
      <c r="FM1912" s="32"/>
      <c r="FN1912" s="32"/>
      <c r="FO1912" s="32"/>
      <c r="FP1912" s="32"/>
      <c r="FQ1912" s="32"/>
      <c r="FR1912" s="32"/>
      <c r="FS1912" s="32"/>
      <c r="FT1912" s="32"/>
      <c r="FU1912" s="32"/>
      <c r="FV1912" s="32"/>
      <c r="FW1912" s="32"/>
      <c r="FX1912" s="32"/>
      <c r="FY1912" s="32"/>
      <c r="FZ1912" s="32"/>
      <c r="GA1912" s="32"/>
      <c r="GB1912" s="32"/>
      <c r="GC1912" s="32"/>
      <c r="GD1912" s="32"/>
      <c r="GE1912" s="32"/>
      <c r="GF1912" s="32"/>
      <c r="GG1912" s="32"/>
      <c r="GH1912" s="32"/>
      <c r="GI1912" s="32"/>
      <c r="GJ1912" s="32"/>
      <c r="GK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row>
    <row r="1913" spans="1:255">
      <c r="A1913" s="25" t="s">
        <v>791</v>
      </c>
      <c r="B1913" s="25" t="s">
        <v>814</v>
      </c>
      <c r="C1913" s="25" t="s">
        <v>823</v>
      </c>
      <c r="D1913" s="26" t="s">
        <v>983</v>
      </c>
      <c r="E1913" s="26" t="s">
        <v>774</v>
      </c>
      <c r="F1913" s="26" t="s">
        <v>774</v>
      </c>
      <c r="G1913" s="26" t="s">
        <v>984</v>
      </c>
      <c r="H1913" s="27" t="s">
        <v>810</v>
      </c>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c r="AV1913" s="32"/>
      <c r="AW1913" s="32"/>
      <c r="AX1913" s="32"/>
      <c r="AY1913" s="32"/>
      <c r="AZ1913" s="32"/>
      <c r="BA1913" s="32"/>
      <c r="BB1913" s="32"/>
      <c r="BC1913" s="32"/>
      <c r="BD1913" s="32"/>
      <c r="BE1913" s="32"/>
      <c r="BF1913" s="32"/>
      <c r="BG1913" s="32"/>
      <c r="BH1913" s="32"/>
      <c r="BI1913" s="32"/>
      <c r="BJ1913" s="32"/>
      <c r="BK1913" s="32"/>
      <c r="BL1913" s="32"/>
      <c r="BM1913" s="32"/>
      <c r="BN1913" s="32"/>
      <c r="BO1913" s="32"/>
      <c r="BP1913" s="32"/>
      <c r="BQ1913" s="32"/>
      <c r="BR1913" s="32"/>
      <c r="BS1913" s="32"/>
      <c r="BT1913" s="32"/>
      <c r="BU1913" s="32"/>
      <c r="BV1913" s="32"/>
      <c r="BW1913" s="32"/>
      <c r="BX1913" s="32"/>
      <c r="BY1913" s="32"/>
      <c r="BZ1913" s="32"/>
      <c r="CA1913" s="32"/>
      <c r="CB1913" s="32"/>
      <c r="CC1913" s="32"/>
      <c r="CD1913" s="32"/>
      <c r="CE1913" s="32"/>
      <c r="CF1913" s="32"/>
      <c r="CG1913" s="32"/>
      <c r="CH1913" s="32"/>
      <c r="CI1913" s="32"/>
      <c r="CJ1913" s="32"/>
      <c r="CK1913" s="32"/>
      <c r="CL1913" s="32"/>
      <c r="CM1913" s="32"/>
      <c r="CN1913" s="32"/>
      <c r="CO1913" s="32"/>
      <c r="CP1913" s="32"/>
      <c r="CQ1913" s="32"/>
      <c r="CR1913" s="32"/>
      <c r="CS1913" s="32"/>
      <c r="CT1913" s="32"/>
      <c r="CU1913" s="32"/>
      <c r="CV1913" s="32"/>
      <c r="CW1913" s="32"/>
      <c r="CX1913" s="32"/>
      <c r="CY1913" s="32"/>
      <c r="CZ1913" s="32"/>
      <c r="DA1913" s="32"/>
      <c r="DB1913" s="32"/>
      <c r="DC1913" s="32"/>
      <c r="DD1913" s="32"/>
      <c r="DE1913" s="32"/>
      <c r="DF1913" s="32"/>
      <c r="DG1913" s="32"/>
      <c r="DH1913" s="32"/>
      <c r="DI1913" s="32"/>
      <c r="DJ1913" s="32"/>
      <c r="DK1913" s="32"/>
      <c r="DL1913" s="32"/>
      <c r="DM1913" s="32"/>
      <c r="DN1913" s="32"/>
      <c r="DO1913" s="32"/>
      <c r="DP1913" s="32"/>
      <c r="DQ1913" s="32"/>
      <c r="DR1913" s="32"/>
      <c r="DS1913" s="32"/>
      <c r="DT1913" s="32"/>
      <c r="DU1913" s="32"/>
      <c r="DV1913" s="32"/>
      <c r="DW1913" s="32"/>
      <c r="DX1913" s="32"/>
      <c r="DY1913" s="32"/>
      <c r="DZ1913" s="32"/>
      <c r="EA1913" s="32"/>
      <c r="EB1913" s="32"/>
      <c r="EC1913" s="32"/>
      <c r="ED1913" s="32"/>
      <c r="EE1913" s="32"/>
      <c r="EF1913" s="32"/>
      <c r="EG1913" s="32"/>
      <c r="EH1913" s="32"/>
      <c r="EI1913" s="32"/>
      <c r="EJ1913" s="32"/>
      <c r="EK1913" s="32"/>
      <c r="EL1913" s="32"/>
      <c r="EM1913" s="32"/>
      <c r="EN1913" s="32"/>
      <c r="EO1913" s="32"/>
      <c r="EP1913" s="32"/>
      <c r="EQ1913" s="32"/>
      <c r="ER1913" s="32"/>
      <c r="ES1913" s="32"/>
      <c r="ET1913" s="32"/>
      <c r="EU1913" s="32"/>
      <c r="EV1913" s="32"/>
      <c r="EW1913" s="32"/>
      <c r="EX1913" s="32"/>
      <c r="EY1913" s="32"/>
      <c r="EZ1913" s="32"/>
      <c r="FA1913" s="32"/>
      <c r="FB1913" s="32"/>
      <c r="FC1913" s="32"/>
      <c r="FD1913" s="32"/>
      <c r="FE1913" s="32"/>
      <c r="FF1913" s="32"/>
      <c r="FG1913" s="32"/>
      <c r="FH1913" s="32"/>
      <c r="FI1913" s="32"/>
      <c r="FJ1913" s="32"/>
      <c r="FK1913" s="32"/>
      <c r="FL1913" s="32"/>
      <c r="FM1913" s="32"/>
      <c r="FN1913" s="32"/>
      <c r="FO1913" s="32"/>
      <c r="FP1913" s="32"/>
      <c r="FQ1913" s="32"/>
      <c r="FR1913" s="32"/>
      <c r="FS1913" s="32"/>
      <c r="FT1913" s="32"/>
      <c r="FU1913" s="32"/>
      <c r="FV1913" s="32"/>
      <c r="FW1913" s="32"/>
      <c r="FX1913" s="32"/>
      <c r="FY1913" s="32"/>
      <c r="FZ1913" s="32"/>
      <c r="GA1913" s="32"/>
      <c r="GB1913" s="32"/>
      <c r="GC1913" s="32"/>
      <c r="GD1913" s="32"/>
      <c r="GE1913" s="32"/>
      <c r="GF1913" s="32"/>
      <c r="GG1913" s="32"/>
      <c r="GH1913" s="32"/>
      <c r="GI1913" s="32"/>
      <c r="GJ1913" s="32"/>
      <c r="GK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row>
    <row r="1914" spans="1:255">
      <c r="A1914" s="25" t="s">
        <v>791</v>
      </c>
      <c r="B1914" s="25" t="s">
        <v>814</v>
      </c>
      <c r="C1914" s="25" t="s">
        <v>823</v>
      </c>
      <c r="D1914" s="26" t="s">
        <v>774</v>
      </c>
      <c r="E1914" s="26" t="s">
        <v>774</v>
      </c>
      <c r="F1914" s="26" t="s">
        <v>774</v>
      </c>
      <c r="G1914" s="26" t="s">
        <v>774</v>
      </c>
      <c r="H1914" s="27" t="s">
        <v>774</v>
      </c>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c r="BM1914" s="32"/>
      <c r="BN1914" s="32"/>
      <c r="BO1914" s="32"/>
      <c r="BP1914" s="32"/>
      <c r="BQ1914" s="32"/>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c r="DO1914" s="32"/>
      <c r="DP1914" s="32"/>
      <c r="DQ1914" s="32"/>
      <c r="DR1914" s="32"/>
      <c r="DS1914" s="32"/>
      <c r="DT1914" s="32"/>
      <c r="DU1914" s="32"/>
      <c r="DV1914" s="32"/>
      <c r="DW1914" s="32"/>
      <c r="DX1914" s="32"/>
      <c r="DY1914" s="32"/>
      <c r="DZ1914" s="32"/>
      <c r="EA1914" s="32"/>
      <c r="EB1914" s="32"/>
      <c r="EC1914" s="32"/>
      <c r="ED1914" s="32"/>
      <c r="EE1914" s="32"/>
      <c r="EF1914" s="32"/>
      <c r="EG1914" s="32"/>
      <c r="EH1914" s="32"/>
      <c r="EI1914" s="32"/>
      <c r="EJ1914" s="32"/>
      <c r="EK1914" s="32"/>
      <c r="EL1914" s="32"/>
      <c r="EM1914" s="32"/>
      <c r="EN1914" s="32"/>
      <c r="EO1914" s="32"/>
      <c r="EP1914" s="32"/>
      <c r="EQ1914" s="32"/>
      <c r="ER1914" s="32"/>
      <c r="ES1914" s="32"/>
      <c r="ET1914" s="32"/>
      <c r="EU1914" s="32"/>
      <c r="EV1914" s="32"/>
      <c r="EW1914" s="32"/>
      <c r="EX1914" s="32"/>
      <c r="EY1914" s="32"/>
      <c r="EZ1914" s="32"/>
      <c r="FA1914" s="32"/>
      <c r="FB1914" s="32"/>
      <c r="FC1914" s="32"/>
      <c r="FD1914" s="32"/>
      <c r="FE1914" s="32"/>
      <c r="FF1914" s="32"/>
      <c r="FG1914" s="32"/>
      <c r="FH1914" s="32"/>
      <c r="FI1914" s="32"/>
      <c r="FJ1914" s="32"/>
      <c r="FK1914" s="32"/>
      <c r="FL1914" s="32"/>
      <c r="FM1914" s="32"/>
      <c r="FN1914" s="32"/>
      <c r="FO1914" s="32"/>
      <c r="FP1914" s="32"/>
      <c r="FQ1914" s="32"/>
      <c r="FR1914" s="32"/>
      <c r="FS1914" s="32"/>
      <c r="FT1914" s="32"/>
      <c r="FU1914" s="32"/>
      <c r="FV1914" s="32"/>
      <c r="FW1914" s="32"/>
      <c r="FX1914" s="32"/>
      <c r="FY1914" s="32"/>
      <c r="FZ1914" s="32"/>
      <c r="GA1914" s="32"/>
      <c r="GB1914" s="32"/>
      <c r="GC1914" s="32"/>
      <c r="GD1914" s="32"/>
      <c r="GE1914" s="32"/>
      <c r="GF1914" s="32"/>
      <c r="GG1914" s="32"/>
      <c r="GH1914" s="32"/>
      <c r="GI1914" s="32"/>
      <c r="GJ1914" s="32"/>
      <c r="GK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row>
    <row r="1915" spans="1:255">
      <c r="A1915" s="25" t="s">
        <v>791</v>
      </c>
      <c r="B1915" s="25" t="s">
        <v>814</v>
      </c>
      <c r="C1915" s="25" t="s">
        <v>823</v>
      </c>
      <c r="D1915" s="26" t="s">
        <v>774</v>
      </c>
      <c r="E1915" s="26" t="s">
        <v>774</v>
      </c>
      <c r="F1915" s="26" t="s">
        <v>774</v>
      </c>
      <c r="G1915" s="26" t="s">
        <v>774</v>
      </c>
      <c r="H1915" s="27" t="s">
        <v>774</v>
      </c>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c r="BM1915" s="32"/>
      <c r="BN1915" s="32"/>
      <c r="BO1915" s="32"/>
      <c r="BP1915" s="32"/>
      <c r="BQ1915" s="32"/>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c r="DO1915" s="32"/>
      <c r="DP1915" s="32"/>
      <c r="DQ1915" s="32"/>
      <c r="DR1915" s="32"/>
      <c r="DS1915" s="32"/>
      <c r="DT1915" s="32"/>
      <c r="DU1915" s="32"/>
      <c r="DV1915" s="32"/>
      <c r="DW1915" s="32"/>
      <c r="DX1915" s="32"/>
      <c r="DY1915" s="32"/>
      <c r="DZ1915" s="32"/>
      <c r="EA1915" s="32"/>
      <c r="EB1915" s="32"/>
      <c r="EC1915" s="32"/>
      <c r="ED1915" s="32"/>
      <c r="EE1915" s="32"/>
      <c r="EF1915" s="32"/>
      <c r="EG1915" s="32"/>
      <c r="EH1915" s="32"/>
      <c r="EI1915" s="32"/>
      <c r="EJ1915" s="32"/>
      <c r="EK1915" s="32"/>
      <c r="EL1915" s="32"/>
      <c r="EM1915" s="32"/>
      <c r="EN1915" s="32"/>
      <c r="EO1915" s="32"/>
      <c r="EP1915" s="32"/>
      <c r="EQ1915" s="32"/>
      <c r="ER1915" s="32"/>
      <c r="ES1915" s="32"/>
      <c r="ET1915" s="32"/>
      <c r="EU1915" s="32"/>
      <c r="EV1915" s="32"/>
      <c r="EW1915" s="32"/>
      <c r="EX1915" s="32"/>
      <c r="EY1915" s="32"/>
      <c r="EZ1915" s="32"/>
      <c r="FA1915" s="32"/>
      <c r="FB1915" s="32"/>
      <c r="FC1915" s="32"/>
      <c r="FD1915" s="32"/>
      <c r="FE1915" s="32"/>
      <c r="FF1915" s="32"/>
      <c r="FG1915" s="32"/>
      <c r="FH1915" s="32"/>
      <c r="FI1915" s="32"/>
      <c r="FJ1915" s="32"/>
      <c r="FK1915" s="32"/>
      <c r="FL1915" s="32"/>
      <c r="FM1915" s="32"/>
      <c r="FN1915" s="32"/>
      <c r="FO1915" s="32"/>
      <c r="FP1915" s="32"/>
      <c r="FQ1915" s="32"/>
      <c r="FR1915" s="32"/>
      <c r="FS1915" s="32"/>
      <c r="FT1915" s="32"/>
      <c r="FU1915" s="32"/>
      <c r="FV1915" s="32"/>
      <c r="FW1915" s="32"/>
      <c r="FX1915" s="32"/>
      <c r="FY1915" s="32"/>
      <c r="FZ1915" s="32"/>
      <c r="GA1915" s="32"/>
      <c r="GB1915" s="32"/>
      <c r="GC1915" s="32"/>
      <c r="GD1915" s="32"/>
      <c r="GE1915" s="32"/>
      <c r="GF1915" s="32"/>
      <c r="GG1915" s="32"/>
      <c r="GH1915" s="32"/>
      <c r="GI1915" s="32"/>
      <c r="GJ1915" s="32"/>
      <c r="GK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row>
    <row r="1916" spans="1:255">
      <c r="A1916" s="25" t="s">
        <v>791</v>
      </c>
      <c r="B1916" s="25" t="s">
        <v>826</v>
      </c>
      <c r="C1916" s="25" t="s">
        <v>827</v>
      </c>
      <c r="D1916" s="26" t="s">
        <v>886</v>
      </c>
      <c r="E1916" s="26" t="s">
        <v>774</v>
      </c>
      <c r="F1916" s="26" t="s">
        <v>774</v>
      </c>
      <c r="G1916" s="26" t="s">
        <v>829</v>
      </c>
      <c r="H1916" s="27" t="s">
        <v>810</v>
      </c>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c r="BM1916" s="32"/>
      <c r="BN1916" s="32"/>
      <c r="BO1916" s="32"/>
      <c r="BP1916" s="32"/>
      <c r="BQ1916" s="32"/>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c r="DO1916" s="32"/>
      <c r="DP1916" s="32"/>
      <c r="DQ1916" s="32"/>
      <c r="DR1916" s="32"/>
      <c r="DS1916" s="32"/>
      <c r="DT1916" s="32"/>
      <c r="DU1916" s="32"/>
      <c r="DV1916" s="32"/>
      <c r="DW1916" s="32"/>
      <c r="DX1916" s="32"/>
      <c r="DY1916" s="32"/>
      <c r="DZ1916" s="32"/>
      <c r="EA1916" s="32"/>
      <c r="EB1916" s="32"/>
      <c r="EC1916" s="32"/>
      <c r="ED1916" s="32"/>
      <c r="EE1916" s="32"/>
      <c r="EF1916" s="32"/>
      <c r="EG1916" s="32"/>
      <c r="EH1916" s="32"/>
      <c r="EI1916" s="32"/>
      <c r="EJ1916" s="32"/>
      <c r="EK1916" s="32"/>
      <c r="EL1916" s="32"/>
      <c r="EM1916" s="32"/>
      <c r="EN1916" s="32"/>
      <c r="EO1916" s="32"/>
      <c r="EP1916" s="32"/>
      <c r="EQ1916" s="32"/>
      <c r="ER1916" s="32"/>
      <c r="ES1916" s="32"/>
      <c r="ET1916" s="32"/>
      <c r="EU1916" s="32"/>
      <c r="EV1916" s="32"/>
      <c r="EW1916" s="32"/>
      <c r="EX1916" s="32"/>
      <c r="EY1916" s="32"/>
      <c r="EZ1916" s="32"/>
      <c r="FA1916" s="32"/>
      <c r="FB1916" s="32"/>
      <c r="FC1916" s="32"/>
      <c r="FD1916" s="32"/>
      <c r="FE1916" s="32"/>
      <c r="FF1916" s="32"/>
      <c r="FG1916" s="32"/>
      <c r="FH1916" s="32"/>
      <c r="FI1916" s="32"/>
      <c r="FJ1916" s="32"/>
      <c r="FK1916" s="32"/>
      <c r="FL1916" s="32"/>
      <c r="FM1916" s="32"/>
      <c r="FN1916" s="32"/>
      <c r="FO1916" s="32"/>
      <c r="FP1916" s="32"/>
      <c r="FQ1916" s="32"/>
      <c r="FR1916" s="32"/>
      <c r="FS1916" s="32"/>
      <c r="FT1916" s="32"/>
      <c r="FU1916" s="32"/>
      <c r="FV1916" s="32"/>
      <c r="FW1916" s="32"/>
      <c r="FX1916" s="32"/>
      <c r="FY1916" s="32"/>
      <c r="FZ1916" s="32"/>
      <c r="GA1916" s="32"/>
      <c r="GB1916" s="32"/>
      <c r="GC1916" s="32"/>
      <c r="GD1916" s="32"/>
      <c r="GE1916" s="32"/>
      <c r="GF1916" s="32"/>
      <c r="GG1916" s="32"/>
      <c r="GH1916" s="32"/>
      <c r="GI1916" s="32"/>
      <c r="GJ1916" s="32"/>
      <c r="GK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row>
    <row r="1917" spans="1:255">
      <c r="A1917" s="25" t="s">
        <v>791</v>
      </c>
      <c r="B1917" s="25" t="s">
        <v>826</v>
      </c>
      <c r="C1917" s="25" t="s">
        <v>827</v>
      </c>
      <c r="D1917" s="26" t="s">
        <v>887</v>
      </c>
      <c r="E1917" s="26" t="s">
        <v>774</v>
      </c>
      <c r="F1917" s="26" t="s">
        <v>774</v>
      </c>
      <c r="G1917" s="26" t="s">
        <v>829</v>
      </c>
      <c r="H1917" s="27" t="s">
        <v>810</v>
      </c>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c r="BM1917" s="32"/>
      <c r="BN1917" s="32"/>
      <c r="BO1917" s="32"/>
      <c r="BP1917" s="32"/>
      <c r="BQ1917" s="32"/>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c r="DO1917" s="32"/>
      <c r="DP1917" s="32"/>
      <c r="DQ1917" s="32"/>
      <c r="DR1917" s="32"/>
      <c r="DS1917" s="32"/>
      <c r="DT1917" s="32"/>
      <c r="DU1917" s="32"/>
      <c r="DV1917" s="32"/>
      <c r="DW1917" s="32"/>
      <c r="DX1917" s="32"/>
      <c r="DY1917" s="32"/>
      <c r="DZ1917" s="32"/>
      <c r="EA1917" s="32"/>
      <c r="EB1917" s="32"/>
      <c r="EC1917" s="32"/>
      <c r="ED1917" s="32"/>
      <c r="EE1917" s="32"/>
      <c r="EF1917" s="32"/>
      <c r="EG1917" s="32"/>
      <c r="EH1917" s="32"/>
      <c r="EI1917" s="32"/>
      <c r="EJ1917" s="32"/>
      <c r="EK1917" s="32"/>
      <c r="EL1917" s="32"/>
      <c r="EM1917" s="32"/>
      <c r="EN1917" s="32"/>
      <c r="EO1917" s="32"/>
      <c r="EP1917" s="32"/>
      <c r="EQ1917" s="32"/>
      <c r="ER1917" s="32"/>
      <c r="ES1917" s="32"/>
      <c r="ET1917" s="32"/>
      <c r="EU1917" s="32"/>
      <c r="EV1917" s="32"/>
      <c r="EW1917" s="32"/>
      <c r="EX1917" s="32"/>
      <c r="EY1917" s="32"/>
      <c r="EZ1917" s="32"/>
      <c r="FA1917" s="32"/>
      <c r="FB1917" s="32"/>
      <c r="FC1917" s="32"/>
      <c r="FD1917" s="32"/>
      <c r="FE1917" s="32"/>
      <c r="FF1917" s="32"/>
      <c r="FG1917" s="32"/>
      <c r="FH1917" s="32"/>
      <c r="FI1917" s="32"/>
      <c r="FJ1917" s="32"/>
      <c r="FK1917" s="32"/>
      <c r="FL1917" s="32"/>
      <c r="FM1917" s="32"/>
      <c r="FN1917" s="32"/>
      <c r="FO1917" s="32"/>
      <c r="FP1917" s="32"/>
      <c r="FQ1917" s="32"/>
      <c r="FR1917" s="32"/>
      <c r="FS1917" s="32"/>
      <c r="FT1917" s="32"/>
      <c r="FU1917" s="32"/>
      <c r="FV1917" s="32"/>
      <c r="FW1917" s="32"/>
      <c r="FX1917" s="32"/>
      <c r="FY1917" s="32"/>
      <c r="FZ1917" s="32"/>
      <c r="GA1917" s="32"/>
      <c r="GB1917" s="32"/>
      <c r="GC1917" s="32"/>
      <c r="GD1917" s="32"/>
      <c r="GE1917" s="32"/>
      <c r="GF1917" s="32"/>
      <c r="GG1917" s="32"/>
      <c r="GH1917" s="32"/>
      <c r="GI1917" s="32"/>
      <c r="GJ1917" s="32"/>
      <c r="GK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row>
    <row r="1918" spans="1:255">
      <c r="A1918" s="25" t="s">
        <v>791</v>
      </c>
      <c r="B1918" s="25" t="s">
        <v>826</v>
      </c>
      <c r="C1918" s="25" t="s">
        <v>827</v>
      </c>
      <c r="D1918" s="26" t="s">
        <v>774</v>
      </c>
      <c r="E1918" s="26" t="s">
        <v>774</v>
      </c>
      <c r="F1918" s="26" t="s">
        <v>774</v>
      </c>
      <c r="G1918" s="26" t="s">
        <v>774</v>
      </c>
      <c r="H1918" s="27" t="s">
        <v>774</v>
      </c>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c r="BM1918" s="32"/>
      <c r="BN1918" s="32"/>
      <c r="BO1918" s="32"/>
      <c r="BP1918" s="32"/>
      <c r="BQ1918" s="32"/>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c r="DO1918" s="32"/>
      <c r="DP1918" s="32"/>
      <c r="DQ1918" s="32"/>
      <c r="DR1918" s="32"/>
      <c r="DS1918" s="32"/>
      <c r="DT1918" s="32"/>
      <c r="DU1918" s="32"/>
      <c r="DV1918" s="32"/>
      <c r="DW1918" s="32"/>
      <c r="DX1918" s="32"/>
      <c r="DY1918" s="32"/>
      <c r="DZ1918" s="32"/>
      <c r="EA1918" s="32"/>
      <c r="EB1918" s="32"/>
      <c r="EC1918" s="32"/>
      <c r="ED1918" s="32"/>
      <c r="EE1918" s="32"/>
      <c r="EF1918" s="32"/>
      <c r="EG1918" s="32"/>
      <c r="EH1918" s="32"/>
      <c r="EI1918" s="32"/>
      <c r="EJ1918" s="32"/>
      <c r="EK1918" s="32"/>
      <c r="EL1918" s="32"/>
      <c r="EM1918" s="32"/>
      <c r="EN1918" s="32"/>
      <c r="EO1918" s="32"/>
      <c r="EP1918" s="32"/>
      <c r="EQ1918" s="32"/>
      <c r="ER1918" s="32"/>
      <c r="ES1918" s="32"/>
      <c r="ET1918" s="32"/>
      <c r="EU1918" s="32"/>
      <c r="EV1918" s="32"/>
      <c r="EW1918" s="32"/>
      <c r="EX1918" s="32"/>
      <c r="EY1918" s="32"/>
      <c r="EZ1918" s="32"/>
      <c r="FA1918" s="32"/>
      <c r="FB1918" s="32"/>
      <c r="FC1918" s="32"/>
      <c r="FD1918" s="32"/>
      <c r="FE1918" s="32"/>
      <c r="FF1918" s="32"/>
      <c r="FG1918" s="32"/>
      <c r="FH1918" s="32"/>
      <c r="FI1918" s="32"/>
      <c r="FJ1918" s="32"/>
      <c r="FK1918" s="32"/>
      <c r="FL1918" s="32"/>
      <c r="FM1918" s="32"/>
      <c r="FN1918" s="32"/>
      <c r="FO1918" s="32"/>
      <c r="FP1918" s="32"/>
      <c r="FQ1918" s="32"/>
      <c r="FR1918" s="32"/>
      <c r="FS1918" s="32"/>
      <c r="FT1918" s="32"/>
      <c r="FU1918" s="32"/>
      <c r="FV1918" s="32"/>
      <c r="FW1918" s="32"/>
      <c r="FX1918" s="32"/>
      <c r="FY1918" s="32"/>
      <c r="FZ1918" s="32"/>
      <c r="GA1918" s="32"/>
      <c r="GB1918" s="32"/>
      <c r="GC1918" s="32"/>
      <c r="GD1918" s="32"/>
      <c r="GE1918" s="32"/>
      <c r="GF1918" s="32"/>
      <c r="GG1918" s="32"/>
      <c r="GH1918" s="32"/>
      <c r="GI1918" s="32"/>
      <c r="GJ1918" s="32"/>
      <c r="GK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row>
    <row r="1919" spans="1:255">
      <c r="A1919" s="25" t="s">
        <v>791</v>
      </c>
      <c r="B1919" s="25" t="s">
        <v>826</v>
      </c>
      <c r="C1919" s="25" t="s">
        <v>827</v>
      </c>
      <c r="D1919" s="26" t="s">
        <v>774</v>
      </c>
      <c r="E1919" s="26" t="s">
        <v>774</v>
      </c>
      <c r="F1919" s="26" t="s">
        <v>774</v>
      </c>
      <c r="G1919" s="26" t="s">
        <v>774</v>
      </c>
      <c r="H1919" s="27" t="s">
        <v>774</v>
      </c>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c r="BM1919" s="32"/>
      <c r="BN1919" s="32"/>
      <c r="BO1919" s="32"/>
      <c r="BP1919" s="32"/>
      <c r="BQ1919" s="32"/>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c r="DO1919" s="32"/>
      <c r="DP1919" s="32"/>
      <c r="DQ1919" s="32"/>
      <c r="DR1919" s="32"/>
      <c r="DS1919" s="32"/>
      <c r="DT1919" s="32"/>
      <c r="DU1919" s="32"/>
      <c r="DV1919" s="32"/>
      <c r="DW1919" s="32"/>
      <c r="DX1919" s="32"/>
      <c r="DY1919" s="32"/>
      <c r="DZ1919" s="32"/>
      <c r="EA1919" s="32"/>
      <c r="EB1919" s="32"/>
      <c r="EC1919" s="32"/>
      <c r="ED1919" s="32"/>
      <c r="EE1919" s="32"/>
      <c r="EF1919" s="32"/>
      <c r="EG1919" s="32"/>
      <c r="EH1919" s="32"/>
      <c r="EI1919" s="32"/>
      <c r="EJ1919" s="32"/>
      <c r="EK1919" s="32"/>
      <c r="EL1919" s="32"/>
      <c r="EM1919" s="32"/>
      <c r="EN1919" s="32"/>
      <c r="EO1919" s="32"/>
      <c r="EP1919" s="32"/>
      <c r="EQ1919" s="32"/>
      <c r="ER1919" s="32"/>
      <c r="ES1919" s="32"/>
      <c r="ET1919" s="32"/>
      <c r="EU1919" s="32"/>
      <c r="EV1919" s="32"/>
      <c r="EW1919" s="32"/>
      <c r="EX1919" s="32"/>
      <c r="EY1919" s="32"/>
      <c r="EZ1919" s="32"/>
      <c r="FA1919" s="32"/>
      <c r="FB1919" s="32"/>
      <c r="FC1919" s="32"/>
      <c r="FD1919" s="32"/>
      <c r="FE1919" s="32"/>
      <c r="FF1919" s="32"/>
      <c r="FG1919" s="32"/>
      <c r="FH1919" s="32"/>
      <c r="FI1919" s="32"/>
      <c r="FJ1919" s="32"/>
      <c r="FK1919" s="32"/>
      <c r="FL1919" s="32"/>
      <c r="FM1919" s="32"/>
      <c r="FN1919" s="32"/>
      <c r="FO1919" s="32"/>
      <c r="FP1919" s="32"/>
      <c r="FQ1919" s="32"/>
      <c r="FR1919" s="32"/>
      <c r="FS1919" s="32"/>
      <c r="FT1919" s="32"/>
      <c r="FU1919" s="32"/>
      <c r="FV1919" s="32"/>
      <c r="FW1919" s="32"/>
      <c r="FX1919" s="32"/>
      <c r="FY1919" s="32"/>
      <c r="FZ1919" s="32"/>
      <c r="GA1919" s="32"/>
      <c r="GB1919" s="32"/>
      <c r="GC1919" s="32"/>
      <c r="GD1919" s="32"/>
      <c r="GE1919" s="32"/>
      <c r="GF1919" s="32"/>
      <c r="GG1919" s="32"/>
      <c r="GH1919" s="32"/>
      <c r="GI1919" s="32"/>
      <c r="GJ1919" s="32"/>
      <c r="GK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row>
    <row r="1920" spans="1:255">
      <c r="A1920" s="29" t="s">
        <v>831</v>
      </c>
      <c r="B1920" s="30" t="s">
        <v>832</v>
      </c>
      <c r="C1920" s="30" t="s">
        <v>774</v>
      </c>
      <c r="D1920" s="30" t="s">
        <v>774</v>
      </c>
      <c r="E1920" s="30" t="s">
        <v>833</v>
      </c>
      <c r="F1920" s="30" t="s">
        <v>832</v>
      </c>
      <c r="G1920" s="30" t="s">
        <v>774</v>
      </c>
      <c r="H1920" s="31" t="s">
        <v>774</v>
      </c>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c r="BM1920" s="32"/>
      <c r="BN1920" s="32"/>
      <c r="BO1920" s="32"/>
      <c r="BP1920" s="32"/>
      <c r="BQ1920" s="32"/>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c r="DO1920" s="32"/>
      <c r="DP1920" s="32"/>
      <c r="DQ1920" s="32"/>
      <c r="DR1920" s="32"/>
      <c r="DS1920" s="32"/>
      <c r="DT1920" s="32"/>
      <c r="DU1920" s="32"/>
      <c r="DV1920" s="32"/>
      <c r="DW1920" s="32"/>
      <c r="DX1920" s="32"/>
      <c r="DY1920" s="32"/>
      <c r="DZ1920" s="32"/>
      <c r="EA1920" s="32"/>
      <c r="EB1920" s="32"/>
      <c r="EC1920" s="32"/>
      <c r="ED1920" s="32"/>
      <c r="EE1920" s="32"/>
      <c r="EF1920" s="32"/>
      <c r="EG1920" s="32"/>
      <c r="EH1920" s="32"/>
      <c r="EI1920" s="32"/>
      <c r="EJ1920" s="32"/>
      <c r="EK1920" s="32"/>
      <c r="EL1920" s="32"/>
      <c r="EM1920" s="32"/>
      <c r="EN1920" s="32"/>
      <c r="EO1920" s="32"/>
      <c r="EP1920" s="32"/>
      <c r="EQ1920" s="32"/>
      <c r="ER1920" s="32"/>
      <c r="ES1920" s="32"/>
      <c r="ET1920" s="32"/>
      <c r="EU1920" s="32"/>
      <c r="EV1920" s="32"/>
      <c r="EW1920" s="32"/>
      <c r="EX1920" s="32"/>
      <c r="EY1920" s="32"/>
      <c r="EZ1920" s="32"/>
      <c r="FA1920" s="32"/>
      <c r="FB1920" s="32"/>
      <c r="FC1920" s="32"/>
      <c r="FD1920" s="32"/>
      <c r="FE1920" s="32"/>
      <c r="FF1920" s="32"/>
      <c r="FG1920" s="32"/>
      <c r="FH1920" s="32"/>
      <c r="FI1920" s="32"/>
      <c r="FJ1920" s="32"/>
      <c r="FK1920" s="32"/>
      <c r="FL1920" s="32"/>
      <c r="FM1920" s="32"/>
      <c r="FN1920" s="32"/>
      <c r="FO1920" s="32"/>
      <c r="FP1920" s="32"/>
      <c r="FQ1920" s="32"/>
      <c r="FR1920" s="32"/>
      <c r="FS1920" s="32"/>
      <c r="FT1920" s="32"/>
      <c r="FU1920" s="32"/>
      <c r="FV1920" s="32"/>
      <c r="FW1920" s="32"/>
      <c r="FX1920" s="32"/>
      <c r="FY1920" s="32"/>
      <c r="FZ1920" s="32"/>
      <c r="GA1920" s="32"/>
      <c r="GB1920" s="32"/>
      <c r="GC1920" s="32"/>
      <c r="GD1920" s="32"/>
      <c r="GE1920" s="32"/>
      <c r="GF1920" s="32"/>
      <c r="GG1920" s="32"/>
      <c r="GH1920" s="32"/>
      <c r="GI1920" s="32"/>
      <c r="GJ1920" s="32"/>
      <c r="GK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row>
    <row r="1921" spans="1:255">
      <c r="A1921" s="18" t="s">
        <v>772</v>
      </c>
      <c r="B1921" s="18" t="s">
        <v>772</v>
      </c>
      <c r="C1921" s="18" t="s">
        <v>772</v>
      </c>
      <c r="D1921" s="18" t="s">
        <v>772</v>
      </c>
      <c r="E1921" s="18" t="s">
        <v>772</v>
      </c>
      <c r="F1921" s="18" t="s">
        <v>772</v>
      </c>
      <c r="G1921" s="18" t="s">
        <v>772</v>
      </c>
      <c r="H1921" s="19" t="s">
        <v>772</v>
      </c>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c r="BM1921" s="32"/>
      <c r="BN1921" s="32"/>
      <c r="BO1921" s="32"/>
      <c r="BP1921" s="32"/>
      <c r="BQ1921" s="32"/>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c r="DO1921" s="32"/>
      <c r="DP1921" s="32"/>
      <c r="DQ1921" s="32"/>
      <c r="DR1921" s="32"/>
      <c r="DS1921" s="32"/>
      <c r="DT1921" s="32"/>
      <c r="DU1921" s="32"/>
      <c r="DV1921" s="32"/>
      <c r="DW1921" s="32"/>
      <c r="DX1921" s="32"/>
      <c r="DY1921" s="32"/>
      <c r="DZ1921" s="32"/>
      <c r="EA1921" s="32"/>
      <c r="EB1921" s="32"/>
      <c r="EC1921" s="32"/>
      <c r="ED1921" s="32"/>
      <c r="EE1921" s="32"/>
      <c r="EF1921" s="32"/>
      <c r="EG1921" s="32"/>
      <c r="EH1921" s="32"/>
      <c r="EI1921" s="32"/>
      <c r="EJ1921" s="32"/>
      <c r="EK1921" s="32"/>
      <c r="EL1921" s="32"/>
      <c r="EM1921" s="32"/>
      <c r="EN1921" s="32"/>
      <c r="EO1921" s="32"/>
      <c r="EP1921" s="32"/>
      <c r="EQ1921" s="32"/>
      <c r="ER1921" s="32"/>
      <c r="ES1921" s="32"/>
      <c r="ET1921" s="32"/>
      <c r="EU1921" s="32"/>
      <c r="EV1921" s="32"/>
      <c r="EW1921" s="32"/>
      <c r="EX1921" s="32"/>
      <c r="EY1921" s="32"/>
      <c r="EZ1921" s="32"/>
      <c r="FA1921" s="32"/>
      <c r="FB1921" s="32"/>
      <c r="FC1921" s="32"/>
      <c r="FD1921" s="32"/>
      <c r="FE1921" s="32"/>
      <c r="FF1921" s="32"/>
      <c r="FG1921" s="32"/>
      <c r="FH1921" s="32"/>
      <c r="FI1921" s="32"/>
      <c r="FJ1921" s="32"/>
      <c r="FK1921" s="32"/>
      <c r="FL1921" s="32"/>
      <c r="FM1921" s="32"/>
      <c r="FN1921" s="32"/>
      <c r="FO1921" s="32"/>
      <c r="FP1921" s="32"/>
      <c r="FQ1921" s="32"/>
      <c r="FR1921" s="32"/>
      <c r="FS1921" s="32"/>
      <c r="FT1921" s="32"/>
      <c r="FU1921" s="32"/>
      <c r="FV1921" s="32"/>
      <c r="FW1921" s="32"/>
      <c r="FX1921" s="32"/>
      <c r="FY1921" s="32"/>
      <c r="FZ1921" s="32"/>
      <c r="GA1921" s="32"/>
      <c r="GB1921" s="32"/>
      <c r="GC1921" s="32"/>
      <c r="GD1921" s="32"/>
      <c r="GE1921" s="32"/>
      <c r="GF1921" s="32"/>
      <c r="GG1921" s="32"/>
      <c r="GH1921" s="32"/>
      <c r="GI1921" s="32"/>
      <c r="GJ1921" s="32"/>
      <c r="GK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row>
    <row r="1922" ht="20.25" spans="1:255">
      <c r="A1922" s="20" t="s">
        <v>773</v>
      </c>
      <c r="B1922" s="20" t="s">
        <v>773</v>
      </c>
      <c r="C1922" s="20" t="s">
        <v>773</v>
      </c>
      <c r="D1922" s="20" t="s">
        <v>773</v>
      </c>
      <c r="E1922" s="20" t="s">
        <v>773</v>
      </c>
      <c r="F1922" s="20" t="s">
        <v>773</v>
      </c>
      <c r="G1922" s="20" t="s">
        <v>773</v>
      </c>
      <c r="H1922" s="21" t="s">
        <v>773</v>
      </c>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c r="AV1922" s="32"/>
      <c r="AW1922" s="32"/>
      <c r="AX1922" s="32"/>
      <c r="AY1922" s="32"/>
      <c r="AZ1922" s="32"/>
      <c r="BA1922" s="32"/>
      <c r="BB1922" s="32"/>
      <c r="BC1922" s="32"/>
      <c r="BD1922" s="32"/>
      <c r="BE1922" s="32"/>
      <c r="BF1922" s="32"/>
      <c r="BG1922" s="32"/>
      <c r="BH1922" s="32"/>
      <c r="BI1922" s="32"/>
      <c r="BJ1922" s="32"/>
      <c r="BK1922" s="32"/>
      <c r="BL1922" s="32"/>
      <c r="BM1922" s="32"/>
      <c r="BN1922" s="32"/>
      <c r="BO1922" s="32"/>
      <c r="BP1922" s="32"/>
      <c r="BQ1922" s="32"/>
      <c r="BR1922" s="32"/>
      <c r="BS1922" s="32"/>
      <c r="BT1922" s="32"/>
      <c r="BU1922" s="32"/>
      <c r="BV1922" s="32"/>
      <c r="BW1922" s="32"/>
      <c r="BX1922" s="32"/>
      <c r="BY1922" s="32"/>
      <c r="BZ1922" s="32"/>
      <c r="CA1922" s="32"/>
      <c r="CB1922" s="32"/>
      <c r="CC1922" s="32"/>
      <c r="CD1922" s="32"/>
      <c r="CE1922" s="32"/>
      <c r="CF1922" s="32"/>
      <c r="CG1922" s="32"/>
      <c r="CH1922" s="32"/>
      <c r="CI1922" s="32"/>
      <c r="CJ1922" s="32"/>
      <c r="CK1922" s="32"/>
      <c r="CL1922" s="32"/>
      <c r="CM1922" s="32"/>
      <c r="CN1922" s="32"/>
      <c r="CO1922" s="32"/>
      <c r="CP1922" s="32"/>
      <c r="CQ1922" s="32"/>
      <c r="CR1922" s="32"/>
      <c r="CS1922" s="32"/>
      <c r="CT1922" s="32"/>
      <c r="CU1922" s="32"/>
      <c r="CV1922" s="32"/>
      <c r="CW1922" s="32"/>
      <c r="CX1922" s="32"/>
      <c r="CY1922" s="32"/>
      <c r="CZ1922" s="32"/>
      <c r="DA1922" s="32"/>
      <c r="DB1922" s="32"/>
      <c r="DC1922" s="32"/>
      <c r="DD1922" s="32"/>
      <c r="DE1922" s="32"/>
      <c r="DF1922" s="32"/>
      <c r="DG1922" s="32"/>
      <c r="DH1922" s="32"/>
      <c r="DI1922" s="32"/>
      <c r="DJ1922" s="32"/>
      <c r="DK1922" s="32"/>
      <c r="DL1922" s="32"/>
      <c r="DM1922" s="32"/>
      <c r="DN1922" s="32"/>
      <c r="DO1922" s="32"/>
      <c r="DP1922" s="32"/>
      <c r="DQ1922" s="32"/>
      <c r="DR1922" s="32"/>
      <c r="DS1922" s="32"/>
      <c r="DT1922" s="32"/>
      <c r="DU1922" s="32"/>
      <c r="DV1922" s="32"/>
      <c r="DW1922" s="32"/>
      <c r="DX1922" s="32"/>
      <c r="DY1922" s="32"/>
      <c r="DZ1922" s="32"/>
      <c r="EA1922" s="32"/>
      <c r="EB1922" s="32"/>
      <c r="EC1922" s="32"/>
      <c r="ED1922" s="32"/>
      <c r="EE1922" s="32"/>
      <c r="EF1922" s="32"/>
      <c r="EG1922" s="32"/>
      <c r="EH1922" s="32"/>
      <c r="EI1922" s="32"/>
      <c r="EJ1922" s="32"/>
      <c r="EK1922" s="32"/>
      <c r="EL1922" s="32"/>
      <c r="EM1922" s="32"/>
      <c r="EN1922" s="32"/>
      <c r="EO1922" s="32"/>
      <c r="EP1922" s="32"/>
      <c r="EQ1922" s="32"/>
      <c r="ER1922" s="32"/>
      <c r="ES1922" s="32"/>
      <c r="ET1922" s="32"/>
      <c r="EU1922" s="32"/>
      <c r="EV1922" s="32"/>
      <c r="EW1922" s="32"/>
      <c r="EX1922" s="32"/>
      <c r="EY1922" s="32"/>
      <c r="EZ1922" s="32"/>
      <c r="FA1922" s="32"/>
      <c r="FB1922" s="32"/>
      <c r="FC1922" s="32"/>
      <c r="FD1922" s="32"/>
      <c r="FE1922" s="32"/>
      <c r="FF1922" s="32"/>
      <c r="FG1922" s="32"/>
      <c r="FH1922" s="32"/>
      <c r="FI1922" s="32"/>
      <c r="FJ1922" s="32"/>
      <c r="FK1922" s="32"/>
      <c r="FL1922" s="32"/>
      <c r="FM1922" s="32"/>
      <c r="FN1922" s="32"/>
      <c r="FO1922" s="32"/>
      <c r="FP1922" s="32"/>
      <c r="FQ1922" s="32"/>
      <c r="FR1922" s="32"/>
      <c r="FS1922" s="32"/>
      <c r="FT1922" s="32"/>
      <c r="FU1922" s="32"/>
      <c r="FV1922" s="32"/>
      <c r="FW1922" s="32"/>
      <c r="FX1922" s="32"/>
      <c r="FY1922" s="32"/>
      <c r="FZ1922" s="32"/>
      <c r="GA1922" s="32"/>
      <c r="GB1922" s="32"/>
      <c r="GC1922" s="32"/>
      <c r="GD1922" s="32"/>
      <c r="GE1922" s="32"/>
      <c r="GF1922" s="32"/>
      <c r="GG1922" s="32"/>
      <c r="GH1922" s="32"/>
      <c r="GI1922" s="32"/>
      <c r="GJ1922" s="32"/>
      <c r="GK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row>
    <row r="1923" spans="1:255">
      <c r="A1923" s="22" t="s">
        <v>774</v>
      </c>
      <c r="B1923" s="22" t="s">
        <v>774</v>
      </c>
      <c r="C1923" s="23" t="s">
        <v>775</v>
      </c>
      <c r="D1923" s="23" t="s">
        <v>775</v>
      </c>
      <c r="E1923" s="22" t="s">
        <v>774</v>
      </c>
      <c r="F1923" s="22" t="s">
        <v>774</v>
      </c>
      <c r="G1923" s="22" t="s">
        <v>774</v>
      </c>
      <c r="H1923" s="24" t="s">
        <v>774</v>
      </c>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c r="AV1923" s="32"/>
      <c r="AW1923" s="32"/>
      <c r="AX1923" s="32"/>
      <c r="AY1923" s="32"/>
      <c r="AZ1923" s="32"/>
      <c r="BA1923" s="32"/>
      <c r="BB1923" s="32"/>
      <c r="BC1923" s="32"/>
      <c r="BD1923" s="32"/>
      <c r="BE1923" s="32"/>
      <c r="BF1923" s="32"/>
      <c r="BG1923" s="32"/>
      <c r="BH1923" s="32"/>
      <c r="BI1923" s="32"/>
      <c r="BJ1923" s="32"/>
      <c r="BK1923" s="32"/>
      <c r="BL1923" s="32"/>
      <c r="BM1923" s="32"/>
      <c r="BN1923" s="32"/>
      <c r="BO1923" s="32"/>
      <c r="BP1923" s="32"/>
      <c r="BQ1923" s="32"/>
      <c r="BR1923" s="32"/>
      <c r="BS1923" s="32"/>
      <c r="BT1923" s="32"/>
      <c r="BU1923" s="32"/>
      <c r="BV1923" s="32"/>
      <c r="BW1923" s="32"/>
      <c r="BX1923" s="32"/>
      <c r="BY1923" s="32"/>
      <c r="BZ1923" s="32"/>
      <c r="CA1923" s="32"/>
      <c r="CB1923" s="32"/>
      <c r="CC1923" s="32"/>
      <c r="CD1923" s="32"/>
      <c r="CE1923" s="32"/>
      <c r="CF1923" s="32"/>
      <c r="CG1923" s="32"/>
      <c r="CH1923" s="32"/>
      <c r="CI1923" s="32"/>
      <c r="CJ1923" s="32"/>
      <c r="CK1923" s="32"/>
      <c r="CL1923" s="32"/>
      <c r="CM1923" s="32"/>
      <c r="CN1923" s="32"/>
      <c r="CO1923" s="32"/>
      <c r="CP1923" s="32"/>
      <c r="CQ1923" s="32"/>
      <c r="CR1923" s="32"/>
      <c r="CS1923" s="32"/>
      <c r="CT1923" s="32"/>
      <c r="CU1923" s="32"/>
      <c r="CV1923" s="32"/>
      <c r="CW1923" s="32"/>
      <c r="CX1923" s="32"/>
      <c r="CY1923" s="32"/>
      <c r="CZ1923" s="32"/>
      <c r="DA1923" s="32"/>
      <c r="DB1923" s="32"/>
      <c r="DC1923" s="32"/>
      <c r="DD1923" s="32"/>
      <c r="DE1923" s="32"/>
      <c r="DF1923" s="32"/>
      <c r="DG1923" s="32"/>
      <c r="DH1923" s="32"/>
      <c r="DI1923" s="32"/>
      <c r="DJ1923" s="32"/>
      <c r="DK1923" s="32"/>
      <c r="DL1923" s="32"/>
      <c r="DM1923" s="32"/>
      <c r="DN1923" s="32"/>
      <c r="DO1923" s="32"/>
      <c r="DP1923" s="32"/>
      <c r="DQ1923" s="32"/>
      <c r="DR1923" s="32"/>
      <c r="DS1923" s="32"/>
      <c r="DT1923" s="32"/>
      <c r="DU1923" s="32"/>
      <c r="DV1923" s="32"/>
      <c r="DW1923" s="32"/>
      <c r="DX1923" s="32"/>
      <c r="DY1923" s="32"/>
      <c r="DZ1923" s="32"/>
      <c r="EA1923" s="32"/>
      <c r="EB1923" s="32"/>
      <c r="EC1923" s="32"/>
      <c r="ED1923" s="32"/>
      <c r="EE1923" s="32"/>
      <c r="EF1923" s="32"/>
      <c r="EG1923" s="32"/>
      <c r="EH1923" s="32"/>
      <c r="EI1923" s="32"/>
      <c r="EJ1923" s="32"/>
      <c r="EK1923" s="32"/>
      <c r="EL1923" s="32"/>
      <c r="EM1923" s="32"/>
      <c r="EN1923" s="32"/>
      <c r="EO1923" s="32"/>
      <c r="EP1923" s="32"/>
      <c r="EQ1923" s="32"/>
      <c r="ER1923" s="32"/>
      <c r="ES1923" s="32"/>
      <c r="ET1923" s="32"/>
      <c r="EU1923" s="32"/>
      <c r="EV1923" s="32"/>
      <c r="EW1923" s="32"/>
      <c r="EX1923" s="32"/>
      <c r="EY1923" s="32"/>
      <c r="EZ1923" s="32"/>
      <c r="FA1923" s="32"/>
      <c r="FB1923" s="32"/>
      <c r="FC1923" s="32"/>
      <c r="FD1923" s="32"/>
      <c r="FE1923" s="32"/>
      <c r="FF1923" s="32"/>
      <c r="FG1923" s="32"/>
      <c r="FH1923" s="32"/>
      <c r="FI1923" s="32"/>
      <c r="FJ1923" s="32"/>
      <c r="FK1923" s="32"/>
      <c r="FL1923" s="32"/>
      <c r="FM1923" s="32"/>
      <c r="FN1923" s="32"/>
      <c r="FO1923" s="32"/>
      <c r="FP1923" s="32"/>
      <c r="FQ1923" s="32"/>
      <c r="FR1923" s="32"/>
      <c r="FS1923" s="32"/>
      <c r="FT1923" s="32"/>
      <c r="FU1923" s="32"/>
      <c r="FV1923" s="32"/>
      <c r="FW1923" s="32"/>
      <c r="FX1923" s="32"/>
      <c r="FY1923" s="32"/>
      <c r="FZ1923" s="32"/>
      <c r="GA1923" s="32"/>
      <c r="GB1923" s="32"/>
      <c r="GC1923" s="32"/>
      <c r="GD1923" s="32"/>
      <c r="GE1923" s="32"/>
      <c r="GF1923" s="32"/>
      <c r="GG1923" s="32"/>
      <c r="GH1923" s="32"/>
      <c r="GI1923" s="32"/>
      <c r="GJ1923" s="32"/>
      <c r="GK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row>
    <row r="1924" spans="1:255">
      <c r="A1924" s="25" t="s">
        <v>776</v>
      </c>
      <c r="B1924" s="26" t="s">
        <v>1302</v>
      </c>
      <c r="C1924" s="26" t="s">
        <v>774</v>
      </c>
      <c r="D1924" s="26" t="s">
        <v>774</v>
      </c>
      <c r="E1924" s="26" t="s">
        <v>774</v>
      </c>
      <c r="F1924" s="26" t="s">
        <v>774</v>
      </c>
      <c r="G1924" s="26" t="s">
        <v>774</v>
      </c>
      <c r="H1924" s="27" t="s">
        <v>774</v>
      </c>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c r="BM1924" s="32"/>
      <c r="BN1924" s="32"/>
      <c r="BO1924" s="32"/>
      <c r="BP1924" s="32"/>
      <c r="BQ1924" s="32"/>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c r="CP1924" s="32"/>
      <c r="CQ1924" s="32"/>
      <c r="CR1924" s="32"/>
      <c r="CS1924" s="32"/>
      <c r="CT1924" s="32"/>
      <c r="CU1924" s="32"/>
      <c r="CV1924" s="32"/>
      <c r="CW1924" s="32"/>
      <c r="CX1924" s="32"/>
      <c r="CY1924" s="32"/>
      <c r="CZ1924" s="32"/>
      <c r="DA1924" s="32"/>
      <c r="DB1924" s="32"/>
      <c r="DC1924" s="32"/>
      <c r="DD1924" s="32"/>
      <c r="DE1924" s="32"/>
      <c r="DF1924" s="32"/>
      <c r="DG1924" s="32"/>
      <c r="DH1924" s="32"/>
      <c r="DI1924" s="32"/>
      <c r="DJ1924" s="32"/>
      <c r="DK1924" s="32"/>
      <c r="DL1924" s="32"/>
      <c r="DM1924" s="32"/>
      <c r="DN1924" s="32"/>
      <c r="DO1924" s="32"/>
      <c r="DP1924" s="32"/>
      <c r="DQ1924" s="32"/>
      <c r="DR1924" s="32"/>
      <c r="DS1924" s="32"/>
      <c r="DT1924" s="32"/>
      <c r="DU1924" s="32"/>
      <c r="DV1924" s="32"/>
      <c r="DW1924" s="32"/>
      <c r="DX1924" s="32"/>
      <c r="DY1924" s="32"/>
      <c r="DZ1924" s="32"/>
      <c r="EA1924" s="32"/>
      <c r="EB1924" s="32"/>
      <c r="EC1924" s="32"/>
      <c r="ED1924" s="32"/>
      <c r="EE1924" s="32"/>
      <c r="EF1924" s="32"/>
      <c r="EG1924" s="32"/>
      <c r="EH1924" s="32"/>
      <c r="EI1924" s="32"/>
      <c r="EJ1924" s="32"/>
      <c r="EK1924" s="32"/>
      <c r="EL1924" s="32"/>
      <c r="EM1924" s="32"/>
      <c r="EN1924" s="32"/>
      <c r="EO1924" s="32"/>
      <c r="EP1924" s="32"/>
      <c r="EQ1924" s="32"/>
      <c r="ER1924" s="32"/>
      <c r="ES1924" s="32"/>
      <c r="ET1924" s="32"/>
      <c r="EU1924" s="32"/>
      <c r="EV1924" s="32"/>
      <c r="EW1924" s="32"/>
      <c r="EX1924" s="32"/>
      <c r="EY1924" s="32"/>
      <c r="EZ1924" s="32"/>
      <c r="FA1924" s="32"/>
      <c r="FB1924" s="32"/>
      <c r="FC1924" s="32"/>
      <c r="FD1924" s="32"/>
      <c r="FE1924" s="32"/>
      <c r="FF1924" s="32"/>
      <c r="FG1924" s="32"/>
      <c r="FH1924" s="32"/>
      <c r="FI1924" s="32"/>
      <c r="FJ1924" s="32"/>
      <c r="FK1924" s="32"/>
      <c r="FL1924" s="32"/>
      <c r="FM1924" s="32"/>
      <c r="FN1924" s="32"/>
      <c r="FO1924" s="32"/>
      <c r="FP1924" s="32"/>
      <c r="FQ1924" s="32"/>
      <c r="FR1924" s="32"/>
      <c r="FS1924" s="32"/>
      <c r="FT1924" s="32"/>
      <c r="FU1924" s="32"/>
      <c r="FV1924" s="32"/>
      <c r="FW1924" s="32"/>
      <c r="FX1924" s="32"/>
      <c r="FY1924" s="32"/>
      <c r="FZ1924" s="32"/>
      <c r="GA1924" s="32"/>
      <c r="GB1924" s="32"/>
      <c r="GC1924" s="32"/>
      <c r="GD1924" s="32"/>
      <c r="GE1924" s="32"/>
      <c r="GF1924" s="32"/>
      <c r="GG1924" s="32"/>
      <c r="GH1924" s="32"/>
      <c r="GI1924" s="32"/>
      <c r="GJ1924" s="32"/>
      <c r="GK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row>
    <row r="1925" spans="1:255">
      <c r="A1925" s="25" t="s">
        <v>777</v>
      </c>
      <c r="B1925" s="26" t="s">
        <v>778</v>
      </c>
      <c r="C1925" s="26" t="s">
        <v>774</v>
      </c>
      <c r="D1925" s="26" t="s">
        <v>774</v>
      </c>
      <c r="E1925" s="25" t="s">
        <v>779</v>
      </c>
      <c r="F1925" s="26" t="s">
        <v>780</v>
      </c>
      <c r="G1925" s="26" t="s">
        <v>774</v>
      </c>
      <c r="H1925" s="27" t="s">
        <v>774</v>
      </c>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c r="BM1925" s="32"/>
      <c r="BN1925" s="32"/>
      <c r="BO1925" s="32"/>
      <c r="BP1925" s="32"/>
      <c r="BQ1925" s="32"/>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c r="CP1925" s="32"/>
      <c r="CQ1925" s="32"/>
      <c r="CR1925" s="32"/>
      <c r="CS1925" s="32"/>
      <c r="CT1925" s="32"/>
      <c r="CU1925" s="32"/>
      <c r="CV1925" s="32"/>
      <c r="CW1925" s="32"/>
      <c r="CX1925" s="32"/>
      <c r="CY1925" s="32"/>
      <c r="CZ1925" s="32"/>
      <c r="DA1925" s="32"/>
      <c r="DB1925" s="32"/>
      <c r="DC1925" s="32"/>
      <c r="DD1925" s="32"/>
      <c r="DE1925" s="32"/>
      <c r="DF1925" s="32"/>
      <c r="DG1925" s="32"/>
      <c r="DH1925" s="32"/>
      <c r="DI1925" s="32"/>
      <c r="DJ1925" s="32"/>
      <c r="DK1925" s="32"/>
      <c r="DL1925" s="32"/>
      <c r="DM1925" s="32"/>
      <c r="DN1925" s="32"/>
      <c r="DO1925" s="32"/>
      <c r="DP1925" s="32"/>
      <c r="DQ1925" s="32"/>
      <c r="DR1925" s="32"/>
      <c r="DS1925" s="32"/>
      <c r="DT1925" s="32"/>
      <c r="DU1925" s="32"/>
      <c r="DV1925" s="32"/>
      <c r="DW1925" s="32"/>
      <c r="DX1925" s="32"/>
      <c r="DY1925" s="32"/>
      <c r="DZ1925" s="32"/>
      <c r="EA1925" s="32"/>
      <c r="EB1925" s="32"/>
      <c r="EC1925" s="32"/>
      <c r="ED1925" s="32"/>
      <c r="EE1925" s="32"/>
      <c r="EF1925" s="32"/>
      <c r="EG1925" s="32"/>
      <c r="EH1925" s="32"/>
      <c r="EI1925" s="32"/>
      <c r="EJ1925" s="32"/>
      <c r="EK1925" s="32"/>
      <c r="EL1925" s="32"/>
      <c r="EM1925" s="32"/>
      <c r="EN1925" s="32"/>
      <c r="EO1925" s="32"/>
      <c r="EP1925" s="32"/>
      <c r="EQ1925" s="32"/>
      <c r="ER1925" s="32"/>
      <c r="ES1925" s="32"/>
      <c r="ET1925" s="32"/>
      <c r="EU1925" s="32"/>
      <c r="EV1925" s="32"/>
      <c r="EW1925" s="32"/>
      <c r="EX1925" s="32"/>
      <c r="EY1925" s="32"/>
      <c r="EZ1925" s="32"/>
      <c r="FA1925" s="32"/>
      <c r="FB1925" s="32"/>
      <c r="FC1925" s="32"/>
      <c r="FD1925" s="32"/>
      <c r="FE1925" s="32"/>
      <c r="FF1925" s="32"/>
      <c r="FG1925" s="32"/>
      <c r="FH1925" s="32"/>
      <c r="FI1925" s="32"/>
      <c r="FJ1925" s="32"/>
      <c r="FK1925" s="32"/>
      <c r="FL1925" s="32"/>
      <c r="FM1925" s="32"/>
      <c r="FN1925" s="32"/>
      <c r="FO1925" s="32"/>
      <c r="FP1925" s="32"/>
      <c r="FQ1925" s="32"/>
      <c r="FR1925" s="32"/>
      <c r="FS1925" s="32"/>
      <c r="FT1925" s="32"/>
      <c r="FU1925" s="32"/>
      <c r="FV1925" s="32"/>
      <c r="FW1925" s="32"/>
      <c r="FX1925" s="32"/>
      <c r="FY1925" s="32"/>
      <c r="FZ1925" s="32"/>
      <c r="GA1925" s="32"/>
      <c r="GB1925" s="32"/>
      <c r="GC1925" s="32"/>
      <c r="GD1925" s="32"/>
      <c r="GE1925" s="32"/>
      <c r="GF1925" s="32"/>
      <c r="GG1925" s="32"/>
      <c r="GH1925" s="32"/>
      <c r="GI1925" s="32"/>
      <c r="GJ1925" s="32"/>
      <c r="GK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row>
    <row r="1926" spans="1:255">
      <c r="A1926" s="25" t="s">
        <v>781</v>
      </c>
      <c r="B1926" s="26" t="s">
        <v>782</v>
      </c>
      <c r="C1926" s="26" t="s">
        <v>774</v>
      </c>
      <c r="D1926" s="26" t="s">
        <v>774</v>
      </c>
      <c r="E1926" s="25" t="s">
        <v>783</v>
      </c>
      <c r="F1926" s="26" t="s">
        <v>784</v>
      </c>
      <c r="G1926" s="26" t="s">
        <v>774</v>
      </c>
      <c r="H1926" s="27" t="s">
        <v>774</v>
      </c>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c r="BM1926" s="32"/>
      <c r="BN1926" s="32"/>
      <c r="BO1926" s="32"/>
      <c r="BP1926" s="32"/>
      <c r="BQ1926" s="32"/>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c r="DO1926" s="32"/>
      <c r="DP1926" s="32"/>
      <c r="DQ1926" s="32"/>
      <c r="DR1926" s="32"/>
      <c r="DS1926" s="32"/>
      <c r="DT1926" s="32"/>
      <c r="DU1926" s="32"/>
      <c r="DV1926" s="32"/>
      <c r="DW1926" s="32"/>
      <c r="DX1926" s="32"/>
      <c r="DY1926" s="32"/>
      <c r="DZ1926" s="32"/>
      <c r="EA1926" s="32"/>
      <c r="EB1926" s="32"/>
      <c r="EC1926" s="32"/>
      <c r="ED1926" s="32"/>
      <c r="EE1926" s="32"/>
      <c r="EF1926" s="32"/>
      <c r="EG1926" s="32"/>
      <c r="EH1926" s="32"/>
      <c r="EI1926" s="32"/>
      <c r="EJ1926" s="32"/>
      <c r="EK1926" s="32"/>
      <c r="EL1926" s="32"/>
      <c r="EM1926" s="32"/>
      <c r="EN1926" s="32"/>
      <c r="EO1926" s="32"/>
      <c r="EP1926" s="32"/>
      <c r="EQ1926" s="32"/>
      <c r="ER1926" s="32"/>
      <c r="ES1926" s="32"/>
      <c r="ET1926" s="32"/>
      <c r="EU1926" s="32"/>
      <c r="EV1926" s="32"/>
      <c r="EW1926" s="32"/>
      <c r="EX1926" s="32"/>
      <c r="EY1926" s="32"/>
      <c r="EZ1926" s="32"/>
      <c r="FA1926" s="32"/>
      <c r="FB1926" s="32"/>
      <c r="FC1926" s="32"/>
      <c r="FD1926" s="32"/>
      <c r="FE1926" s="32"/>
      <c r="FF1926" s="32"/>
      <c r="FG1926" s="32"/>
      <c r="FH1926" s="32"/>
      <c r="FI1926" s="32"/>
      <c r="FJ1926" s="32"/>
      <c r="FK1926" s="32"/>
      <c r="FL1926" s="32"/>
      <c r="FM1926" s="32"/>
      <c r="FN1926" s="32"/>
      <c r="FO1926" s="32"/>
      <c r="FP1926" s="32"/>
      <c r="FQ1926" s="32"/>
      <c r="FR1926" s="32"/>
      <c r="FS1926" s="32"/>
      <c r="FT1926" s="32"/>
      <c r="FU1926" s="32"/>
      <c r="FV1926" s="32"/>
      <c r="FW1926" s="32"/>
      <c r="FX1926" s="32"/>
      <c r="FY1926" s="32"/>
      <c r="FZ1926" s="32"/>
      <c r="GA1926" s="32"/>
      <c r="GB1926" s="32"/>
      <c r="GC1926" s="32"/>
      <c r="GD1926" s="32"/>
      <c r="GE1926" s="32"/>
      <c r="GF1926" s="32"/>
      <c r="GG1926" s="32"/>
      <c r="GH1926" s="32"/>
      <c r="GI1926" s="32"/>
      <c r="GJ1926" s="32"/>
      <c r="GK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row>
    <row r="1927" spans="1:255">
      <c r="A1927" s="25" t="s">
        <v>785</v>
      </c>
      <c r="B1927" s="26" t="s">
        <v>786</v>
      </c>
      <c r="C1927" s="26">
        <v>30</v>
      </c>
      <c r="D1927" s="26"/>
      <c r="E1927" s="26"/>
      <c r="F1927" s="26"/>
      <c r="G1927" s="26"/>
      <c r="H1927" s="27"/>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c r="AV1927" s="32"/>
      <c r="AW1927" s="32"/>
      <c r="AX1927" s="32"/>
      <c r="AY1927" s="32"/>
      <c r="AZ1927" s="32"/>
      <c r="BA1927" s="32"/>
      <c r="BB1927" s="32"/>
      <c r="BC1927" s="32"/>
      <c r="BD1927" s="32"/>
      <c r="BE1927" s="32"/>
      <c r="BF1927" s="32"/>
      <c r="BG1927" s="32"/>
      <c r="BH1927" s="32"/>
      <c r="BI1927" s="32"/>
      <c r="BJ1927" s="32"/>
      <c r="BK1927" s="32"/>
      <c r="BL1927" s="32"/>
      <c r="BM1927" s="32"/>
      <c r="BN1927" s="32"/>
      <c r="BO1927" s="32"/>
      <c r="BP1927" s="32"/>
      <c r="BQ1927" s="32"/>
      <c r="BR1927" s="32"/>
      <c r="BS1927" s="32"/>
      <c r="BT1927" s="32"/>
      <c r="BU1927" s="32"/>
      <c r="BV1927" s="32"/>
      <c r="BW1927" s="32"/>
      <c r="BX1927" s="32"/>
      <c r="BY1927" s="32"/>
      <c r="BZ1927" s="32"/>
      <c r="CA1927" s="32"/>
      <c r="CB1927" s="32"/>
      <c r="CC1927" s="32"/>
      <c r="CD1927" s="32"/>
      <c r="CE1927" s="32"/>
      <c r="CF1927" s="32"/>
      <c r="CG1927" s="32"/>
      <c r="CH1927" s="32"/>
      <c r="CI1927" s="32"/>
      <c r="CJ1927" s="32"/>
      <c r="CK1927" s="32"/>
      <c r="CL1927" s="32"/>
      <c r="CM1927" s="32"/>
      <c r="CN1927" s="32"/>
      <c r="CO1927" s="32"/>
      <c r="CP1927" s="32"/>
      <c r="CQ1927" s="32"/>
      <c r="CR1927" s="32"/>
      <c r="CS1927" s="32"/>
      <c r="CT1927" s="32"/>
      <c r="CU1927" s="32"/>
      <c r="CV1927" s="32"/>
      <c r="CW1927" s="32"/>
      <c r="CX1927" s="32"/>
      <c r="CY1927" s="32"/>
      <c r="CZ1927" s="32"/>
      <c r="DA1927" s="32"/>
      <c r="DB1927" s="32"/>
      <c r="DC1927" s="32"/>
      <c r="DD1927" s="32"/>
      <c r="DE1927" s="32"/>
      <c r="DF1927" s="32"/>
      <c r="DG1927" s="32"/>
      <c r="DH1927" s="32"/>
      <c r="DI1927" s="32"/>
      <c r="DJ1927" s="32"/>
      <c r="DK1927" s="32"/>
      <c r="DL1927" s="32"/>
      <c r="DM1927" s="32"/>
      <c r="DN1927" s="32"/>
      <c r="DO1927" s="32"/>
      <c r="DP1927" s="32"/>
      <c r="DQ1927" s="32"/>
      <c r="DR1927" s="32"/>
      <c r="DS1927" s="32"/>
      <c r="DT1927" s="32"/>
      <c r="DU1927" s="32"/>
      <c r="DV1927" s="32"/>
      <c r="DW1927" s="32"/>
      <c r="DX1927" s="32"/>
      <c r="DY1927" s="32"/>
      <c r="DZ1927" s="32"/>
      <c r="EA1927" s="32"/>
      <c r="EB1927" s="32"/>
      <c r="EC1927" s="32"/>
      <c r="ED1927" s="32"/>
      <c r="EE1927" s="32"/>
      <c r="EF1927" s="32"/>
      <c r="EG1927" s="32"/>
      <c r="EH1927" s="32"/>
      <c r="EI1927" s="32"/>
      <c r="EJ1927" s="32"/>
      <c r="EK1927" s="32"/>
      <c r="EL1927" s="32"/>
      <c r="EM1927" s="32"/>
      <c r="EN1927" s="32"/>
      <c r="EO1927" s="32"/>
      <c r="EP1927" s="32"/>
      <c r="EQ1927" s="32"/>
      <c r="ER1927" s="32"/>
      <c r="ES1927" s="32"/>
      <c r="ET1927" s="32"/>
      <c r="EU1927" s="32"/>
      <c r="EV1927" s="32"/>
      <c r="EW1927" s="32"/>
      <c r="EX1927" s="32"/>
      <c r="EY1927" s="32"/>
      <c r="EZ1927" s="32"/>
      <c r="FA1927" s="32"/>
      <c r="FB1927" s="32"/>
      <c r="FC1927" s="32"/>
      <c r="FD1927" s="32"/>
      <c r="FE1927" s="32"/>
      <c r="FF1927" s="32"/>
      <c r="FG1927" s="32"/>
      <c r="FH1927" s="32"/>
      <c r="FI1927" s="32"/>
      <c r="FJ1927" s="32"/>
      <c r="FK1927" s="32"/>
      <c r="FL1927" s="32"/>
      <c r="FM1927" s="32"/>
      <c r="FN1927" s="32"/>
      <c r="FO1927" s="32"/>
      <c r="FP1927" s="32"/>
      <c r="FQ1927" s="32"/>
      <c r="FR1927" s="32"/>
      <c r="FS1927" s="32"/>
      <c r="FT1927" s="32"/>
      <c r="FU1927" s="32"/>
      <c r="FV1927" s="32"/>
      <c r="FW1927" s="32"/>
      <c r="FX1927" s="32"/>
      <c r="FY1927" s="32"/>
      <c r="FZ1927" s="32"/>
      <c r="GA1927" s="32"/>
      <c r="GB1927" s="32"/>
      <c r="GC1927" s="32"/>
      <c r="GD1927" s="32"/>
      <c r="GE1927" s="32"/>
      <c r="GF1927" s="32"/>
      <c r="GG1927" s="32"/>
      <c r="GH1927" s="32"/>
      <c r="GI1927" s="32"/>
      <c r="GJ1927" s="32"/>
      <c r="GK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row>
    <row r="1928" spans="1:255">
      <c r="A1928" s="25" t="s">
        <v>785</v>
      </c>
      <c r="B1928" s="26" t="s">
        <v>787</v>
      </c>
      <c r="C1928" s="26">
        <v>30</v>
      </c>
      <c r="D1928" s="26"/>
      <c r="E1928" s="26"/>
      <c r="F1928" s="26"/>
      <c r="G1928" s="26"/>
      <c r="H1928" s="27"/>
      <c r="I1928" s="32"/>
      <c r="J1928" s="32"/>
      <c r="K1928" s="32"/>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c r="AV1928" s="32"/>
      <c r="AW1928" s="32"/>
      <c r="AX1928" s="32"/>
      <c r="AY1928" s="32"/>
      <c r="AZ1928" s="32"/>
      <c r="BA1928" s="32"/>
      <c r="BB1928" s="32"/>
      <c r="BC1928" s="32"/>
      <c r="BD1928" s="32"/>
      <c r="BE1928" s="32"/>
      <c r="BF1928" s="32"/>
      <c r="BG1928" s="32"/>
      <c r="BH1928" s="32"/>
      <c r="BI1928" s="32"/>
      <c r="BJ1928" s="32"/>
      <c r="BK1928" s="32"/>
      <c r="BL1928" s="32"/>
      <c r="BM1928" s="32"/>
      <c r="BN1928" s="32"/>
      <c r="BO1928" s="32"/>
      <c r="BP1928" s="32"/>
      <c r="BQ1928" s="32"/>
      <c r="BR1928" s="32"/>
      <c r="BS1928" s="32"/>
      <c r="BT1928" s="32"/>
      <c r="BU1928" s="32"/>
      <c r="BV1928" s="32"/>
      <c r="BW1928" s="32"/>
      <c r="BX1928" s="32"/>
      <c r="BY1928" s="32"/>
      <c r="BZ1928" s="32"/>
      <c r="CA1928" s="32"/>
      <c r="CB1928" s="32"/>
      <c r="CC1928" s="32"/>
      <c r="CD1928" s="32"/>
      <c r="CE1928" s="32"/>
      <c r="CF1928" s="32"/>
      <c r="CG1928" s="32"/>
      <c r="CH1928" s="32"/>
      <c r="CI1928" s="32"/>
      <c r="CJ1928" s="32"/>
      <c r="CK1928" s="32"/>
      <c r="CL1928" s="32"/>
      <c r="CM1928" s="32"/>
      <c r="CN1928" s="32"/>
      <c r="CO1928" s="32"/>
      <c r="CP1928" s="32"/>
      <c r="CQ1928" s="32"/>
      <c r="CR1928" s="32"/>
      <c r="CS1928" s="32"/>
      <c r="CT1928" s="32"/>
      <c r="CU1928" s="32"/>
      <c r="CV1928" s="32"/>
      <c r="CW1928" s="32"/>
      <c r="CX1928" s="32"/>
      <c r="CY1928" s="32"/>
      <c r="CZ1928" s="32"/>
      <c r="DA1928" s="32"/>
      <c r="DB1928" s="32"/>
      <c r="DC1928" s="32"/>
      <c r="DD1928" s="32"/>
      <c r="DE1928" s="32"/>
      <c r="DF1928" s="32"/>
      <c r="DG1928" s="32"/>
      <c r="DH1928" s="32"/>
      <c r="DI1928" s="32"/>
      <c r="DJ1928" s="32"/>
      <c r="DK1928" s="32"/>
      <c r="DL1928" s="32"/>
      <c r="DM1928" s="32"/>
      <c r="DN1928" s="32"/>
      <c r="DO1928" s="32"/>
      <c r="DP1928" s="32"/>
      <c r="DQ1928" s="32"/>
      <c r="DR1928" s="32"/>
      <c r="DS1928" s="32"/>
      <c r="DT1928" s="32"/>
      <c r="DU1928" s="32"/>
      <c r="DV1928" s="32"/>
      <c r="DW1928" s="32"/>
      <c r="DX1928" s="32"/>
      <c r="DY1928" s="32"/>
      <c r="DZ1928" s="32"/>
      <c r="EA1928" s="32"/>
      <c r="EB1928" s="32"/>
      <c r="EC1928" s="32"/>
      <c r="ED1928" s="32"/>
      <c r="EE1928" s="32"/>
      <c r="EF1928" s="32"/>
      <c r="EG1928" s="32"/>
      <c r="EH1928" s="32"/>
      <c r="EI1928" s="32"/>
      <c r="EJ1928" s="32"/>
      <c r="EK1928" s="32"/>
      <c r="EL1928" s="32"/>
      <c r="EM1928" s="32"/>
      <c r="EN1928" s="32"/>
      <c r="EO1928" s="32"/>
      <c r="EP1928" s="32"/>
      <c r="EQ1928" s="32"/>
      <c r="ER1928" s="32"/>
      <c r="ES1928" s="32"/>
      <c r="ET1928" s="32"/>
      <c r="EU1928" s="32"/>
      <c r="EV1928" s="32"/>
      <c r="EW1928" s="32"/>
      <c r="EX1928" s="32"/>
      <c r="EY1928" s="32"/>
      <c r="EZ1928" s="32"/>
      <c r="FA1928" s="32"/>
      <c r="FB1928" s="32"/>
      <c r="FC1928" s="32"/>
      <c r="FD1928" s="32"/>
      <c r="FE1928" s="32"/>
      <c r="FF1928" s="32"/>
      <c r="FG1928" s="32"/>
      <c r="FH1928" s="32"/>
      <c r="FI1928" s="32"/>
      <c r="FJ1928" s="32"/>
      <c r="FK1928" s="32"/>
      <c r="FL1928" s="32"/>
      <c r="FM1928" s="32"/>
      <c r="FN1928" s="32"/>
      <c r="FO1928" s="32"/>
      <c r="FP1928" s="32"/>
      <c r="FQ1928" s="32"/>
      <c r="FR1928" s="32"/>
      <c r="FS1928" s="32"/>
      <c r="FT1928" s="32"/>
      <c r="FU1928" s="32"/>
      <c r="FV1928" s="32"/>
      <c r="FW1928" s="32"/>
      <c r="FX1928" s="32"/>
      <c r="FY1928" s="32"/>
      <c r="FZ1928" s="32"/>
      <c r="GA1928" s="32"/>
      <c r="GB1928" s="32"/>
      <c r="GC1928" s="32"/>
      <c r="GD1928" s="32"/>
      <c r="GE1928" s="32"/>
      <c r="GF1928" s="32"/>
      <c r="GG1928" s="32"/>
      <c r="GH1928" s="32"/>
      <c r="GI1928" s="32"/>
      <c r="GJ1928" s="32"/>
      <c r="GK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row>
    <row r="1929" spans="1:255">
      <c r="A1929" s="25" t="s">
        <v>785</v>
      </c>
      <c r="B1929" s="26" t="s">
        <v>788</v>
      </c>
      <c r="C1929" s="26">
        <v>0</v>
      </c>
      <c r="D1929" s="26"/>
      <c r="E1929" s="26"/>
      <c r="F1929" s="26"/>
      <c r="G1929" s="26"/>
      <c r="H1929" s="27"/>
      <c r="I1929" s="32"/>
      <c r="J1929" s="32"/>
      <c r="K1929" s="32"/>
      <c r="L1929" s="32"/>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c r="AV1929" s="32"/>
      <c r="AW1929" s="32"/>
      <c r="AX1929" s="32"/>
      <c r="AY1929" s="32"/>
      <c r="AZ1929" s="32"/>
      <c r="BA1929" s="32"/>
      <c r="BB1929" s="32"/>
      <c r="BC1929" s="32"/>
      <c r="BD1929" s="32"/>
      <c r="BE1929" s="32"/>
      <c r="BF1929" s="32"/>
      <c r="BG1929" s="32"/>
      <c r="BH1929" s="32"/>
      <c r="BI1929" s="32"/>
      <c r="BJ1929" s="32"/>
      <c r="BK1929" s="32"/>
      <c r="BL1929" s="32"/>
      <c r="BM1929" s="32"/>
      <c r="BN1929" s="32"/>
      <c r="BO1929" s="32"/>
      <c r="BP1929" s="32"/>
      <c r="BQ1929" s="32"/>
      <c r="BR1929" s="32"/>
      <c r="BS1929" s="32"/>
      <c r="BT1929" s="32"/>
      <c r="BU1929" s="32"/>
      <c r="BV1929" s="32"/>
      <c r="BW1929" s="32"/>
      <c r="BX1929" s="32"/>
      <c r="BY1929" s="32"/>
      <c r="BZ1929" s="32"/>
      <c r="CA1929" s="32"/>
      <c r="CB1929" s="32"/>
      <c r="CC1929" s="32"/>
      <c r="CD1929" s="32"/>
      <c r="CE1929" s="32"/>
      <c r="CF1929" s="32"/>
      <c r="CG1929" s="32"/>
      <c r="CH1929" s="32"/>
      <c r="CI1929" s="32"/>
      <c r="CJ1929" s="32"/>
      <c r="CK1929" s="32"/>
      <c r="CL1929" s="32"/>
      <c r="CM1929" s="32"/>
      <c r="CN1929" s="32"/>
      <c r="CO1929" s="32"/>
      <c r="CP1929" s="32"/>
      <c r="CQ1929" s="32"/>
      <c r="CR1929" s="32"/>
      <c r="CS1929" s="32"/>
      <c r="CT1929" s="32"/>
      <c r="CU1929" s="32"/>
      <c r="CV1929" s="32"/>
      <c r="CW1929" s="32"/>
      <c r="CX1929" s="32"/>
      <c r="CY1929" s="32"/>
      <c r="CZ1929" s="32"/>
      <c r="DA1929" s="32"/>
      <c r="DB1929" s="32"/>
      <c r="DC1929" s="32"/>
      <c r="DD1929" s="32"/>
      <c r="DE1929" s="32"/>
      <c r="DF1929" s="32"/>
      <c r="DG1929" s="32"/>
      <c r="DH1929" s="32"/>
      <c r="DI1929" s="32"/>
      <c r="DJ1929" s="32"/>
      <c r="DK1929" s="32"/>
      <c r="DL1929" s="32"/>
      <c r="DM1929" s="32"/>
      <c r="DN1929" s="32"/>
      <c r="DO1929" s="32"/>
      <c r="DP1929" s="32"/>
      <c r="DQ1929" s="32"/>
      <c r="DR1929" s="32"/>
      <c r="DS1929" s="32"/>
      <c r="DT1929" s="32"/>
      <c r="DU1929" s="32"/>
      <c r="DV1929" s="32"/>
      <c r="DW1929" s="32"/>
      <c r="DX1929" s="32"/>
      <c r="DY1929" s="32"/>
      <c r="DZ1929" s="32"/>
      <c r="EA1929" s="32"/>
      <c r="EB1929" s="32"/>
      <c r="EC1929" s="32"/>
      <c r="ED1929" s="32"/>
      <c r="EE1929" s="32"/>
      <c r="EF1929" s="32"/>
      <c r="EG1929" s="32"/>
      <c r="EH1929" s="32"/>
      <c r="EI1929" s="32"/>
      <c r="EJ1929" s="32"/>
      <c r="EK1929" s="32"/>
      <c r="EL1929" s="32"/>
      <c r="EM1929" s="32"/>
      <c r="EN1929" s="32"/>
      <c r="EO1929" s="32"/>
      <c r="EP1929" s="32"/>
      <c r="EQ1929" s="32"/>
      <c r="ER1929" s="32"/>
      <c r="ES1929" s="32"/>
      <c r="ET1929" s="32"/>
      <c r="EU1929" s="32"/>
      <c r="EV1929" s="32"/>
      <c r="EW1929" s="32"/>
      <c r="EX1929" s="32"/>
      <c r="EY1929" s="32"/>
      <c r="EZ1929" s="32"/>
      <c r="FA1929" s="32"/>
      <c r="FB1929" s="32"/>
      <c r="FC1929" s="32"/>
      <c r="FD1929" s="32"/>
      <c r="FE1929" s="32"/>
      <c r="FF1929" s="32"/>
      <c r="FG1929" s="32"/>
      <c r="FH1929" s="32"/>
      <c r="FI1929" s="32"/>
      <c r="FJ1929" s="32"/>
      <c r="FK1929" s="32"/>
      <c r="FL1929" s="32"/>
      <c r="FM1929" s="32"/>
      <c r="FN1929" s="32"/>
      <c r="FO1929" s="32"/>
      <c r="FP1929" s="32"/>
      <c r="FQ1929" s="32"/>
      <c r="FR1929" s="32"/>
      <c r="FS1929" s="32"/>
      <c r="FT1929" s="32"/>
      <c r="FU1929" s="32"/>
      <c r="FV1929" s="32"/>
      <c r="FW1929" s="32"/>
      <c r="FX1929" s="32"/>
      <c r="FY1929" s="32"/>
      <c r="FZ1929" s="32"/>
      <c r="GA1929" s="32"/>
      <c r="GB1929" s="32"/>
      <c r="GC1929" s="32"/>
      <c r="GD1929" s="32"/>
      <c r="GE1929" s="32"/>
      <c r="GF1929" s="32"/>
      <c r="GG1929" s="32"/>
      <c r="GH1929" s="32"/>
      <c r="GI1929" s="32"/>
      <c r="GJ1929" s="32"/>
      <c r="GK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row>
    <row r="1930" spans="1:255">
      <c r="A1930" s="25" t="s">
        <v>789</v>
      </c>
      <c r="B1930" s="26" t="s">
        <v>1303</v>
      </c>
      <c r="C1930" s="26" t="s">
        <v>774</v>
      </c>
      <c r="D1930" s="26" t="s">
        <v>774</v>
      </c>
      <c r="E1930" s="26" t="s">
        <v>774</v>
      </c>
      <c r="F1930" s="26" t="s">
        <v>774</v>
      </c>
      <c r="G1930" s="26" t="s">
        <v>774</v>
      </c>
      <c r="H1930" s="27" t="s">
        <v>774</v>
      </c>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c r="AV1930" s="32"/>
      <c r="AW1930" s="32"/>
      <c r="AX1930" s="32"/>
      <c r="AY1930" s="32"/>
      <c r="AZ1930" s="32"/>
      <c r="BA1930" s="32"/>
      <c r="BB1930" s="32"/>
      <c r="BC1930" s="32"/>
      <c r="BD1930" s="32"/>
      <c r="BE1930" s="32"/>
      <c r="BF1930" s="32"/>
      <c r="BG1930" s="32"/>
      <c r="BH1930" s="32"/>
      <c r="BI1930" s="32"/>
      <c r="BJ1930" s="32"/>
      <c r="BK1930" s="32"/>
      <c r="BL1930" s="32"/>
      <c r="BM1930" s="32"/>
      <c r="BN1930" s="32"/>
      <c r="BO1930" s="32"/>
      <c r="BP1930" s="32"/>
      <c r="BQ1930" s="32"/>
      <c r="BR1930" s="32"/>
      <c r="BS1930" s="32"/>
      <c r="BT1930" s="32"/>
      <c r="BU1930" s="32"/>
      <c r="BV1930" s="32"/>
      <c r="BW1930" s="32"/>
      <c r="BX1930" s="32"/>
      <c r="BY1930" s="32"/>
      <c r="BZ1930" s="32"/>
      <c r="CA1930" s="32"/>
      <c r="CB1930" s="32"/>
      <c r="CC1930" s="32"/>
      <c r="CD1930" s="32"/>
      <c r="CE1930" s="32"/>
      <c r="CF1930" s="32"/>
      <c r="CG1930" s="32"/>
      <c r="CH1930" s="32"/>
      <c r="CI1930" s="32"/>
      <c r="CJ1930" s="32"/>
      <c r="CK1930" s="32"/>
      <c r="CL1930" s="32"/>
      <c r="CM1930" s="32"/>
      <c r="CN1930" s="32"/>
      <c r="CO1930" s="32"/>
      <c r="CP1930" s="32"/>
      <c r="CQ1930" s="32"/>
      <c r="CR1930" s="32"/>
      <c r="CS1930" s="32"/>
      <c r="CT1930" s="32"/>
      <c r="CU1930" s="32"/>
      <c r="CV1930" s="32"/>
      <c r="CW1930" s="32"/>
      <c r="CX1930" s="32"/>
      <c r="CY1930" s="32"/>
      <c r="CZ1930" s="32"/>
      <c r="DA1930" s="32"/>
      <c r="DB1930" s="32"/>
      <c r="DC1930" s="32"/>
      <c r="DD1930" s="32"/>
      <c r="DE1930" s="32"/>
      <c r="DF1930" s="32"/>
      <c r="DG1930" s="32"/>
      <c r="DH1930" s="32"/>
      <c r="DI1930" s="32"/>
      <c r="DJ1930" s="32"/>
      <c r="DK1930" s="32"/>
      <c r="DL1930" s="32"/>
      <c r="DM1930" s="32"/>
      <c r="DN1930" s="32"/>
      <c r="DO1930" s="32"/>
      <c r="DP1930" s="32"/>
      <c r="DQ1930" s="32"/>
      <c r="DR1930" s="32"/>
      <c r="DS1930" s="32"/>
      <c r="DT1930" s="32"/>
      <c r="DU1930" s="32"/>
      <c r="DV1930" s="32"/>
      <c r="DW1930" s="32"/>
      <c r="DX1930" s="32"/>
      <c r="DY1930" s="32"/>
      <c r="DZ1930" s="32"/>
      <c r="EA1930" s="32"/>
      <c r="EB1930" s="32"/>
      <c r="EC1930" s="32"/>
      <c r="ED1930" s="32"/>
      <c r="EE1930" s="32"/>
      <c r="EF1930" s="32"/>
      <c r="EG1930" s="32"/>
      <c r="EH1930" s="32"/>
      <c r="EI1930" s="32"/>
      <c r="EJ1930" s="32"/>
      <c r="EK1930" s="32"/>
      <c r="EL1930" s="32"/>
      <c r="EM1930" s="32"/>
      <c r="EN1930" s="32"/>
      <c r="EO1930" s="32"/>
      <c r="EP1930" s="32"/>
      <c r="EQ1930" s="32"/>
      <c r="ER1930" s="32"/>
      <c r="ES1930" s="32"/>
      <c r="ET1930" s="32"/>
      <c r="EU1930" s="32"/>
      <c r="EV1930" s="32"/>
      <c r="EW1930" s="32"/>
      <c r="EX1930" s="32"/>
      <c r="EY1930" s="32"/>
      <c r="EZ1930" s="32"/>
      <c r="FA1930" s="32"/>
      <c r="FB1930" s="32"/>
      <c r="FC1930" s="32"/>
      <c r="FD1930" s="32"/>
      <c r="FE1930" s="32"/>
      <c r="FF1930" s="32"/>
      <c r="FG1930" s="32"/>
      <c r="FH1930" s="32"/>
      <c r="FI1930" s="32"/>
      <c r="FJ1930" s="32"/>
      <c r="FK1930" s="32"/>
      <c r="FL1930" s="32"/>
      <c r="FM1930" s="32"/>
      <c r="FN1930" s="32"/>
      <c r="FO1930" s="32"/>
      <c r="FP1930" s="32"/>
      <c r="FQ1930" s="32"/>
      <c r="FR1930" s="32"/>
      <c r="FS1930" s="32"/>
      <c r="FT1930" s="32"/>
      <c r="FU1930" s="32"/>
      <c r="FV1930" s="32"/>
      <c r="FW1930" s="32"/>
      <c r="FX1930" s="32"/>
      <c r="FY1930" s="32"/>
      <c r="FZ1930" s="32"/>
      <c r="GA1930" s="32"/>
      <c r="GB1930" s="32"/>
      <c r="GC1930" s="32"/>
      <c r="GD1930" s="32"/>
      <c r="GE1930" s="32"/>
      <c r="GF1930" s="32"/>
      <c r="GG1930" s="32"/>
      <c r="GH1930" s="32"/>
      <c r="GI1930" s="32"/>
      <c r="GJ1930" s="32"/>
      <c r="GK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row>
    <row r="1931" spans="1:255">
      <c r="A1931" s="25" t="s">
        <v>791</v>
      </c>
      <c r="B1931" s="25" t="s">
        <v>792</v>
      </c>
      <c r="C1931" s="25" t="s">
        <v>793</v>
      </c>
      <c r="D1931" s="25" t="s">
        <v>794</v>
      </c>
      <c r="E1931" s="25" t="s">
        <v>794</v>
      </c>
      <c r="F1931" s="25" t="s">
        <v>794</v>
      </c>
      <c r="G1931" s="25" t="s">
        <v>770</v>
      </c>
      <c r="H1931" s="28" t="s">
        <v>9</v>
      </c>
      <c r="I1931" s="32"/>
      <c r="J1931" s="32"/>
      <c r="K1931" s="32"/>
      <c r="L1931" s="32"/>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c r="AV1931" s="32"/>
      <c r="AW1931" s="32"/>
      <c r="AX1931" s="32"/>
      <c r="AY1931" s="32"/>
      <c r="AZ1931" s="32"/>
      <c r="BA1931" s="32"/>
      <c r="BB1931" s="32"/>
      <c r="BC1931" s="32"/>
      <c r="BD1931" s="32"/>
      <c r="BE1931" s="32"/>
      <c r="BF1931" s="32"/>
      <c r="BG1931" s="32"/>
      <c r="BH1931" s="32"/>
      <c r="BI1931" s="32"/>
      <c r="BJ1931" s="32"/>
      <c r="BK1931" s="32"/>
      <c r="BL1931" s="32"/>
      <c r="BM1931" s="32"/>
      <c r="BN1931" s="32"/>
      <c r="BO1931" s="32"/>
      <c r="BP1931" s="32"/>
      <c r="BQ1931" s="32"/>
      <c r="BR1931" s="32"/>
      <c r="BS1931" s="32"/>
      <c r="BT1931" s="32"/>
      <c r="BU1931" s="32"/>
      <c r="BV1931" s="32"/>
      <c r="BW1931" s="32"/>
      <c r="BX1931" s="32"/>
      <c r="BY1931" s="32"/>
      <c r="BZ1931" s="32"/>
      <c r="CA1931" s="32"/>
      <c r="CB1931" s="32"/>
      <c r="CC1931" s="32"/>
      <c r="CD1931" s="32"/>
      <c r="CE1931" s="32"/>
      <c r="CF1931" s="32"/>
      <c r="CG1931" s="32"/>
      <c r="CH1931" s="32"/>
      <c r="CI1931" s="32"/>
      <c r="CJ1931" s="32"/>
      <c r="CK1931" s="32"/>
      <c r="CL1931" s="32"/>
      <c r="CM1931" s="32"/>
      <c r="CN1931" s="32"/>
      <c r="CO1931" s="32"/>
      <c r="CP1931" s="32"/>
      <c r="CQ1931" s="32"/>
      <c r="CR1931" s="32"/>
      <c r="CS1931" s="32"/>
      <c r="CT1931" s="32"/>
      <c r="CU1931" s="32"/>
      <c r="CV1931" s="32"/>
      <c r="CW1931" s="32"/>
      <c r="CX1931" s="32"/>
      <c r="CY1931" s="32"/>
      <c r="CZ1931" s="32"/>
      <c r="DA1931" s="32"/>
      <c r="DB1931" s="32"/>
      <c r="DC1931" s="32"/>
      <c r="DD1931" s="32"/>
      <c r="DE1931" s="32"/>
      <c r="DF1931" s="32"/>
      <c r="DG1931" s="32"/>
      <c r="DH1931" s="32"/>
      <c r="DI1931" s="32"/>
      <c r="DJ1931" s="32"/>
      <c r="DK1931" s="32"/>
      <c r="DL1931" s="32"/>
      <c r="DM1931" s="32"/>
      <c r="DN1931" s="32"/>
      <c r="DO1931" s="32"/>
      <c r="DP1931" s="32"/>
      <c r="DQ1931" s="32"/>
      <c r="DR1931" s="32"/>
      <c r="DS1931" s="32"/>
      <c r="DT1931" s="32"/>
      <c r="DU1931" s="32"/>
      <c r="DV1931" s="32"/>
      <c r="DW1931" s="32"/>
      <c r="DX1931" s="32"/>
      <c r="DY1931" s="32"/>
      <c r="DZ1931" s="32"/>
      <c r="EA1931" s="32"/>
      <c r="EB1931" s="32"/>
      <c r="EC1931" s="32"/>
      <c r="ED1931" s="32"/>
      <c r="EE1931" s="32"/>
      <c r="EF1931" s="32"/>
      <c r="EG1931" s="32"/>
      <c r="EH1931" s="32"/>
      <c r="EI1931" s="32"/>
      <c r="EJ1931" s="32"/>
      <c r="EK1931" s="32"/>
      <c r="EL1931" s="32"/>
      <c r="EM1931" s="32"/>
      <c r="EN1931" s="32"/>
      <c r="EO1931" s="32"/>
      <c r="EP1931" s="32"/>
      <c r="EQ1931" s="32"/>
      <c r="ER1931" s="32"/>
      <c r="ES1931" s="32"/>
      <c r="ET1931" s="32"/>
      <c r="EU1931" s="32"/>
      <c r="EV1931" s="32"/>
      <c r="EW1931" s="32"/>
      <c r="EX1931" s="32"/>
      <c r="EY1931" s="32"/>
      <c r="EZ1931" s="32"/>
      <c r="FA1931" s="32"/>
      <c r="FB1931" s="32"/>
      <c r="FC1931" s="32"/>
      <c r="FD1931" s="32"/>
      <c r="FE1931" s="32"/>
      <c r="FF1931" s="32"/>
      <c r="FG1931" s="32"/>
      <c r="FH1931" s="32"/>
      <c r="FI1931" s="32"/>
      <c r="FJ1931" s="32"/>
      <c r="FK1931" s="32"/>
      <c r="FL1931" s="32"/>
      <c r="FM1931" s="32"/>
      <c r="FN1931" s="32"/>
      <c r="FO1931" s="32"/>
      <c r="FP1931" s="32"/>
      <c r="FQ1931" s="32"/>
      <c r="FR1931" s="32"/>
      <c r="FS1931" s="32"/>
      <c r="FT1931" s="32"/>
      <c r="FU1931" s="32"/>
      <c r="FV1931" s="32"/>
      <c r="FW1931" s="32"/>
      <c r="FX1931" s="32"/>
      <c r="FY1931" s="32"/>
      <c r="FZ1931" s="32"/>
      <c r="GA1931" s="32"/>
      <c r="GB1931" s="32"/>
      <c r="GC1931" s="32"/>
      <c r="GD1931" s="32"/>
      <c r="GE1931" s="32"/>
      <c r="GF1931" s="32"/>
      <c r="GG1931" s="32"/>
      <c r="GH1931" s="32"/>
      <c r="GI1931" s="32"/>
      <c r="GJ1931" s="32"/>
      <c r="GK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row>
    <row r="1932" spans="1:255">
      <c r="A1932" s="25" t="s">
        <v>791</v>
      </c>
      <c r="B1932" s="25" t="s">
        <v>795</v>
      </c>
      <c r="C1932" s="25" t="s">
        <v>796</v>
      </c>
      <c r="D1932" s="26" t="s">
        <v>1304</v>
      </c>
      <c r="E1932" s="26" t="s">
        <v>774</v>
      </c>
      <c r="F1932" s="26" t="s">
        <v>774</v>
      </c>
      <c r="G1932" s="26" t="s">
        <v>1305</v>
      </c>
      <c r="H1932" s="27" t="s">
        <v>810</v>
      </c>
      <c r="I1932" s="32"/>
      <c r="J1932" s="32"/>
      <c r="K1932" s="32"/>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c r="AV1932" s="32"/>
      <c r="AW1932" s="32"/>
      <c r="AX1932" s="32"/>
      <c r="AY1932" s="32"/>
      <c r="AZ1932" s="32"/>
      <c r="BA1932" s="32"/>
      <c r="BB1932" s="32"/>
      <c r="BC1932" s="32"/>
      <c r="BD1932" s="32"/>
      <c r="BE1932" s="32"/>
      <c r="BF1932" s="32"/>
      <c r="BG1932" s="32"/>
      <c r="BH1932" s="32"/>
      <c r="BI1932" s="32"/>
      <c r="BJ1932" s="32"/>
      <c r="BK1932" s="32"/>
      <c r="BL1932" s="32"/>
      <c r="BM1932" s="32"/>
      <c r="BN1932" s="32"/>
      <c r="BO1932" s="32"/>
      <c r="BP1932" s="32"/>
      <c r="BQ1932" s="32"/>
      <c r="BR1932" s="32"/>
      <c r="BS1932" s="32"/>
      <c r="BT1932" s="32"/>
      <c r="BU1932" s="32"/>
      <c r="BV1932" s="32"/>
      <c r="BW1932" s="32"/>
      <c r="BX1932" s="32"/>
      <c r="BY1932" s="32"/>
      <c r="BZ1932" s="32"/>
      <c r="CA1932" s="32"/>
      <c r="CB1932" s="32"/>
      <c r="CC1932" s="32"/>
      <c r="CD1932" s="32"/>
      <c r="CE1932" s="32"/>
      <c r="CF1932" s="32"/>
      <c r="CG1932" s="32"/>
      <c r="CH1932" s="32"/>
      <c r="CI1932" s="32"/>
      <c r="CJ1932" s="32"/>
      <c r="CK1932" s="32"/>
      <c r="CL1932" s="32"/>
      <c r="CM1932" s="32"/>
      <c r="CN1932" s="32"/>
      <c r="CO1932" s="32"/>
      <c r="CP1932" s="32"/>
      <c r="CQ1932" s="32"/>
      <c r="CR1932" s="32"/>
      <c r="CS1932" s="32"/>
      <c r="CT1932" s="32"/>
      <c r="CU1932" s="32"/>
      <c r="CV1932" s="32"/>
      <c r="CW1932" s="32"/>
      <c r="CX1932" s="32"/>
      <c r="CY1932" s="32"/>
      <c r="CZ1932" s="32"/>
      <c r="DA1932" s="32"/>
      <c r="DB1932" s="32"/>
      <c r="DC1932" s="32"/>
      <c r="DD1932" s="32"/>
      <c r="DE1932" s="32"/>
      <c r="DF1932" s="32"/>
      <c r="DG1932" s="32"/>
      <c r="DH1932" s="32"/>
      <c r="DI1932" s="32"/>
      <c r="DJ1932" s="32"/>
      <c r="DK1932" s="32"/>
      <c r="DL1932" s="32"/>
      <c r="DM1932" s="32"/>
      <c r="DN1932" s="32"/>
      <c r="DO1932" s="32"/>
      <c r="DP1932" s="32"/>
      <c r="DQ1932" s="32"/>
      <c r="DR1932" s="32"/>
      <c r="DS1932" s="32"/>
      <c r="DT1932" s="32"/>
      <c r="DU1932" s="32"/>
      <c r="DV1932" s="32"/>
      <c r="DW1932" s="32"/>
      <c r="DX1932" s="32"/>
      <c r="DY1932" s="32"/>
      <c r="DZ1932" s="32"/>
      <c r="EA1932" s="32"/>
      <c r="EB1932" s="32"/>
      <c r="EC1932" s="32"/>
      <c r="ED1932" s="32"/>
      <c r="EE1932" s="32"/>
      <c r="EF1932" s="32"/>
      <c r="EG1932" s="32"/>
      <c r="EH1932" s="32"/>
      <c r="EI1932" s="32"/>
      <c r="EJ1932" s="32"/>
      <c r="EK1932" s="32"/>
      <c r="EL1932" s="32"/>
      <c r="EM1932" s="32"/>
      <c r="EN1932" s="32"/>
      <c r="EO1932" s="32"/>
      <c r="EP1932" s="32"/>
      <c r="EQ1932" s="32"/>
      <c r="ER1932" s="32"/>
      <c r="ES1932" s="32"/>
      <c r="ET1932" s="32"/>
      <c r="EU1932" s="32"/>
      <c r="EV1932" s="32"/>
      <c r="EW1932" s="32"/>
      <c r="EX1932" s="32"/>
      <c r="EY1932" s="32"/>
      <c r="EZ1932" s="32"/>
      <c r="FA1932" s="32"/>
      <c r="FB1932" s="32"/>
      <c r="FC1932" s="32"/>
      <c r="FD1932" s="32"/>
      <c r="FE1932" s="32"/>
      <c r="FF1932" s="32"/>
      <c r="FG1932" s="32"/>
      <c r="FH1932" s="32"/>
      <c r="FI1932" s="32"/>
      <c r="FJ1932" s="32"/>
      <c r="FK1932" s="32"/>
      <c r="FL1932" s="32"/>
      <c r="FM1932" s="32"/>
      <c r="FN1932" s="32"/>
      <c r="FO1932" s="32"/>
      <c r="FP1932" s="32"/>
      <c r="FQ1932" s="32"/>
      <c r="FR1932" s="32"/>
      <c r="FS1932" s="32"/>
      <c r="FT1932" s="32"/>
      <c r="FU1932" s="32"/>
      <c r="FV1932" s="32"/>
      <c r="FW1932" s="32"/>
      <c r="FX1932" s="32"/>
      <c r="FY1932" s="32"/>
      <c r="FZ1932" s="32"/>
      <c r="GA1932" s="32"/>
      <c r="GB1932" s="32"/>
      <c r="GC1932" s="32"/>
      <c r="GD1932" s="32"/>
      <c r="GE1932" s="32"/>
      <c r="GF1932" s="32"/>
      <c r="GG1932" s="32"/>
      <c r="GH1932" s="32"/>
      <c r="GI1932" s="32"/>
      <c r="GJ1932" s="32"/>
      <c r="GK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row>
    <row r="1933" spans="1:255">
      <c r="A1933" s="25" t="s">
        <v>791</v>
      </c>
      <c r="B1933" s="25" t="s">
        <v>795</v>
      </c>
      <c r="C1933" s="25" t="s">
        <v>796</v>
      </c>
      <c r="D1933" s="26" t="s">
        <v>774</v>
      </c>
      <c r="E1933" s="26" t="s">
        <v>774</v>
      </c>
      <c r="F1933" s="26" t="s">
        <v>774</v>
      </c>
      <c r="G1933" s="26" t="s">
        <v>774</v>
      </c>
      <c r="H1933" s="27" t="s">
        <v>774</v>
      </c>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c r="BM1933" s="32"/>
      <c r="BN1933" s="32"/>
      <c r="BO1933" s="32"/>
      <c r="BP1933" s="32"/>
      <c r="BQ1933" s="32"/>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c r="CP1933" s="32"/>
      <c r="CQ1933" s="32"/>
      <c r="CR1933" s="32"/>
      <c r="CS1933" s="32"/>
      <c r="CT1933" s="32"/>
      <c r="CU1933" s="32"/>
      <c r="CV1933" s="32"/>
      <c r="CW1933" s="32"/>
      <c r="CX1933" s="32"/>
      <c r="CY1933" s="32"/>
      <c r="CZ1933" s="32"/>
      <c r="DA1933" s="32"/>
      <c r="DB1933" s="32"/>
      <c r="DC1933" s="32"/>
      <c r="DD1933" s="32"/>
      <c r="DE1933" s="32"/>
      <c r="DF1933" s="32"/>
      <c r="DG1933" s="32"/>
      <c r="DH1933" s="32"/>
      <c r="DI1933" s="32"/>
      <c r="DJ1933" s="32"/>
      <c r="DK1933" s="32"/>
      <c r="DL1933" s="32"/>
      <c r="DM1933" s="32"/>
      <c r="DN1933" s="32"/>
      <c r="DO1933" s="32"/>
      <c r="DP1933" s="32"/>
      <c r="DQ1933" s="32"/>
      <c r="DR1933" s="32"/>
      <c r="DS1933" s="32"/>
      <c r="DT1933" s="32"/>
      <c r="DU1933" s="32"/>
      <c r="DV1933" s="32"/>
      <c r="DW1933" s="32"/>
      <c r="DX1933" s="32"/>
      <c r="DY1933" s="32"/>
      <c r="DZ1933" s="32"/>
      <c r="EA1933" s="32"/>
      <c r="EB1933" s="32"/>
      <c r="EC1933" s="32"/>
      <c r="ED1933" s="32"/>
      <c r="EE1933" s="32"/>
      <c r="EF1933" s="32"/>
      <c r="EG1933" s="32"/>
      <c r="EH1933" s="32"/>
      <c r="EI1933" s="32"/>
      <c r="EJ1933" s="32"/>
      <c r="EK1933" s="32"/>
      <c r="EL1933" s="32"/>
      <c r="EM1933" s="32"/>
      <c r="EN1933" s="32"/>
      <c r="EO1933" s="32"/>
      <c r="EP1933" s="32"/>
      <c r="EQ1933" s="32"/>
      <c r="ER1933" s="32"/>
      <c r="ES1933" s="32"/>
      <c r="ET1933" s="32"/>
      <c r="EU1933" s="32"/>
      <c r="EV1933" s="32"/>
      <c r="EW1933" s="32"/>
      <c r="EX1933" s="32"/>
      <c r="EY1933" s="32"/>
      <c r="EZ1933" s="32"/>
      <c r="FA1933" s="32"/>
      <c r="FB1933" s="32"/>
      <c r="FC1933" s="32"/>
      <c r="FD1933" s="32"/>
      <c r="FE1933" s="32"/>
      <c r="FF1933" s="32"/>
      <c r="FG1933" s="32"/>
      <c r="FH1933" s="32"/>
      <c r="FI1933" s="32"/>
      <c r="FJ1933" s="32"/>
      <c r="FK1933" s="32"/>
      <c r="FL1933" s="32"/>
      <c r="FM1933" s="32"/>
      <c r="FN1933" s="32"/>
      <c r="FO1933" s="32"/>
      <c r="FP1933" s="32"/>
      <c r="FQ1933" s="32"/>
      <c r="FR1933" s="32"/>
      <c r="FS1933" s="32"/>
      <c r="FT1933" s="32"/>
      <c r="FU1933" s="32"/>
      <c r="FV1933" s="32"/>
      <c r="FW1933" s="32"/>
      <c r="FX1933" s="32"/>
      <c r="FY1933" s="32"/>
      <c r="FZ1933" s="32"/>
      <c r="GA1933" s="32"/>
      <c r="GB1933" s="32"/>
      <c r="GC1933" s="32"/>
      <c r="GD1933" s="32"/>
      <c r="GE1933" s="32"/>
      <c r="GF1933" s="32"/>
      <c r="GG1933" s="32"/>
      <c r="GH1933" s="32"/>
      <c r="GI1933" s="32"/>
      <c r="GJ1933" s="32"/>
      <c r="GK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row>
    <row r="1934" spans="1:255">
      <c r="A1934" s="25" t="s">
        <v>791</v>
      </c>
      <c r="B1934" s="25" t="s">
        <v>795</v>
      </c>
      <c r="C1934" s="25" t="s">
        <v>796</v>
      </c>
      <c r="D1934" s="26" t="s">
        <v>774</v>
      </c>
      <c r="E1934" s="26" t="s">
        <v>774</v>
      </c>
      <c r="F1934" s="26" t="s">
        <v>774</v>
      </c>
      <c r="G1934" s="26" t="s">
        <v>774</v>
      </c>
      <c r="H1934" s="27" t="s">
        <v>774</v>
      </c>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c r="BM1934" s="32"/>
      <c r="BN1934" s="32"/>
      <c r="BO1934" s="32"/>
      <c r="BP1934" s="32"/>
      <c r="BQ1934" s="32"/>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c r="DO1934" s="32"/>
      <c r="DP1934" s="32"/>
      <c r="DQ1934" s="32"/>
      <c r="DR1934" s="32"/>
      <c r="DS1934" s="32"/>
      <c r="DT1934" s="32"/>
      <c r="DU1934" s="32"/>
      <c r="DV1934" s="32"/>
      <c r="DW1934" s="32"/>
      <c r="DX1934" s="32"/>
      <c r="DY1934" s="32"/>
      <c r="DZ1934" s="32"/>
      <c r="EA1934" s="32"/>
      <c r="EB1934" s="32"/>
      <c r="EC1934" s="32"/>
      <c r="ED1934" s="32"/>
      <c r="EE1934" s="32"/>
      <c r="EF1934" s="32"/>
      <c r="EG1934" s="32"/>
      <c r="EH1934" s="32"/>
      <c r="EI1934" s="32"/>
      <c r="EJ1934" s="32"/>
      <c r="EK1934" s="32"/>
      <c r="EL1934" s="32"/>
      <c r="EM1934" s="32"/>
      <c r="EN1934" s="32"/>
      <c r="EO1934" s="32"/>
      <c r="EP1934" s="32"/>
      <c r="EQ1934" s="32"/>
      <c r="ER1934" s="32"/>
      <c r="ES1934" s="32"/>
      <c r="ET1934" s="32"/>
      <c r="EU1934" s="32"/>
      <c r="EV1934" s="32"/>
      <c r="EW1934" s="32"/>
      <c r="EX1934" s="32"/>
      <c r="EY1934" s="32"/>
      <c r="EZ1934" s="32"/>
      <c r="FA1934" s="32"/>
      <c r="FB1934" s="32"/>
      <c r="FC1934" s="32"/>
      <c r="FD1934" s="32"/>
      <c r="FE1934" s="32"/>
      <c r="FF1934" s="32"/>
      <c r="FG1934" s="32"/>
      <c r="FH1934" s="32"/>
      <c r="FI1934" s="32"/>
      <c r="FJ1934" s="32"/>
      <c r="FK1934" s="32"/>
      <c r="FL1934" s="32"/>
      <c r="FM1934" s="32"/>
      <c r="FN1934" s="32"/>
      <c r="FO1934" s="32"/>
      <c r="FP1934" s="32"/>
      <c r="FQ1934" s="32"/>
      <c r="FR1934" s="32"/>
      <c r="FS1934" s="32"/>
      <c r="FT1934" s="32"/>
      <c r="FU1934" s="32"/>
      <c r="FV1934" s="32"/>
      <c r="FW1934" s="32"/>
      <c r="FX1934" s="32"/>
      <c r="FY1934" s="32"/>
      <c r="FZ1934" s="32"/>
      <c r="GA1934" s="32"/>
      <c r="GB1934" s="32"/>
      <c r="GC1934" s="32"/>
      <c r="GD1934" s="32"/>
      <c r="GE1934" s="32"/>
      <c r="GF1934" s="32"/>
      <c r="GG1934" s="32"/>
      <c r="GH1934" s="32"/>
      <c r="GI1934" s="32"/>
      <c r="GJ1934" s="32"/>
      <c r="GK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row>
    <row r="1935" spans="1:255">
      <c r="A1935" s="25" t="s">
        <v>791</v>
      </c>
      <c r="B1935" s="25" t="s">
        <v>795</v>
      </c>
      <c r="C1935" s="25" t="s">
        <v>796</v>
      </c>
      <c r="D1935" s="26" t="s">
        <v>774</v>
      </c>
      <c r="E1935" s="26" t="s">
        <v>774</v>
      </c>
      <c r="F1935" s="26" t="s">
        <v>774</v>
      </c>
      <c r="G1935" s="26" t="s">
        <v>774</v>
      </c>
      <c r="H1935" s="27" t="s">
        <v>774</v>
      </c>
      <c r="I1935" s="32"/>
      <c r="J1935" s="32"/>
      <c r="K1935" s="32"/>
      <c r="L1935" s="32"/>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c r="AV1935" s="32"/>
      <c r="AW1935" s="32"/>
      <c r="AX1935" s="32"/>
      <c r="AY1935" s="32"/>
      <c r="AZ1935" s="32"/>
      <c r="BA1935" s="32"/>
      <c r="BB1935" s="32"/>
      <c r="BC1935" s="32"/>
      <c r="BD1935" s="32"/>
      <c r="BE1935" s="32"/>
      <c r="BF1935" s="32"/>
      <c r="BG1935" s="32"/>
      <c r="BH1935" s="32"/>
      <c r="BI1935" s="32"/>
      <c r="BJ1935" s="32"/>
      <c r="BK1935" s="32"/>
      <c r="BL1935" s="32"/>
      <c r="BM1935" s="32"/>
      <c r="BN1935" s="32"/>
      <c r="BO1935" s="32"/>
      <c r="BP1935" s="32"/>
      <c r="BQ1935" s="32"/>
      <c r="BR1935" s="32"/>
      <c r="BS1935" s="32"/>
      <c r="BT1935" s="32"/>
      <c r="BU1935" s="32"/>
      <c r="BV1935" s="32"/>
      <c r="BW1935" s="32"/>
      <c r="BX1935" s="32"/>
      <c r="BY1935" s="32"/>
      <c r="BZ1935" s="32"/>
      <c r="CA1935" s="32"/>
      <c r="CB1935" s="32"/>
      <c r="CC1935" s="32"/>
      <c r="CD1935" s="32"/>
      <c r="CE1935" s="32"/>
      <c r="CF1935" s="32"/>
      <c r="CG1935" s="32"/>
      <c r="CH1935" s="32"/>
      <c r="CI1935" s="32"/>
      <c r="CJ1935" s="32"/>
      <c r="CK1935" s="32"/>
      <c r="CL1935" s="32"/>
      <c r="CM1935" s="32"/>
      <c r="CN1935" s="32"/>
      <c r="CO1935" s="32"/>
      <c r="CP1935" s="32"/>
      <c r="CQ1935" s="32"/>
      <c r="CR1935" s="32"/>
      <c r="CS1935" s="32"/>
      <c r="CT1935" s="32"/>
      <c r="CU1935" s="32"/>
      <c r="CV1935" s="32"/>
      <c r="CW1935" s="32"/>
      <c r="CX1935" s="32"/>
      <c r="CY1935" s="32"/>
      <c r="CZ1935" s="32"/>
      <c r="DA1935" s="32"/>
      <c r="DB1935" s="32"/>
      <c r="DC1935" s="32"/>
      <c r="DD1935" s="32"/>
      <c r="DE1935" s="32"/>
      <c r="DF1935" s="32"/>
      <c r="DG1935" s="32"/>
      <c r="DH1935" s="32"/>
      <c r="DI1935" s="32"/>
      <c r="DJ1935" s="32"/>
      <c r="DK1935" s="32"/>
      <c r="DL1935" s="32"/>
      <c r="DM1935" s="32"/>
      <c r="DN1935" s="32"/>
      <c r="DO1935" s="32"/>
      <c r="DP1935" s="32"/>
      <c r="DQ1935" s="32"/>
      <c r="DR1935" s="32"/>
      <c r="DS1935" s="32"/>
      <c r="DT1935" s="32"/>
      <c r="DU1935" s="32"/>
      <c r="DV1935" s="32"/>
      <c r="DW1935" s="32"/>
      <c r="DX1935" s="32"/>
      <c r="DY1935" s="32"/>
      <c r="DZ1935" s="32"/>
      <c r="EA1935" s="32"/>
      <c r="EB1935" s="32"/>
      <c r="EC1935" s="32"/>
      <c r="ED1935" s="32"/>
      <c r="EE1935" s="32"/>
      <c r="EF1935" s="32"/>
      <c r="EG1935" s="32"/>
      <c r="EH1935" s="32"/>
      <c r="EI1935" s="32"/>
      <c r="EJ1935" s="32"/>
      <c r="EK1935" s="32"/>
      <c r="EL1935" s="32"/>
      <c r="EM1935" s="32"/>
      <c r="EN1935" s="32"/>
      <c r="EO1935" s="32"/>
      <c r="EP1935" s="32"/>
      <c r="EQ1935" s="32"/>
      <c r="ER1935" s="32"/>
      <c r="ES1935" s="32"/>
      <c r="ET1935" s="32"/>
      <c r="EU1935" s="32"/>
      <c r="EV1935" s="32"/>
      <c r="EW1935" s="32"/>
      <c r="EX1935" s="32"/>
      <c r="EY1935" s="32"/>
      <c r="EZ1935" s="32"/>
      <c r="FA1935" s="32"/>
      <c r="FB1935" s="32"/>
      <c r="FC1935" s="32"/>
      <c r="FD1935" s="32"/>
      <c r="FE1935" s="32"/>
      <c r="FF1935" s="32"/>
      <c r="FG1935" s="32"/>
      <c r="FH1935" s="32"/>
      <c r="FI1935" s="32"/>
      <c r="FJ1935" s="32"/>
      <c r="FK1935" s="32"/>
      <c r="FL1935" s="32"/>
      <c r="FM1935" s="32"/>
      <c r="FN1935" s="32"/>
      <c r="FO1935" s="32"/>
      <c r="FP1935" s="32"/>
      <c r="FQ1935" s="32"/>
      <c r="FR1935" s="32"/>
      <c r="FS1935" s="32"/>
      <c r="FT1935" s="32"/>
      <c r="FU1935" s="32"/>
      <c r="FV1935" s="32"/>
      <c r="FW1935" s="32"/>
      <c r="FX1935" s="32"/>
      <c r="FY1935" s="32"/>
      <c r="FZ1935" s="32"/>
      <c r="GA1935" s="32"/>
      <c r="GB1935" s="32"/>
      <c r="GC1935" s="32"/>
      <c r="GD1935" s="32"/>
      <c r="GE1935" s="32"/>
      <c r="GF1935" s="32"/>
      <c r="GG1935" s="32"/>
      <c r="GH1935" s="32"/>
      <c r="GI1935" s="32"/>
      <c r="GJ1935" s="32"/>
      <c r="GK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row>
    <row r="1936" spans="1:255">
      <c r="A1936" s="25" t="s">
        <v>791</v>
      </c>
      <c r="B1936" s="25" t="s">
        <v>795</v>
      </c>
      <c r="C1936" s="25" t="s">
        <v>803</v>
      </c>
      <c r="D1936" s="26" t="s">
        <v>1306</v>
      </c>
      <c r="E1936" s="26" t="s">
        <v>774</v>
      </c>
      <c r="F1936" s="26" t="s">
        <v>774</v>
      </c>
      <c r="G1936" s="26" t="s">
        <v>817</v>
      </c>
      <c r="H1936" s="27" t="s">
        <v>810</v>
      </c>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c r="AV1936" s="32"/>
      <c r="AW1936" s="32"/>
      <c r="AX1936" s="32"/>
      <c r="AY1936" s="32"/>
      <c r="AZ1936" s="32"/>
      <c r="BA1936" s="32"/>
      <c r="BB1936" s="32"/>
      <c r="BC1936" s="32"/>
      <c r="BD1936" s="32"/>
      <c r="BE1936" s="32"/>
      <c r="BF1936" s="32"/>
      <c r="BG1936" s="32"/>
      <c r="BH1936" s="32"/>
      <c r="BI1936" s="32"/>
      <c r="BJ1936" s="32"/>
      <c r="BK1936" s="32"/>
      <c r="BL1936" s="32"/>
      <c r="BM1936" s="32"/>
      <c r="BN1936" s="32"/>
      <c r="BO1936" s="32"/>
      <c r="BP1936" s="32"/>
      <c r="BQ1936" s="32"/>
      <c r="BR1936" s="32"/>
      <c r="BS1936" s="32"/>
      <c r="BT1936" s="32"/>
      <c r="BU1936" s="32"/>
      <c r="BV1936" s="32"/>
      <c r="BW1936" s="32"/>
      <c r="BX1936" s="32"/>
      <c r="BY1936" s="32"/>
      <c r="BZ1936" s="32"/>
      <c r="CA1936" s="32"/>
      <c r="CB1936" s="32"/>
      <c r="CC1936" s="32"/>
      <c r="CD1936" s="32"/>
      <c r="CE1936" s="32"/>
      <c r="CF1936" s="32"/>
      <c r="CG1936" s="32"/>
      <c r="CH1936" s="32"/>
      <c r="CI1936" s="32"/>
      <c r="CJ1936" s="32"/>
      <c r="CK1936" s="32"/>
      <c r="CL1936" s="32"/>
      <c r="CM1936" s="32"/>
      <c r="CN1936" s="32"/>
      <c r="CO1936" s="32"/>
      <c r="CP1936" s="32"/>
      <c r="CQ1936" s="32"/>
      <c r="CR1936" s="32"/>
      <c r="CS1936" s="32"/>
      <c r="CT1936" s="32"/>
      <c r="CU1936" s="32"/>
      <c r="CV1936" s="32"/>
      <c r="CW1936" s="32"/>
      <c r="CX1936" s="32"/>
      <c r="CY1936" s="32"/>
      <c r="CZ1936" s="32"/>
      <c r="DA1936" s="32"/>
      <c r="DB1936" s="32"/>
      <c r="DC1936" s="32"/>
      <c r="DD1936" s="32"/>
      <c r="DE1936" s="32"/>
      <c r="DF1936" s="32"/>
      <c r="DG1936" s="32"/>
      <c r="DH1936" s="32"/>
      <c r="DI1936" s="32"/>
      <c r="DJ1936" s="32"/>
      <c r="DK1936" s="32"/>
      <c r="DL1936" s="32"/>
      <c r="DM1936" s="32"/>
      <c r="DN1936" s="32"/>
      <c r="DO1936" s="32"/>
      <c r="DP1936" s="32"/>
      <c r="DQ1936" s="32"/>
      <c r="DR1936" s="32"/>
      <c r="DS1936" s="32"/>
      <c r="DT1936" s="32"/>
      <c r="DU1936" s="32"/>
      <c r="DV1936" s="32"/>
      <c r="DW1936" s="32"/>
      <c r="DX1936" s="32"/>
      <c r="DY1936" s="32"/>
      <c r="DZ1936" s="32"/>
      <c r="EA1936" s="32"/>
      <c r="EB1936" s="32"/>
      <c r="EC1936" s="32"/>
      <c r="ED1936" s="32"/>
      <c r="EE1936" s="32"/>
      <c r="EF1936" s="32"/>
      <c r="EG1936" s="32"/>
      <c r="EH1936" s="32"/>
      <c r="EI1936" s="32"/>
      <c r="EJ1936" s="32"/>
      <c r="EK1936" s="32"/>
      <c r="EL1936" s="32"/>
      <c r="EM1936" s="32"/>
      <c r="EN1936" s="32"/>
      <c r="EO1936" s="32"/>
      <c r="EP1936" s="32"/>
      <c r="EQ1936" s="32"/>
      <c r="ER1936" s="32"/>
      <c r="ES1936" s="32"/>
      <c r="ET1936" s="32"/>
      <c r="EU1936" s="32"/>
      <c r="EV1936" s="32"/>
      <c r="EW1936" s="32"/>
      <c r="EX1936" s="32"/>
      <c r="EY1936" s="32"/>
      <c r="EZ1936" s="32"/>
      <c r="FA1936" s="32"/>
      <c r="FB1936" s="32"/>
      <c r="FC1936" s="32"/>
      <c r="FD1936" s="32"/>
      <c r="FE1936" s="32"/>
      <c r="FF1936" s="32"/>
      <c r="FG1936" s="32"/>
      <c r="FH1936" s="32"/>
      <c r="FI1936" s="32"/>
      <c r="FJ1936" s="32"/>
      <c r="FK1936" s="32"/>
      <c r="FL1936" s="32"/>
      <c r="FM1936" s="32"/>
      <c r="FN1936" s="32"/>
      <c r="FO1936" s="32"/>
      <c r="FP1936" s="32"/>
      <c r="FQ1936" s="32"/>
      <c r="FR1936" s="32"/>
      <c r="FS1936" s="32"/>
      <c r="FT1936" s="32"/>
      <c r="FU1936" s="32"/>
      <c r="FV1936" s="32"/>
      <c r="FW1936" s="32"/>
      <c r="FX1936" s="32"/>
      <c r="FY1936" s="32"/>
      <c r="FZ1936" s="32"/>
      <c r="GA1936" s="32"/>
      <c r="GB1936" s="32"/>
      <c r="GC1936" s="32"/>
      <c r="GD1936" s="32"/>
      <c r="GE1936" s="32"/>
      <c r="GF1936" s="32"/>
      <c r="GG1936" s="32"/>
      <c r="GH1936" s="32"/>
      <c r="GI1936" s="32"/>
      <c r="GJ1936" s="32"/>
      <c r="GK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row>
    <row r="1937" spans="1:255">
      <c r="A1937" s="25" t="s">
        <v>791</v>
      </c>
      <c r="B1937" s="25" t="s">
        <v>795</v>
      </c>
      <c r="C1937" s="25" t="s">
        <v>803</v>
      </c>
      <c r="D1937" s="26" t="s">
        <v>774</v>
      </c>
      <c r="E1937" s="26" t="s">
        <v>774</v>
      </c>
      <c r="F1937" s="26" t="s">
        <v>774</v>
      </c>
      <c r="G1937" s="26" t="s">
        <v>774</v>
      </c>
      <c r="H1937" s="27" t="s">
        <v>774</v>
      </c>
      <c r="I1937" s="32"/>
      <c r="J1937" s="32"/>
      <c r="K1937" s="32"/>
      <c r="L1937" s="32"/>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c r="AV1937" s="32"/>
      <c r="AW1937" s="32"/>
      <c r="AX1937" s="32"/>
      <c r="AY1937" s="32"/>
      <c r="AZ1937" s="32"/>
      <c r="BA1937" s="32"/>
      <c r="BB1937" s="32"/>
      <c r="BC1937" s="32"/>
      <c r="BD1937" s="32"/>
      <c r="BE1937" s="32"/>
      <c r="BF1937" s="32"/>
      <c r="BG1937" s="32"/>
      <c r="BH1937" s="32"/>
      <c r="BI1937" s="32"/>
      <c r="BJ1937" s="32"/>
      <c r="BK1937" s="32"/>
      <c r="BL1937" s="32"/>
      <c r="BM1937" s="32"/>
      <c r="BN1937" s="32"/>
      <c r="BO1937" s="32"/>
      <c r="BP1937" s="32"/>
      <c r="BQ1937" s="32"/>
      <c r="BR1937" s="32"/>
      <c r="BS1937" s="32"/>
      <c r="BT1937" s="32"/>
      <c r="BU1937" s="32"/>
      <c r="BV1937" s="32"/>
      <c r="BW1937" s="32"/>
      <c r="BX1937" s="32"/>
      <c r="BY1937" s="32"/>
      <c r="BZ1937" s="32"/>
      <c r="CA1937" s="32"/>
      <c r="CB1937" s="32"/>
      <c r="CC1937" s="32"/>
      <c r="CD1937" s="32"/>
      <c r="CE1937" s="32"/>
      <c r="CF1937" s="32"/>
      <c r="CG1937" s="32"/>
      <c r="CH1937" s="32"/>
      <c r="CI1937" s="32"/>
      <c r="CJ1937" s="32"/>
      <c r="CK1937" s="32"/>
      <c r="CL1937" s="32"/>
      <c r="CM1937" s="32"/>
      <c r="CN1937" s="32"/>
      <c r="CO1937" s="32"/>
      <c r="CP1937" s="32"/>
      <c r="CQ1937" s="32"/>
      <c r="CR1937" s="32"/>
      <c r="CS1937" s="32"/>
      <c r="CT1937" s="32"/>
      <c r="CU1937" s="32"/>
      <c r="CV1937" s="32"/>
      <c r="CW1937" s="32"/>
      <c r="CX1937" s="32"/>
      <c r="CY1937" s="32"/>
      <c r="CZ1937" s="32"/>
      <c r="DA1937" s="32"/>
      <c r="DB1937" s="32"/>
      <c r="DC1937" s="32"/>
      <c r="DD1937" s="32"/>
      <c r="DE1937" s="32"/>
      <c r="DF1937" s="32"/>
      <c r="DG1937" s="32"/>
      <c r="DH1937" s="32"/>
      <c r="DI1937" s="32"/>
      <c r="DJ1937" s="32"/>
      <c r="DK1937" s="32"/>
      <c r="DL1937" s="32"/>
      <c r="DM1937" s="32"/>
      <c r="DN1937" s="32"/>
      <c r="DO1937" s="32"/>
      <c r="DP1937" s="32"/>
      <c r="DQ1937" s="32"/>
      <c r="DR1937" s="32"/>
      <c r="DS1937" s="32"/>
      <c r="DT1937" s="32"/>
      <c r="DU1937" s="32"/>
      <c r="DV1937" s="32"/>
      <c r="DW1937" s="32"/>
      <c r="DX1937" s="32"/>
      <c r="DY1937" s="32"/>
      <c r="DZ1937" s="32"/>
      <c r="EA1937" s="32"/>
      <c r="EB1937" s="32"/>
      <c r="EC1937" s="32"/>
      <c r="ED1937" s="32"/>
      <c r="EE1937" s="32"/>
      <c r="EF1937" s="32"/>
      <c r="EG1937" s="32"/>
      <c r="EH1937" s="32"/>
      <c r="EI1937" s="32"/>
      <c r="EJ1937" s="32"/>
      <c r="EK1937" s="32"/>
      <c r="EL1937" s="32"/>
      <c r="EM1937" s="32"/>
      <c r="EN1937" s="32"/>
      <c r="EO1937" s="32"/>
      <c r="EP1937" s="32"/>
      <c r="EQ1937" s="32"/>
      <c r="ER1937" s="32"/>
      <c r="ES1937" s="32"/>
      <c r="ET1937" s="32"/>
      <c r="EU1937" s="32"/>
      <c r="EV1937" s="32"/>
      <c r="EW1937" s="32"/>
      <c r="EX1937" s="32"/>
      <c r="EY1937" s="32"/>
      <c r="EZ1937" s="32"/>
      <c r="FA1937" s="32"/>
      <c r="FB1937" s="32"/>
      <c r="FC1937" s="32"/>
      <c r="FD1937" s="32"/>
      <c r="FE1937" s="32"/>
      <c r="FF1937" s="32"/>
      <c r="FG1937" s="32"/>
      <c r="FH1937" s="32"/>
      <c r="FI1937" s="32"/>
      <c r="FJ1937" s="32"/>
      <c r="FK1937" s="32"/>
      <c r="FL1937" s="32"/>
      <c r="FM1937" s="32"/>
      <c r="FN1937" s="32"/>
      <c r="FO1937" s="32"/>
      <c r="FP1937" s="32"/>
      <c r="FQ1937" s="32"/>
      <c r="FR1937" s="32"/>
      <c r="FS1937" s="32"/>
      <c r="FT1937" s="32"/>
      <c r="FU1937" s="32"/>
      <c r="FV1937" s="32"/>
      <c r="FW1937" s="32"/>
      <c r="FX1937" s="32"/>
      <c r="FY1937" s="32"/>
      <c r="FZ1937" s="32"/>
      <c r="GA1937" s="32"/>
      <c r="GB1937" s="32"/>
      <c r="GC1937" s="32"/>
      <c r="GD1937" s="32"/>
      <c r="GE1937" s="32"/>
      <c r="GF1937" s="32"/>
      <c r="GG1937" s="32"/>
      <c r="GH1937" s="32"/>
      <c r="GI1937" s="32"/>
      <c r="GJ1937" s="32"/>
      <c r="GK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row>
    <row r="1938" spans="1:255">
      <c r="A1938" s="25" t="s">
        <v>791</v>
      </c>
      <c r="B1938" s="25" t="s">
        <v>795</v>
      </c>
      <c r="C1938" s="25" t="s">
        <v>803</v>
      </c>
      <c r="D1938" s="26" t="s">
        <v>774</v>
      </c>
      <c r="E1938" s="26" t="s">
        <v>774</v>
      </c>
      <c r="F1938" s="26" t="s">
        <v>774</v>
      </c>
      <c r="G1938" s="26" t="s">
        <v>774</v>
      </c>
      <c r="H1938" s="27" t="s">
        <v>774</v>
      </c>
      <c r="I1938" s="32"/>
      <c r="J1938" s="32"/>
      <c r="K1938" s="32"/>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c r="AV1938" s="32"/>
      <c r="AW1938" s="32"/>
      <c r="AX1938" s="32"/>
      <c r="AY1938" s="32"/>
      <c r="AZ1938" s="32"/>
      <c r="BA1938" s="32"/>
      <c r="BB1938" s="32"/>
      <c r="BC1938" s="32"/>
      <c r="BD1938" s="32"/>
      <c r="BE1938" s="32"/>
      <c r="BF1938" s="32"/>
      <c r="BG1938" s="32"/>
      <c r="BH1938" s="32"/>
      <c r="BI1938" s="32"/>
      <c r="BJ1938" s="32"/>
      <c r="BK1938" s="32"/>
      <c r="BL1938" s="32"/>
      <c r="BM1938" s="32"/>
      <c r="BN1938" s="32"/>
      <c r="BO1938" s="32"/>
      <c r="BP1938" s="32"/>
      <c r="BQ1938" s="32"/>
      <c r="BR1938" s="32"/>
      <c r="BS1938" s="32"/>
      <c r="BT1938" s="32"/>
      <c r="BU1938" s="32"/>
      <c r="BV1938" s="32"/>
      <c r="BW1938" s="32"/>
      <c r="BX1938" s="32"/>
      <c r="BY1938" s="32"/>
      <c r="BZ1938" s="32"/>
      <c r="CA1938" s="32"/>
      <c r="CB1938" s="32"/>
      <c r="CC1938" s="32"/>
      <c r="CD1938" s="32"/>
      <c r="CE1938" s="32"/>
      <c r="CF1938" s="32"/>
      <c r="CG1938" s="32"/>
      <c r="CH1938" s="32"/>
      <c r="CI1938" s="32"/>
      <c r="CJ1938" s="32"/>
      <c r="CK1938" s="32"/>
      <c r="CL1938" s="32"/>
      <c r="CM1938" s="32"/>
      <c r="CN1938" s="32"/>
      <c r="CO1938" s="32"/>
      <c r="CP1938" s="32"/>
      <c r="CQ1938" s="32"/>
      <c r="CR1938" s="32"/>
      <c r="CS1938" s="32"/>
      <c r="CT1938" s="32"/>
      <c r="CU1938" s="32"/>
      <c r="CV1938" s="32"/>
      <c r="CW1938" s="32"/>
      <c r="CX1938" s="32"/>
      <c r="CY1938" s="32"/>
      <c r="CZ1938" s="32"/>
      <c r="DA1938" s="32"/>
      <c r="DB1938" s="32"/>
      <c r="DC1938" s="32"/>
      <c r="DD1938" s="32"/>
      <c r="DE1938" s="32"/>
      <c r="DF1938" s="32"/>
      <c r="DG1938" s="32"/>
      <c r="DH1938" s="32"/>
      <c r="DI1938" s="32"/>
      <c r="DJ1938" s="32"/>
      <c r="DK1938" s="32"/>
      <c r="DL1938" s="32"/>
      <c r="DM1938" s="32"/>
      <c r="DN1938" s="32"/>
      <c r="DO1938" s="32"/>
      <c r="DP1938" s="32"/>
      <c r="DQ1938" s="32"/>
      <c r="DR1938" s="32"/>
      <c r="DS1938" s="32"/>
      <c r="DT1938" s="32"/>
      <c r="DU1938" s="32"/>
      <c r="DV1938" s="32"/>
      <c r="DW1938" s="32"/>
      <c r="DX1938" s="32"/>
      <c r="DY1938" s="32"/>
      <c r="DZ1938" s="32"/>
      <c r="EA1938" s="32"/>
      <c r="EB1938" s="32"/>
      <c r="EC1938" s="32"/>
      <c r="ED1938" s="32"/>
      <c r="EE1938" s="32"/>
      <c r="EF1938" s="32"/>
      <c r="EG1938" s="32"/>
      <c r="EH1938" s="32"/>
      <c r="EI1938" s="32"/>
      <c r="EJ1938" s="32"/>
      <c r="EK1938" s="32"/>
      <c r="EL1938" s="32"/>
      <c r="EM1938" s="32"/>
      <c r="EN1938" s="32"/>
      <c r="EO1938" s="32"/>
      <c r="EP1938" s="32"/>
      <c r="EQ1938" s="32"/>
      <c r="ER1938" s="32"/>
      <c r="ES1938" s="32"/>
      <c r="ET1938" s="32"/>
      <c r="EU1938" s="32"/>
      <c r="EV1938" s="32"/>
      <c r="EW1938" s="32"/>
      <c r="EX1938" s="32"/>
      <c r="EY1938" s="32"/>
      <c r="EZ1938" s="32"/>
      <c r="FA1938" s="32"/>
      <c r="FB1938" s="32"/>
      <c r="FC1938" s="32"/>
      <c r="FD1938" s="32"/>
      <c r="FE1938" s="32"/>
      <c r="FF1938" s="32"/>
      <c r="FG1938" s="32"/>
      <c r="FH1938" s="32"/>
      <c r="FI1938" s="32"/>
      <c r="FJ1938" s="32"/>
      <c r="FK1938" s="32"/>
      <c r="FL1938" s="32"/>
      <c r="FM1938" s="32"/>
      <c r="FN1938" s="32"/>
      <c r="FO1938" s="32"/>
      <c r="FP1938" s="32"/>
      <c r="FQ1938" s="32"/>
      <c r="FR1938" s="32"/>
      <c r="FS1938" s="32"/>
      <c r="FT1938" s="32"/>
      <c r="FU1938" s="32"/>
      <c r="FV1938" s="32"/>
      <c r="FW1938" s="32"/>
      <c r="FX1938" s="32"/>
      <c r="FY1938" s="32"/>
      <c r="FZ1938" s="32"/>
      <c r="GA1938" s="32"/>
      <c r="GB1938" s="32"/>
      <c r="GC1938" s="32"/>
      <c r="GD1938" s="32"/>
      <c r="GE1938" s="32"/>
      <c r="GF1938" s="32"/>
      <c r="GG1938" s="32"/>
      <c r="GH1938" s="32"/>
      <c r="GI1938" s="32"/>
      <c r="GJ1938" s="32"/>
      <c r="GK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row>
    <row r="1939" spans="1:255">
      <c r="A1939" s="25" t="s">
        <v>791</v>
      </c>
      <c r="B1939" s="25" t="s">
        <v>795</v>
      </c>
      <c r="C1939" s="25" t="s">
        <v>803</v>
      </c>
      <c r="D1939" s="26" t="s">
        <v>774</v>
      </c>
      <c r="E1939" s="26" t="s">
        <v>774</v>
      </c>
      <c r="F1939" s="26" t="s">
        <v>774</v>
      </c>
      <c r="G1939" s="26" t="s">
        <v>774</v>
      </c>
      <c r="H1939" s="27" t="s">
        <v>774</v>
      </c>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c r="AV1939" s="32"/>
      <c r="AW1939" s="32"/>
      <c r="AX1939" s="32"/>
      <c r="AY1939" s="32"/>
      <c r="AZ1939" s="32"/>
      <c r="BA1939" s="32"/>
      <c r="BB1939" s="32"/>
      <c r="BC1939" s="32"/>
      <c r="BD1939" s="32"/>
      <c r="BE1939" s="32"/>
      <c r="BF1939" s="32"/>
      <c r="BG1939" s="32"/>
      <c r="BH1939" s="32"/>
      <c r="BI1939" s="32"/>
      <c r="BJ1939" s="32"/>
      <c r="BK1939" s="32"/>
      <c r="BL1939" s="32"/>
      <c r="BM1939" s="32"/>
      <c r="BN1939" s="32"/>
      <c r="BO1939" s="32"/>
      <c r="BP1939" s="32"/>
      <c r="BQ1939" s="32"/>
      <c r="BR1939" s="32"/>
      <c r="BS1939" s="32"/>
      <c r="BT1939" s="32"/>
      <c r="BU1939" s="32"/>
      <c r="BV1939" s="32"/>
      <c r="BW1939" s="32"/>
      <c r="BX1939" s="32"/>
      <c r="BY1939" s="32"/>
      <c r="BZ1939" s="32"/>
      <c r="CA1939" s="32"/>
      <c r="CB1939" s="32"/>
      <c r="CC1939" s="32"/>
      <c r="CD1939" s="32"/>
      <c r="CE1939" s="32"/>
      <c r="CF1939" s="32"/>
      <c r="CG1939" s="32"/>
      <c r="CH1939" s="32"/>
      <c r="CI1939" s="32"/>
      <c r="CJ1939" s="32"/>
      <c r="CK1939" s="32"/>
      <c r="CL1939" s="32"/>
      <c r="CM1939" s="32"/>
      <c r="CN1939" s="32"/>
      <c r="CO1939" s="32"/>
      <c r="CP1939" s="32"/>
      <c r="CQ1939" s="32"/>
      <c r="CR1939" s="32"/>
      <c r="CS1939" s="32"/>
      <c r="CT1939" s="32"/>
      <c r="CU1939" s="32"/>
      <c r="CV1939" s="32"/>
      <c r="CW1939" s="32"/>
      <c r="CX1939" s="32"/>
      <c r="CY1939" s="32"/>
      <c r="CZ1939" s="32"/>
      <c r="DA1939" s="32"/>
      <c r="DB1939" s="32"/>
      <c r="DC1939" s="32"/>
      <c r="DD1939" s="32"/>
      <c r="DE1939" s="32"/>
      <c r="DF1939" s="32"/>
      <c r="DG1939" s="32"/>
      <c r="DH1939" s="32"/>
      <c r="DI1939" s="32"/>
      <c r="DJ1939" s="32"/>
      <c r="DK1939" s="32"/>
      <c r="DL1939" s="32"/>
      <c r="DM1939" s="32"/>
      <c r="DN1939" s="32"/>
      <c r="DO1939" s="32"/>
      <c r="DP1939" s="32"/>
      <c r="DQ1939" s="32"/>
      <c r="DR1939" s="32"/>
      <c r="DS1939" s="32"/>
      <c r="DT1939" s="32"/>
      <c r="DU1939" s="32"/>
      <c r="DV1939" s="32"/>
      <c r="DW1939" s="32"/>
      <c r="DX1939" s="32"/>
      <c r="DY1939" s="32"/>
      <c r="DZ1939" s="32"/>
      <c r="EA1939" s="32"/>
      <c r="EB1939" s="32"/>
      <c r="EC1939" s="32"/>
      <c r="ED1939" s="32"/>
      <c r="EE1939" s="32"/>
      <c r="EF1939" s="32"/>
      <c r="EG1939" s="32"/>
      <c r="EH1939" s="32"/>
      <c r="EI1939" s="32"/>
      <c r="EJ1939" s="32"/>
      <c r="EK1939" s="32"/>
      <c r="EL1939" s="32"/>
      <c r="EM1939" s="32"/>
      <c r="EN1939" s="32"/>
      <c r="EO1939" s="32"/>
      <c r="EP1939" s="32"/>
      <c r="EQ1939" s="32"/>
      <c r="ER1939" s="32"/>
      <c r="ES1939" s="32"/>
      <c r="ET1939" s="32"/>
      <c r="EU1939" s="32"/>
      <c r="EV1939" s="32"/>
      <c r="EW1939" s="32"/>
      <c r="EX1939" s="32"/>
      <c r="EY1939" s="32"/>
      <c r="EZ1939" s="32"/>
      <c r="FA1939" s="32"/>
      <c r="FB1939" s="32"/>
      <c r="FC1939" s="32"/>
      <c r="FD1939" s="32"/>
      <c r="FE1939" s="32"/>
      <c r="FF1939" s="32"/>
      <c r="FG1939" s="32"/>
      <c r="FH1939" s="32"/>
      <c r="FI1939" s="32"/>
      <c r="FJ1939" s="32"/>
      <c r="FK1939" s="32"/>
      <c r="FL1939" s="32"/>
      <c r="FM1939" s="32"/>
      <c r="FN1939" s="32"/>
      <c r="FO1939" s="32"/>
      <c r="FP1939" s="32"/>
      <c r="FQ1939" s="32"/>
      <c r="FR1939" s="32"/>
      <c r="FS1939" s="32"/>
      <c r="FT1939" s="32"/>
      <c r="FU1939" s="32"/>
      <c r="FV1939" s="32"/>
      <c r="FW1939" s="32"/>
      <c r="FX1939" s="32"/>
      <c r="FY1939" s="32"/>
      <c r="FZ1939" s="32"/>
      <c r="GA1939" s="32"/>
      <c r="GB1939" s="32"/>
      <c r="GC1939" s="32"/>
      <c r="GD1939" s="32"/>
      <c r="GE1939" s="32"/>
      <c r="GF1939" s="32"/>
      <c r="GG1939" s="32"/>
      <c r="GH1939" s="32"/>
      <c r="GI1939" s="32"/>
      <c r="GJ1939" s="32"/>
      <c r="GK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row>
    <row r="1940" spans="1:255">
      <c r="A1940" s="25" t="s">
        <v>791</v>
      </c>
      <c r="B1940" s="25" t="s">
        <v>795</v>
      </c>
      <c r="C1940" s="25" t="s">
        <v>807</v>
      </c>
      <c r="D1940" s="26" t="s">
        <v>897</v>
      </c>
      <c r="E1940" s="26" t="s">
        <v>774</v>
      </c>
      <c r="F1940" s="26" t="s">
        <v>774</v>
      </c>
      <c r="G1940" s="26" t="s">
        <v>1307</v>
      </c>
      <c r="H1940" s="27" t="s">
        <v>810</v>
      </c>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c r="BM1940" s="32"/>
      <c r="BN1940" s="32"/>
      <c r="BO1940" s="32"/>
      <c r="BP1940" s="32"/>
      <c r="BQ1940" s="32"/>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c r="CP1940" s="32"/>
      <c r="CQ1940" s="32"/>
      <c r="CR1940" s="32"/>
      <c r="CS1940" s="32"/>
      <c r="CT1940" s="32"/>
      <c r="CU1940" s="32"/>
      <c r="CV1940" s="32"/>
      <c r="CW1940" s="32"/>
      <c r="CX1940" s="32"/>
      <c r="CY1940" s="32"/>
      <c r="CZ1940" s="32"/>
      <c r="DA1940" s="32"/>
      <c r="DB1940" s="32"/>
      <c r="DC1940" s="32"/>
      <c r="DD1940" s="32"/>
      <c r="DE1940" s="32"/>
      <c r="DF1940" s="32"/>
      <c r="DG1940" s="32"/>
      <c r="DH1940" s="32"/>
      <c r="DI1940" s="32"/>
      <c r="DJ1940" s="32"/>
      <c r="DK1940" s="32"/>
      <c r="DL1940" s="32"/>
      <c r="DM1940" s="32"/>
      <c r="DN1940" s="32"/>
      <c r="DO1940" s="32"/>
      <c r="DP1940" s="32"/>
      <c r="DQ1940" s="32"/>
      <c r="DR1940" s="32"/>
      <c r="DS1940" s="32"/>
      <c r="DT1940" s="32"/>
      <c r="DU1940" s="32"/>
      <c r="DV1940" s="32"/>
      <c r="DW1940" s="32"/>
      <c r="DX1940" s="32"/>
      <c r="DY1940" s="32"/>
      <c r="DZ1940" s="32"/>
      <c r="EA1940" s="32"/>
      <c r="EB1940" s="32"/>
      <c r="EC1940" s="32"/>
      <c r="ED1940" s="32"/>
      <c r="EE1940" s="32"/>
      <c r="EF1940" s="32"/>
      <c r="EG1940" s="32"/>
      <c r="EH1940" s="32"/>
      <c r="EI1940" s="32"/>
      <c r="EJ1940" s="32"/>
      <c r="EK1940" s="32"/>
      <c r="EL1940" s="32"/>
      <c r="EM1940" s="32"/>
      <c r="EN1940" s="32"/>
      <c r="EO1940" s="32"/>
      <c r="EP1940" s="32"/>
      <c r="EQ1940" s="32"/>
      <c r="ER1940" s="32"/>
      <c r="ES1940" s="32"/>
      <c r="ET1940" s="32"/>
      <c r="EU1940" s="32"/>
      <c r="EV1940" s="32"/>
      <c r="EW1940" s="32"/>
      <c r="EX1940" s="32"/>
      <c r="EY1940" s="32"/>
      <c r="EZ1940" s="32"/>
      <c r="FA1940" s="32"/>
      <c r="FB1940" s="32"/>
      <c r="FC1940" s="32"/>
      <c r="FD1940" s="32"/>
      <c r="FE1940" s="32"/>
      <c r="FF1940" s="32"/>
      <c r="FG1940" s="32"/>
      <c r="FH1940" s="32"/>
      <c r="FI1940" s="32"/>
      <c r="FJ1940" s="32"/>
      <c r="FK1940" s="32"/>
      <c r="FL1940" s="32"/>
      <c r="FM1940" s="32"/>
      <c r="FN1940" s="32"/>
      <c r="FO1940" s="32"/>
      <c r="FP1940" s="32"/>
      <c r="FQ1940" s="32"/>
      <c r="FR1940" s="32"/>
      <c r="FS1940" s="32"/>
      <c r="FT1940" s="32"/>
      <c r="FU1940" s="32"/>
      <c r="FV1940" s="32"/>
      <c r="FW1940" s="32"/>
      <c r="FX1940" s="32"/>
      <c r="FY1940" s="32"/>
      <c r="FZ1940" s="32"/>
      <c r="GA1940" s="32"/>
      <c r="GB1940" s="32"/>
      <c r="GC1940" s="32"/>
      <c r="GD1940" s="32"/>
      <c r="GE1940" s="32"/>
      <c r="GF1940" s="32"/>
      <c r="GG1940" s="32"/>
      <c r="GH1940" s="32"/>
      <c r="GI1940" s="32"/>
      <c r="GJ1940" s="32"/>
      <c r="GK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row>
    <row r="1941" spans="1:255">
      <c r="A1941" s="25" t="s">
        <v>791</v>
      </c>
      <c r="B1941" s="25" t="s">
        <v>795</v>
      </c>
      <c r="C1941" s="25" t="s">
        <v>807</v>
      </c>
      <c r="D1941" s="26" t="s">
        <v>774</v>
      </c>
      <c r="E1941" s="26" t="s">
        <v>774</v>
      </c>
      <c r="F1941" s="26" t="s">
        <v>774</v>
      </c>
      <c r="G1941" s="26" t="s">
        <v>774</v>
      </c>
      <c r="H1941" s="27" t="s">
        <v>774</v>
      </c>
      <c r="I1941" s="32"/>
      <c r="J1941" s="32"/>
      <c r="K1941" s="32"/>
      <c r="L1941" s="32"/>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c r="AV1941" s="32"/>
      <c r="AW1941" s="32"/>
      <c r="AX1941" s="32"/>
      <c r="AY1941" s="32"/>
      <c r="AZ1941" s="32"/>
      <c r="BA1941" s="32"/>
      <c r="BB1941" s="32"/>
      <c r="BC1941" s="32"/>
      <c r="BD1941" s="32"/>
      <c r="BE1941" s="32"/>
      <c r="BF1941" s="32"/>
      <c r="BG1941" s="32"/>
      <c r="BH1941" s="32"/>
      <c r="BI1941" s="32"/>
      <c r="BJ1941" s="32"/>
      <c r="BK1941" s="32"/>
      <c r="BL1941" s="32"/>
      <c r="BM1941" s="32"/>
      <c r="BN1941" s="32"/>
      <c r="BO1941" s="32"/>
      <c r="BP1941" s="32"/>
      <c r="BQ1941" s="32"/>
      <c r="BR1941" s="32"/>
      <c r="BS1941" s="32"/>
      <c r="BT1941" s="32"/>
      <c r="BU1941" s="32"/>
      <c r="BV1941" s="32"/>
      <c r="BW1941" s="32"/>
      <c r="BX1941" s="32"/>
      <c r="BY1941" s="32"/>
      <c r="BZ1941" s="32"/>
      <c r="CA1941" s="32"/>
      <c r="CB1941" s="32"/>
      <c r="CC1941" s="32"/>
      <c r="CD1941" s="32"/>
      <c r="CE1941" s="32"/>
      <c r="CF1941" s="32"/>
      <c r="CG1941" s="32"/>
      <c r="CH1941" s="32"/>
      <c r="CI1941" s="32"/>
      <c r="CJ1941" s="32"/>
      <c r="CK1941" s="32"/>
      <c r="CL1941" s="32"/>
      <c r="CM1941" s="32"/>
      <c r="CN1941" s="32"/>
      <c r="CO1941" s="32"/>
      <c r="CP1941" s="32"/>
      <c r="CQ1941" s="32"/>
      <c r="CR1941" s="32"/>
      <c r="CS1941" s="32"/>
      <c r="CT1941" s="32"/>
      <c r="CU1941" s="32"/>
      <c r="CV1941" s="32"/>
      <c r="CW1941" s="32"/>
      <c r="CX1941" s="32"/>
      <c r="CY1941" s="32"/>
      <c r="CZ1941" s="32"/>
      <c r="DA1941" s="32"/>
      <c r="DB1941" s="32"/>
      <c r="DC1941" s="32"/>
      <c r="DD1941" s="32"/>
      <c r="DE1941" s="32"/>
      <c r="DF1941" s="32"/>
      <c r="DG1941" s="32"/>
      <c r="DH1941" s="32"/>
      <c r="DI1941" s="32"/>
      <c r="DJ1941" s="32"/>
      <c r="DK1941" s="32"/>
      <c r="DL1941" s="32"/>
      <c r="DM1941" s="32"/>
      <c r="DN1941" s="32"/>
      <c r="DO1941" s="32"/>
      <c r="DP1941" s="32"/>
      <c r="DQ1941" s="32"/>
      <c r="DR1941" s="32"/>
      <c r="DS1941" s="32"/>
      <c r="DT1941" s="32"/>
      <c r="DU1941" s="32"/>
      <c r="DV1941" s="32"/>
      <c r="DW1941" s="32"/>
      <c r="DX1941" s="32"/>
      <c r="DY1941" s="32"/>
      <c r="DZ1941" s="32"/>
      <c r="EA1941" s="32"/>
      <c r="EB1941" s="32"/>
      <c r="EC1941" s="32"/>
      <c r="ED1941" s="32"/>
      <c r="EE1941" s="32"/>
      <c r="EF1941" s="32"/>
      <c r="EG1941" s="32"/>
      <c r="EH1941" s="32"/>
      <c r="EI1941" s="32"/>
      <c r="EJ1941" s="32"/>
      <c r="EK1941" s="32"/>
      <c r="EL1941" s="32"/>
      <c r="EM1941" s="32"/>
      <c r="EN1941" s="32"/>
      <c r="EO1941" s="32"/>
      <c r="EP1941" s="32"/>
      <c r="EQ1941" s="32"/>
      <c r="ER1941" s="32"/>
      <c r="ES1941" s="32"/>
      <c r="ET1941" s="32"/>
      <c r="EU1941" s="32"/>
      <c r="EV1941" s="32"/>
      <c r="EW1941" s="32"/>
      <c r="EX1941" s="32"/>
      <c r="EY1941" s="32"/>
      <c r="EZ1941" s="32"/>
      <c r="FA1941" s="32"/>
      <c r="FB1941" s="32"/>
      <c r="FC1941" s="32"/>
      <c r="FD1941" s="32"/>
      <c r="FE1941" s="32"/>
      <c r="FF1941" s="32"/>
      <c r="FG1941" s="32"/>
      <c r="FH1941" s="32"/>
      <c r="FI1941" s="32"/>
      <c r="FJ1941" s="32"/>
      <c r="FK1941" s="32"/>
      <c r="FL1941" s="32"/>
      <c r="FM1941" s="32"/>
      <c r="FN1941" s="32"/>
      <c r="FO1941" s="32"/>
      <c r="FP1941" s="32"/>
      <c r="FQ1941" s="32"/>
      <c r="FR1941" s="32"/>
      <c r="FS1941" s="32"/>
      <c r="FT1941" s="32"/>
      <c r="FU1941" s="32"/>
      <c r="FV1941" s="32"/>
      <c r="FW1941" s="32"/>
      <c r="FX1941" s="32"/>
      <c r="FY1941" s="32"/>
      <c r="FZ1941" s="32"/>
      <c r="GA1941" s="32"/>
      <c r="GB1941" s="32"/>
      <c r="GC1941" s="32"/>
      <c r="GD1941" s="32"/>
      <c r="GE1941" s="32"/>
      <c r="GF1941" s="32"/>
      <c r="GG1941" s="32"/>
      <c r="GH1941" s="32"/>
      <c r="GI1941" s="32"/>
      <c r="GJ1941" s="32"/>
      <c r="GK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row>
    <row r="1942" spans="1:255">
      <c r="A1942" s="25" t="s">
        <v>791</v>
      </c>
      <c r="B1942" s="25" t="s">
        <v>795</v>
      </c>
      <c r="C1942" s="25" t="s">
        <v>807</v>
      </c>
      <c r="D1942" s="26" t="s">
        <v>774</v>
      </c>
      <c r="E1942" s="26" t="s">
        <v>774</v>
      </c>
      <c r="F1942" s="26" t="s">
        <v>774</v>
      </c>
      <c r="G1942" s="26" t="s">
        <v>774</v>
      </c>
      <c r="H1942" s="27" t="s">
        <v>774</v>
      </c>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c r="BM1942" s="32"/>
      <c r="BN1942" s="32"/>
      <c r="BO1942" s="32"/>
      <c r="BP1942" s="32"/>
      <c r="BQ1942" s="32"/>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c r="DO1942" s="32"/>
      <c r="DP1942" s="32"/>
      <c r="DQ1942" s="32"/>
      <c r="DR1942" s="32"/>
      <c r="DS1942" s="32"/>
      <c r="DT1942" s="32"/>
      <c r="DU1942" s="32"/>
      <c r="DV1942" s="32"/>
      <c r="DW1942" s="32"/>
      <c r="DX1942" s="32"/>
      <c r="DY1942" s="32"/>
      <c r="DZ1942" s="32"/>
      <c r="EA1942" s="32"/>
      <c r="EB1942" s="32"/>
      <c r="EC1942" s="32"/>
      <c r="ED1942" s="32"/>
      <c r="EE1942" s="32"/>
      <c r="EF1942" s="32"/>
      <c r="EG1942" s="32"/>
      <c r="EH1942" s="32"/>
      <c r="EI1942" s="32"/>
      <c r="EJ1942" s="32"/>
      <c r="EK1942" s="32"/>
      <c r="EL1942" s="32"/>
      <c r="EM1942" s="32"/>
      <c r="EN1942" s="32"/>
      <c r="EO1942" s="32"/>
      <c r="EP1942" s="32"/>
      <c r="EQ1942" s="32"/>
      <c r="ER1942" s="32"/>
      <c r="ES1942" s="32"/>
      <c r="ET1942" s="32"/>
      <c r="EU1942" s="32"/>
      <c r="EV1942" s="32"/>
      <c r="EW1942" s="32"/>
      <c r="EX1942" s="32"/>
      <c r="EY1942" s="32"/>
      <c r="EZ1942" s="32"/>
      <c r="FA1942" s="32"/>
      <c r="FB1942" s="32"/>
      <c r="FC1942" s="32"/>
      <c r="FD1942" s="32"/>
      <c r="FE1942" s="32"/>
      <c r="FF1942" s="32"/>
      <c r="FG1942" s="32"/>
      <c r="FH1942" s="32"/>
      <c r="FI1942" s="32"/>
      <c r="FJ1942" s="32"/>
      <c r="FK1942" s="32"/>
      <c r="FL1942" s="32"/>
      <c r="FM1942" s="32"/>
      <c r="FN1942" s="32"/>
      <c r="FO1942" s="32"/>
      <c r="FP1942" s="32"/>
      <c r="FQ1942" s="32"/>
      <c r="FR1942" s="32"/>
      <c r="FS1942" s="32"/>
      <c r="FT1942" s="32"/>
      <c r="FU1942" s="32"/>
      <c r="FV1942" s="32"/>
      <c r="FW1942" s="32"/>
      <c r="FX1942" s="32"/>
      <c r="FY1942" s="32"/>
      <c r="FZ1942" s="32"/>
      <c r="GA1942" s="32"/>
      <c r="GB1942" s="32"/>
      <c r="GC1942" s="32"/>
      <c r="GD1942" s="32"/>
      <c r="GE1942" s="32"/>
      <c r="GF1942" s="32"/>
      <c r="GG1942" s="32"/>
      <c r="GH1942" s="32"/>
      <c r="GI1942" s="32"/>
      <c r="GJ1942" s="32"/>
      <c r="GK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row>
    <row r="1943" spans="1:255">
      <c r="A1943" s="25" t="s">
        <v>791</v>
      </c>
      <c r="B1943" s="25" t="s">
        <v>795</v>
      </c>
      <c r="C1943" s="25" t="s">
        <v>807</v>
      </c>
      <c r="D1943" s="26" t="s">
        <v>774</v>
      </c>
      <c r="E1943" s="26" t="s">
        <v>774</v>
      </c>
      <c r="F1943" s="26" t="s">
        <v>774</v>
      </c>
      <c r="G1943" s="26" t="s">
        <v>774</v>
      </c>
      <c r="H1943" s="27" t="s">
        <v>774</v>
      </c>
      <c r="I1943" s="32"/>
      <c r="J1943" s="32"/>
      <c r="K1943" s="32"/>
      <c r="L1943" s="32"/>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2"/>
      <c r="AY1943" s="32"/>
      <c r="AZ1943" s="32"/>
      <c r="BA1943" s="32"/>
      <c r="BB1943" s="32"/>
      <c r="BC1943" s="32"/>
      <c r="BD1943" s="32"/>
      <c r="BE1943" s="32"/>
      <c r="BF1943" s="32"/>
      <c r="BG1943" s="32"/>
      <c r="BH1943" s="32"/>
      <c r="BI1943" s="32"/>
      <c r="BJ1943" s="32"/>
      <c r="BK1943" s="32"/>
      <c r="BL1943" s="32"/>
      <c r="BM1943" s="32"/>
      <c r="BN1943" s="32"/>
      <c r="BO1943" s="32"/>
      <c r="BP1943" s="32"/>
      <c r="BQ1943" s="32"/>
      <c r="BR1943" s="32"/>
      <c r="BS1943" s="32"/>
      <c r="BT1943" s="32"/>
      <c r="BU1943" s="32"/>
      <c r="BV1943" s="32"/>
      <c r="BW1943" s="32"/>
      <c r="BX1943" s="32"/>
      <c r="BY1943" s="32"/>
      <c r="BZ1943" s="32"/>
      <c r="CA1943" s="32"/>
      <c r="CB1943" s="32"/>
      <c r="CC1943" s="32"/>
      <c r="CD1943" s="32"/>
      <c r="CE1943" s="32"/>
      <c r="CF1943" s="32"/>
      <c r="CG1943" s="32"/>
      <c r="CH1943" s="32"/>
      <c r="CI1943" s="32"/>
      <c r="CJ1943" s="32"/>
      <c r="CK1943" s="32"/>
      <c r="CL1943" s="32"/>
      <c r="CM1943" s="32"/>
      <c r="CN1943" s="32"/>
      <c r="CO1943" s="32"/>
      <c r="CP1943" s="32"/>
      <c r="CQ1943" s="32"/>
      <c r="CR1943" s="32"/>
      <c r="CS1943" s="32"/>
      <c r="CT1943" s="32"/>
      <c r="CU1943" s="32"/>
      <c r="CV1943" s="32"/>
      <c r="CW1943" s="32"/>
      <c r="CX1943" s="32"/>
      <c r="CY1943" s="32"/>
      <c r="CZ1943" s="32"/>
      <c r="DA1943" s="32"/>
      <c r="DB1943" s="32"/>
      <c r="DC1943" s="32"/>
      <c r="DD1943" s="32"/>
      <c r="DE1943" s="32"/>
      <c r="DF1943" s="32"/>
      <c r="DG1943" s="32"/>
      <c r="DH1943" s="32"/>
      <c r="DI1943" s="32"/>
      <c r="DJ1943" s="32"/>
      <c r="DK1943" s="32"/>
      <c r="DL1943" s="32"/>
      <c r="DM1943" s="32"/>
      <c r="DN1943" s="32"/>
      <c r="DO1943" s="32"/>
      <c r="DP1943" s="32"/>
      <c r="DQ1943" s="32"/>
      <c r="DR1943" s="32"/>
      <c r="DS1943" s="32"/>
      <c r="DT1943" s="32"/>
      <c r="DU1943" s="32"/>
      <c r="DV1943" s="32"/>
      <c r="DW1943" s="32"/>
      <c r="DX1943" s="32"/>
      <c r="DY1943" s="32"/>
      <c r="DZ1943" s="32"/>
      <c r="EA1943" s="32"/>
      <c r="EB1943" s="32"/>
      <c r="EC1943" s="32"/>
      <c r="ED1943" s="32"/>
      <c r="EE1943" s="32"/>
      <c r="EF1943" s="32"/>
      <c r="EG1943" s="32"/>
      <c r="EH1943" s="32"/>
      <c r="EI1943" s="32"/>
      <c r="EJ1943" s="32"/>
      <c r="EK1943" s="32"/>
      <c r="EL1943" s="32"/>
      <c r="EM1943" s="32"/>
      <c r="EN1943" s="32"/>
      <c r="EO1943" s="32"/>
      <c r="EP1943" s="32"/>
      <c r="EQ1943" s="32"/>
      <c r="ER1943" s="32"/>
      <c r="ES1943" s="32"/>
      <c r="ET1943" s="32"/>
      <c r="EU1943" s="32"/>
      <c r="EV1943" s="32"/>
      <c r="EW1943" s="32"/>
      <c r="EX1943" s="32"/>
      <c r="EY1943" s="32"/>
      <c r="EZ1943" s="32"/>
      <c r="FA1943" s="32"/>
      <c r="FB1943" s="32"/>
      <c r="FC1943" s="32"/>
      <c r="FD1943" s="32"/>
      <c r="FE1943" s="32"/>
      <c r="FF1943" s="32"/>
      <c r="FG1943" s="32"/>
      <c r="FH1943" s="32"/>
      <c r="FI1943" s="32"/>
      <c r="FJ1943" s="32"/>
      <c r="FK1943" s="32"/>
      <c r="FL1943" s="32"/>
      <c r="FM1943" s="32"/>
      <c r="FN1943" s="32"/>
      <c r="FO1943" s="32"/>
      <c r="FP1943" s="32"/>
      <c r="FQ1943" s="32"/>
      <c r="FR1943" s="32"/>
      <c r="FS1943" s="32"/>
      <c r="FT1943" s="32"/>
      <c r="FU1943" s="32"/>
      <c r="FV1943" s="32"/>
      <c r="FW1943" s="32"/>
      <c r="FX1943" s="32"/>
      <c r="FY1943" s="32"/>
      <c r="FZ1943" s="32"/>
      <c r="GA1943" s="32"/>
      <c r="GB1943" s="32"/>
      <c r="GC1943" s="32"/>
      <c r="GD1943" s="32"/>
      <c r="GE1943" s="32"/>
      <c r="GF1943" s="32"/>
      <c r="GG1943" s="32"/>
      <c r="GH1943" s="32"/>
      <c r="GI1943" s="32"/>
      <c r="GJ1943" s="32"/>
      <c r="GK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row>
    <row r="1944" spans="1:255">
      <c r="A1944" s="25" t="s">
        <v>791</v>
      </c>
      <c r="B1944" s="25" t="s">
        <v>795</v>
      </c>
      <c r="C1944" s="25" t="s">
        <v>811</v>
      </c>
      <c r="D1944" s="26" t="s">
        <v>880</v>
      </c>
      <c r="E1944" s="26" t="s">
        <v>774</v>
      </c>
      <c r="F1944" s="26" t="s">
        <v>774</v>
      </c>
      <c r="G1944" s="26" t="s">
        <v>1308</v>
      </c>
      <c r="H1944" s="27" t="s">
        <v>810</v>
      </c>
      <c r="I1944" s="32"/>
      <c r="J1944" s="32"/>
      <c r="K1944" s="32"/>
      <c r="L1944" s="32"/>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c r="AV1944" s="32"/>
      <c r="AW1944" s="32"/>
      <c r="AX1944" s="32"/>
      <c r="AY1944" s="32"/>
      <c r="AZ1944" s="32"/>
      <c r="BA1944" s="32"/>
      <c r="BB1944" s="32"/>
      <c r="BC1944" s="32"/>
      <c r="BD1944" s="32"/>
      <c r="BE1944" s="32"/>
      <c r="BF1944" s="32"/>
      <c r="BG1944" s="32"/>
      <c r="BH1944" s="32"/>
      <c r="BI1944" s="32"/>
      <c r="BJ1944" s="32"/>
      <c r="BK1944" s="32"/>
      <c r="BL1944" s="32"/>
      <c r="BM1944" s="32"/>
      <c r="BN1944" s="32"/>
      <c r="BO1944" s="32"/>
      <c r="BP1944" s="32"/>
      <c r="BQ1944" s="32"/>
      <c r="BR1944" s="32"/>
      <c r="BS1944" s="32"/>
      <c r="BT1944" s="32"/>
      <c r="BU1944" s="32"/>
      <c r="BV1944" s="32"/>
      <c r="BW1944" s="32"/>
      <c r="BX1944" s="32"/>
      <c r="BY1944" s="32"/>
      <c r="BZ1944" s="32"/>
      <c r="CA1944" s="32"/>
      <c r="CB1944" s="32"/>
      <c r="CC1944" s="32"/>
      <c r="CD1944" s="32"/>
      <c r="CE1944" s="32"/>
      <c r="CF1944" s="32"/>
      <c r="CG1944" s="32"/>
      <c r="CH1944" s="32"/>
      <c r="CI1944" s="32"/>
      <c r="CJ1944" s="32"/>
      <c r="CK1944" s="32"/>
      <c r="CL1944" s="32"/>
      <c r="CM1944" s="32"/>
      <c r="CN1944" s="32"/>
      <c r="CO1944" s="32"/>
      <c r="CP1944" s="32"/>
      <c r="CQ1944" s="32"/>
      <c r="CR1944" s="32"/>
      <c r="CS1944" s="32"/>
      <c r="CT1944" s="32"/>
      <c r="CU1944" s="32"/>
      <c r="CV1944" s="32"/>
      <c r="CW1944" s="32"/>
      <c r="CX1944" s="32"/>
      <c r="CY1944" s="32"/>
      <c r="CZ1944" s="32"/>
      <c r="DA1944" s="32"/>
      <c r="DB1944" s="32"/>
      <c r="DC1944" s="32"/>
      <c r="DD1944" s="32"/>
      <c r="DE1944" s="32"/>
      <c r="DF1944" s="32"/>
      <c r="DG1944" s="32"/>
      <c r="DH1944" s="32"/>
      <c r="DI1944" s="32"/>
      <c r="DJ1944" s="32"/>
      <c r="DK1944" s="32"/>
      <c r="DL1944" s="32"/>
      <c r="DM1944" s="32"/>
      <c r="DN1944" s="32"/>
      <c r="DO1944" s="32"/>
      <c r="DP1944" s="32"/>
      <c r="DQ1944" s="32"/>
      <c r="DR1944" s="32"/>
      <c r="DS1944" s="32"/>
      <c r="DT1944" s="32"/>
      <c r="DU1944" s="32"/>
      <c r="DV1944" s="32"/>
      <c r="DW1944" s="32"/>
      <c r="DX1944" s="32"/>
      <c r="DY1944" s="32"/>
      <c r="DZ1944" s="32"/>
      <c r="EA1944" s="32"/>
      <c r="EB1944" s="32"/>
      <c r="EC1944" s="32"/>
      <c r="ED1944" s="32"/>
      <c r="EE1944" s="32"/>
      <c r="EF1944" s="32"/>
      <c r="EG1944" s="32"/>
      <c r="EH1944" s="32"/>
      <c r="EI1944" s="32"/>
      <c r="EJ1944" s="32"/>
      <c r="EK1944" s="32"/>
      <c r="EL1944" s="32"/>
      <c r="EM1944" s="32"/>
      <c r="EN1944" s="32"/>
      <c r="EO1944" s="32"/>
      <c r="EP1944" s="32"/>
      <c r="EQ1944" s="32"/>
      <c r="ER1944" s="32"/>
      <c r="ES1944" s="32"/>
      <c r="ET1944" s="32"/>
      <c r="EU1944" s="32"/>
      <c r="EV1944" s="32"/>
      <c r="EW1944" s="32"/>
      <c r="EX1944" s="32"/>
      <c r="EY1944" s="32"/>
      <c r="EZ1944" s="32"/>
      <c r="FA1944" s="32"/>
      <c r="FB1944" s="32"/>
      <c r="FC1944" s="32"/>
      <c r="FD1944" s="32"/>
      <c r="FE1944" s="32"/>
      <c r="FF1944" s="32"/>
      <c r="FG1944" s="32"/>
      <c r="FH1944" s="32"/>
      <c r="FI1944" s="32"/>
      <c r="FJ1944" s="32"/>
      <c r="FK1944" s="32"/>
      <c r="FL1944" s="32"/>
      <c r="FM1944" s="32"/>
      <c r="FN1944" s="32"/>
      <c r="FO1944" s="32"/>
      <c r="FP1944" s="32"/>
      <c r="FQ1944" s="32"/>
      <c r="FR1944" s="32"/>
      <c r="FS1944" s="32"/>
      <c r="FT1944" s="32"/>
      <c r="FU1944" s="32"/>
      <c r="FV1944" s="32"/>
      <c r="FW1944" s="32"/>
      <c r="FX1944" s="32"/>
      <c r="FY1944" s="32"/>
      <c r="FZ1944" s="32"/>
      <c r="GA1944" s="32"/>
      <c r="GB1944" s="32"/>
      <c r="GC1944" s="32"/>
      <c r="GD1944" s="32"/>
      <c r="GE1944" s="32"/>
      <c r="GF1944" s="32"/>
      <c r="GG1944" s="32"/>
      <c r="GH1944" s="32"/>
      <c r="GI1944" s="32"/>
      <c r="GJ1944" s="32"/>
      <c r="GK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row>
    <row r="1945" spans="1:255">
      <c r="A1945" s="25" t="s">
        <v>791</v>
      </c>
      <c r="B1945" s="25" t="s">
        <v>795</v>
      </c>
      <c r="C1945" s="25" t="s">
        <v>811</v>
      </c>
      <c r="D1945" s="26" t="s">
        <v>774</v>
      </c>
      <c r="E1945" s="26" t="s">
        <v>774</v>
      </c>
      <c r="F1945" s="26" t="s">
        <v>774</v>
      </c>
      <c r="G1945" s="26" t="s">
        <v>774</v>
      </c>
      <c r="H1945" s="27" t="s">
        <v>774</v>
      </c>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c r="BM1945" s="32"/>
      <c r="BN1945" s="32"/>
      <c r="BO1945" s="32"/>
      <c r="BP1945" s="32"/>
      <c r="BQ1945" s="32"/>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c r="DO1945" s="32"/>
      <c r="DP1945" s="32"/>
      <c r="DQ1945" s="32"/>
      <c r="DR1945" s="32"/>
      <c r="DS1945" s="32"/>
      <c r="DT1945" s="32"/>
      <c r="DU1945" s="32"/>
      <c r="DV1945" s="32"/>
      <c r="DW1945" s="32"/>
      <c r="DX1945" s="32"/>
      <c r="DY1945" s="32"/>
      <c r="DZ1945" s="32"/>
      <c r="EA1945" s="32"/>
      <c r="EB1945" s="32"/>
      <c r="EC1945" s="32"/>
      <c r="ED1945" s="32"/>
      <c r="EE1945" s="32"/>
      <c r="EF1945" s="32"/>
      <c r="EG1945" s="32"/>
      <c r="EH1945" s="32"/>
      <c r="EI1945" s="32"/>
      <c r="EJ1945" s="32"/>
      <c r="EK1945" s="32"/>
      <c r="EL1945" s="32"/>
      <c r="EM1945" s="32"/>
      <c r="EN1945" s="32"/>
      <c r="EO1945" s="32"/>
      <c r="EP1945" s="32"/>
      <c r="EQ1945" s="32"/>
      <c r="ER1945" s="32"/>
      <c r="ES1945" s="32"/>
      <c r="ET1945" s="32"/>
      <c r="EU1945" s="32"/>
      <c r="EV1945" s="32"/>
      <c r="EW1945" s="32"/>
      <c r="EX1945" s="32"/>
      <c r="EY1945" s="32"/>
      <c r="EZ1945" s="32"/>
      <c r="FA1945" s="32"/>
      <c r="FB1945" s="32"/>
      <c r="FC1945" s="32"/>
      <c r="FD1945" s="32"/>
      <c r="FE1945" s="32"/>
      <c r="FF1945" s="32"/>
      <c r="FG1945" s="32"/>
      <c r="FH1945" s="32"/>
      <c r="FI1945" s="32"/>
      <c r="FJ1945" s="32"/>
      <c r="FK1945" s="32"/>
      <c r="FL1945" s="32"/>
      <c r="FM1945" s="32"/>
      <c r="FN1945" s="32"/>
      <c r="FO1945" s="32"/>
      <c r="FP1945" s="32"/>
      <c r="FQ1945" s="32"/>
      <c r="FR1945" s="32"/>
      <c r="FS1945" s="32"/>
      <c r="FT1945" s="32"/>
      <c r="FU1945" s="32"/>
      <c r="FV1945" s="32"/>
      <c r="FW1945" s="32"/>
      <c r="FX1945" s="32"/>
      <c r="FY1945" s="32"/>
      <c r="FZ1945" s="32"/>
      <c r="GA1945" s="32"/>
      <c r="GB1945" s="32"/>
      <c r="GC1945" s="32"/>
      <c r="GD1945" s="32"/>
      <c r="GE1945" s="32"/>
      <c r="GF1945" s="32"/>
      <c r="GG1945" s="32"/>
      <c r="GH1945" s="32"/>
      <c r="GI1945" s="32"/>
      <c r="GJ1945" s="32"/>
      <c r="GK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row>
    <row r="1946" spans="1:255">
      <c r="A1946" s="25" t="s">
        <v>791</v>
      </c>
      <c r="B1946" s="25" t="s">
        <v>795</v>
      </c>
      <c r="C1946" s="25" t="s">
        <v>811</v>
      </c>
      <c r="D1946" s="26" t="s">
        <v>774</v>
      </c>
      <c r="E1946" s="26" t="s">
        <v>774</v>
      </c>
      <c r="F1946" s="26" t="s">
        <v>774</v>
      </c>
      <c r="G1946" s="26" t="s">
        <v>774</v>
      </c>
      <c r="H1946" s="27" t="s">
        <v>774</v>
      </c>
      <c r="I1946" s="32"/>
      <c r="J1946" s="32"/>
      <c r="K1946" s="32"/>
      <c r="L1946" s="32"/>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c r="AV1946" s="32"/>
      <c r="AW1946" s="32"/>
      <c r="AX1946" s="32"/>
      <c r="AY1946" s="32"/>
      <c r="AZ1946" s="32"/>
      <c r="BA1946" s="32"/>
      <c r="BB1946" s="32"/>
      <c r="BC1946" s="32"/>
      <c r="BD1946" s="32"/>
      <c r="BE1946" s="32"/>
      <c r="BF1946" s="32"/>
      <c r="BG1946" s="32"/>
      <c r="BH1946" s="32"/>
      <c r="BI1946" s="32"/>
      <c r="BJ1946" s="32"/>
      <c r="BK1946" s="32"/>
      <c r="BL1946" s="32"/>
      <c r="BM1946" s="32"/>
      <c r="BN1946" s="32"/>
      <c r="BO1946" s="32"/>
      <c r="BP1946" s="32"/>
      <c r="BQ1946" s="32"/>
      <c r="BR1946" s="32"/>
      <c r="BS1946" s="32"/>
      <c r="BT1946" s="32"/>
      <c r="BU1946" s="32"/>
      <c r="BV1946" s="32"/>
      <c r="BW1946" s="32"/>
      <c r="BX1946" s="32"/>
      <c r="BY1946" s="32"/>
      <c r="BZ1946" s="32"/>
      <c r="CA1946" s="32"/>
      <c r="CB1946" s="32"/>
      <c r="CC1946" s="32"/>
      <c r="CD1946" s="32"/>
      <c r="CE1946" s="32"/>
      <c r="CF1946" s="32"/>
      <c r="CG1946" s="32"/>
      <c r="CH1946" s="32"/>
      <c r="CI1946" s="32"/>
      <c r="CJ1946" s="32"/>
      <c r="CK1946" s="32"/>
      <c r="CL1946" s="32"/>
      <c r="CM1946" s="32"/>
      <c r="CN1946" s="32"/>
      <c r="CO1946" s="32"/>
      <c r="CP1946" s="32"/>
      <c r="CQ1946" s="32"/>
      <c r="CR1946" s="32"/>
      <c r="CS1946" s="32"/>
      <c r="CT1946" s="32"/>
      <c r="CU1946" s="32"/>
      <c r="CV1946" s="32"/>
      <c r="CW1946" s="32"/>
      <c r="CX1946" s="32"/>
      <c r="CY1946" s="32"/>
      <c r="CZ1946" s="32"/>
      <c r="DA1946" s="32"/>
      <c r="DB1946" s="32"/>
      <c r="DC1946" s="32"/>
      <c r="DD1946" s="32"/>
      <c r="DE1946" s="32"/>
      <c r="DF1946" s="32"/>
      <c r="DG1946" s="32"/>
      <c r="DH1946" s="32"/>
      <c r="DI1946" s="32"/>
      <c r="DJ1946" s="32"/>
      <c r="DK1946" s="32"/>
      <c r="DL1946" s="32"/>
      <c r="DM1946" s="32"/>
      <c r="DN1946" s="32"/>
      <c r="DO1946" s="32"/>
      <c r="DP1946" s="32"/>
      <c r="DQ1946" s="32"/>
      <c r="DR1946" s="32"/>
      <c r="DS1946" s="32"/>
      <c r="DT1946" s="32"/>
      <c r="DU1946" s="32"/>
      <c r="DV1946" s="32"/>
      <c r="DW1946" s="32"/>
      <c r="DX1946" s="32"/>
      <c r="DY1946" s="32"/>
      <c r="DZ1946" s="32"/>
      <c r="EA1946" s="32"/>
      <c r="EB1946" s="32"/>
      <c r="EC1946" s="32"/>
      <c r="ED1946" s="32"/>
      <c r="EE1946" s="32"/>
      <c r="EF1946" s="32"/>
      <c r="EG1946" s="32"/>
      <c r="EH1946" s="32"/>
      <c r="EI1946" s="32"/>
      <c r="EJ1946" s="32"/>
      <c r="EK1946" s="32"/>
      <c r="EL1946" s="32"/>
      <c r="EM1946" s="32"/>
      <c r="EN1946" s="32"/>
      <c r="EO1946" s="32"/>
      <c r="EP1946" s="32"/>
      <c r="EQ1946" s="32"/>
      <c r="ER1946" s="32"/>
      <c r="ES1946" s="32"/>
      <c r="ET1946" s="32"/>
      <c r="EU1946" s="32"/>
      <c r="EV1946" s="32"/>
      <c r="EW1946" s="32"/>
      <c r="EX1946" s="32"/>
      <c r="EY1946" s="32"/>
      <c r="EZ1946" s="32"/>
      <c r="FA1946" s="32"/>
      <c r="FB1946" s="32"/>
      <c r="FC1946" s="32"/>
      <c r="FD1946" s="32"/>
      <c r="FE1946" s="32"/>
      <c r="FF1946" s="32"/>
      <c r="FG1946" s="32"/>
      <c r="FH1946" s="32"/>
      <c r="FI1946" s="32"/>
      <c r="FJ1946" s="32"/>
      <c r="FK1946" s="32"/>
      <c r="FL1946" s="32"/>
      <c r="FM1946" s="32"/>
      <c r="FN1946" s="32"/>
      <c r="FO1946" s="32"/>
      <c r="FP1946" s="32"/>
      <c r="FQ1946" s="32"/>
      <c r="FR1946" s="32"/>
      <c r="FS1946" s="32"/>
      <c r="FT1946" s="32"/>
      <c r="FU1946" s="32"/>
      <c r="FV1946" s="32"/>
      <c r="FW1946" s="32"/>
      <c r="FX1946" s="32"/>
      <c r="FY1946" s="32"/>
      <c r="FZ1946" s="32"/>
      <c r="GA1946" s="32"/>
      <c r="GB1946" s="32"/>
      <c r="GC1946" s="32"/>
      <c r="GD1946" s="32"/>
      <c r="GE1946" s="32"/>
      <c r="GF1946" s="32"/>
      <c r="GG1946" s="32"/>
      <c r="GH1946" s="32"/>
      <c r="GI1946" s="32"/>
      <c r="GJ1946" s="32"/>
      <c r="GK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row>
    <row r="1947" spans="1:255">
      <c r="A1947" s="25" t="s">
        <v>791</v>
      </c>
      <c r="B1947" s="25" t="s">
        <v>795</v>
      </c>
      <c r="C1947" s="25" t="s">
        <v>811</v>
      </c>
      <c r="D1947" s="26" t="s">
        <v>774</v>
      </c>
      <c r="E1947" s="26" t="s">
        <v>774</v>
      </c>
      <c r="F1947" s="26" t="s">
        <v>774</v>
      </c>
      <c r="G1947" s="26" t="s">
        <v>774</v>
      </c>
      <c r="H1947" s="27" t="s">
        <v>774</v>
      </c>
      <c r="I1947" s="32"/>
      <c r="J1947" s="32"/>
      <c r="K1947" s="32"/>
      <c r="L1947" s="32"/>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c r="AV1947" s="32"/>
      <c r="AW1947" s="32"/>
      <c r="AX1947" s="32"/>
      <c r="AY1947" s="32"/>
      <c r="AZ1947" s="32"/>
      <c r="BA1947" s="32"/>
      <c r="BB1947" s="32"/>
      <c r="BC1947" s="32"/>
      <c r="BD1947" s="32"/>
      <c r="BE1947" s="32"/>
      <c r="BF1947" s="32"/>
      <c r="BG1947" s="32"/>
      <c r="BH1947" s="32"/>
      <c r="BI1947" s="32"/>
      <c r="BJ1947" s="32"/>
      <c r="BK1947" s="32"/>
      <c r="BL1947" s="32"/>
      <c r="BM1947" s="32"/>
      <c r="BN1947" s="32"/>
      <c r="BO1947" s="32"/>
      <c r="BP1947" s="32"/>
      <c r="BQ1947" s="32"/>
      <c r="BR1947" s="32"/>
      <c r="BS1947" s="32"/>
      <c r="BT1947" s="32"/>
      <c r="BU1947" s="32"/>
      <c r="BV1947" s="32"/>
      <c r="BW1947" s="32"/>
      <c r="BX1947" s="32"/>
      <c r="BY1947" s="32"/>
      <c r="BZ1947" s="32"/>
      <c r="CA1947" s="32"/>
      <c r="CB1947" s="32"/>
      <c r="CC1947" s="32"/>
      <c r="CD1947" s="32"/>
      <c r="CE1947" s="32"/>
      <c r="CF1947" s="32"/>
      <c r="CG1947" s="32"/>
      <c r="CH1947" s="32"/>
      <c r="CI1947" s="32"/>
      <c r="CJ1947" s="32"/>
      <c r="CK1947" s="32"/>
      <c r="CL1947" s="32"/>
      <c r="CM1947" s="32"/>
      <c r="CN1947" s="32"/>
      <c r="CO1947" s="32"/>
      <c r="CP1947" s="32"/>
      <c r="CQ1947" s="32"/>
      <c r="CR1947" s="32"/>
      <c r="CS1947" s="32"/>
      <c r="CT1947" s="32"/>
      <c r="CU1947" s="32"/>
      <c r="CV1947" s="32"/>
      <c r="CW1947" s="32"/>
      <c r="CX1947" s="32"/>
      <c r="CY1947" s="32"/>
      <c r="CZ1947" s="32"/>
      <c r="DA1947" s="32"/>
      <c r="DB1947" s="32"/>
      <c r="DC1947" s="32"/>
      <c r="DD1947" s="32"/>
      <c r="DE1947" s="32"/>
      <c r="DF1947" s="32"/>
      <c r="DG1947" s="32"/>
      <c r="DH1947" s="32"/>
      <c r="DI1947" s="32"/>
      <c r="DJ1947" s="32"/>
      <c r="DK1947" s="32"/>
      <c r="DL1947" s="32"/>
      <c r="DM1947" s="32"/>
      <c r="DN1947" s="32"/>
      <c r="DO1947" s="32"/>
      <c r="DP1947" s="32"/>
      <c r="DQ1947" s="32"/>
      <c r="DR1947" s="32"/>
      <c r="DS1947" s="32"/>
      <c r="DT1947" s="32"/>
      <c r="DU1947" s="32"/>
      <c r="DV1947" s="32"/>
      <c r="DW1947" s="32"/>
      <c r="DX1947" s="32"/>
      <c r="DY1947" s="32"/>
      <c r="DZ1947" s="32"/>
      <c r="EA1947" s="32"/>
      <c r="EB1947" s="32"/>
      <c r="EC1947" s="32"/>
      <c r="ED1947" s="32"/>
      <c r="EE1947" s="32"/>
      <c r="EF1947" s="32"/>
      <c r="EG1947" s="32"/>
      <c r="EH1947" s="32"/>
      <c r="EI1947" s="32"/>
      <c r="EJ1947" s="32"/>
      <c r="EK1947" s="32"/>
      <c r="EL1947" s="32"/>
      <c r="EM1947" s="32"/>
      <c r="EN1947" s="32"/>
      <c r="EO1947" s="32"/>
      <c r="EP1947" s="32"/>
      <c r="EQ1947" s="32"/>
      <c r="ER1947" s="32"/>
      <c r="ES1947" s="32"/>
      <c r="ET1947" s="32"/>
      <c r="EU1947" s="32"/>
      <c r="EV1947" s="32"/>
      <c r="EW1947" s="32"/>
      <c r="EX1947" s="32"/>
      <c r="EY1947" s="32"/>
      <c r="EZ1947" s="32"/>
      <c r="FA1947" s="32"/>
      <c r="FB1947" s="32"/>
      <c r="FC1947" s="32"/>
      <c r="FD1947" s="32"/>
      <c r="FE1947" s="32"/>
      <c r="FF1947" s="32"/>
      <c r="FG1947" s="32"/>
      <c r="FH1947" s="32"/>
      <c r="FI1947" s="32"/>
      <c r="FJ1947" s="32"/>
      <c r="FK1947" s="32"/>
      <c r="FL1947" s="32"/>
      <c r="FM1947" s="32"/>
      <c r="FN1947" s="32"/>
      <c r="FO1947" s="32"/>
      <c r="FP1947" s="32"/>
      <c r="FQ1947" s="32"/>
      <c r="FR1947" s="32"/>
      <c r="FS1947" s="32"/>
      <c r="FT1947" s="32"/>
      <c r="FU1947" s="32"/>
      <c r="FV1947" s="32"/>
      <c r="FW1947" s="32"/>
      <c r="FX1947" s="32"/>
      <c r="FY1947" s="32"/>
      <c r="FZ1947" s="32"/>
      <c r="GA1947" s="32"/>
      <c r="GB1947" s="32"/>
      <c r="GC1947" s="32"/>
      <c r="GD1947" s="32"/>
      <c r="GE1947" s="32"/>
      <c r="GF1947" s="32"/>
      <c r="GG1947" s="32"/>
      <c r="GH1947" s="32"/>
      <c r="GI1947" s="32"/>
      <c r="GJ1947" s="32"/>
      <c r="GK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row>
    <row r="1948" spans="1:255">
      <c r="A1948" s="25" t="s">
        <v>791</v>
      </c>
      <c r="B1948" s="25" t="s">
        <v>814</v>
      </c>
      <c r="C1948" s="25" t="s">
        <v>815</v>
      </c>
      <c r="D1948" s="26" t="s">
        <v>1309</v>
      </c>
      <c r="E1948" s="26" t="s">
        <v>774</v>
      </c>
      <c r="F1948" s="26" t="s">
        <v>774</v>
      </c>
      <c r="G1948" s="26" t="s">
        <v>858</v>
      </c>
      <c r="H1948" s="27" t="s">
        <v>810</v>
      </c>
      <c r="I1948" s="32"/>
      <c r="J1948" s="32"/>
      <c r="K1948" s="32"/>
      <c r="L1948" s="32"/>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c r="AV1948" s="32"/>
      <c r="AW1948" s="32"/>
      <c r="AX1948" s="32"/>
      <c r="AY1948" s="32"/>
      <c r="AZ1948" s="32"/>
      <c r="BA1948" s="32"/>
      <c r="BB1948" s="32"/>
      <c r="BC1948" s="32"/>
      <c r="BD1948" s="32"/>
      <c r="BE1948" s="32"/>
      <c r="BF1948" s="32"/>
      <c r="BG1948" s="32"/>
      <c r="BH1948" s="32"/>
      <c r="BI1948" s="32"/>
      <c r="BJ1948" s="32"/>
      <c r="BK1948" s="32"/>
      <c r="BL1948" s="32"/>
      <c r="BM1948" s="32"/>
      <c r="BN1948" s="32"/>
      <c r="BO1948" s="32"/>
      <c r="BP1948" s="32"/>
      <c r="BQ1948" s="32"/>
      <c r="BR1948" s="32"/>
      <c r="BS1948" s="32"/>
      <c r="BT1948" s="32"/>
      <c r="BU1948" s="32"/>
      <c r="BV1948" s="32"/>
      <c r="BW1948" s="32"/>
      <c r="BX1948" s="32"/>
      <c r="BY1948" s="32"/>
      <c r="BZ1948" s="32"/>
      <c r="CA1948" s="32"/>
      <c r="CB1948" s="32"/>
      <c r="CC1948" s="32"/>
      <c r="CD1948" s="32"/>
      <c r="CE1948" s="32"/>
      <c r="CF1948" s="32"/>
      <c r="CG1948" s="32"/>
      <c r="CH1948" s="32"/>
      <c r="CI1948" s="32"/>
      <c r="CJ1948" s="32"/>
      <c r="CK1948" s="32"/>
      <c r="CL1948" s="32"/>
      <c r="CM1948" s="32"/>
      <c r="CN1948" s="32"/>
      <c r="CO1948" s="32"/>
      <c r="CP1948" s="32"/>
      <c r="CQ1948" s="32"/>
      <c r="CR1948" s="32"/>
      <c r="CS1948" s="32"/>
      <c r="CT1948" s="32"/>
      <c r="CU1948" s="32"/>
      <c r="CV1948" s="32"/>
      <c r="CW1948" s="32"/>
      <c r="CX1948" s="32"/>
      <c r="CY1948" s="32"/>
      <c r="CZ1948" s="32"/>
      <c r="DA1948" s="32"/>
      <c r="DB1948" s="32"/>
      <c r="DC1948" s="32"/>
      <c r="DD1948" s="32"/>
      <c r="DE1948" s="32"/>
      <c r="DF1948" s="32"/>
      <c r="DG1948" s="32"/>
      <c r="DH1948" s="32"/>
      <c r="DI1948" s="32"/>
      <c r="DJ1948" s="32"/>
      <c r="DK1948" s="32"/>
      <c r="DL1948" s="32"/>
      <c r="DM1948" s="32"/>
      <c r="DN1948" s="32"/>
      <c r="DO1948" s="32"/>
      <c r="DP1948" s="32"/>
      <c r="DQ1948" s="32"/>
      <c r="DR1948" s="32"/>
      <c r="DS1948" s="32"/>
      <c r="DT1948" s="32"/>
      <c r="DU1948" s="32"/>
      <c r="DV1948" s="32"/>
      <c r="DW1948" s="32"/>
      <c r="DX1948" s="32"/>
      <c r="DY1948" s="32"/>
      <c r="DZ1948" s="32"/>
      <c r="EA1948" s="32"/>
      <c r="EB1948" s="32"/>
      <c r="EC1948" s="32"/>
      <c r="ED1948" s="32"/>
      <c r="EE1948" s="32"/>
      <c r="EF1948" s="32"/>
      <c r="EG1948" s="32"/>
      <c r="EH1948" s="32"/>
      <c r="EI1948" s="32"/>
      <c r="EJ1948" s="32"/>
      <c r="EK1948" s="32"/>
      <c r="EL1948" s="32"/>
      <c r="EM1948" s="32"/>
      <c r="EN1948" s="32"/>
      <c r="EO1948" s="32"/>
      <c r="EP1948" s="32"/>
      <c r="EQ1948" s="32"/>
      <c r="ER1948" s="32"/>
      <c r="ES1948" s="32"/>
      <c r="ET1948" s="32"/>
      <c r="EU1948" s="32"/>
      <c r="EV1948" s="32"/>
      <c r="EW1948" s="32"/>
      <c r="EX1948" s="32"/>
      <c r="EY1948" s="32"/>
      <c r="EZ1948" s="32"/>
      <c r="FA1948" s="32"/>
      <c r="FB1948" s="32"/>
      <c r="FC1948" s="32"/>
      <c r="FD1948" s="32"/>
      <c r="FE1948" s="32"/>
      <c r="FF1948" s="32"/>
      <c r="FG1948" s="32"/>
      <c r="FH1948" s="32"/>
      <c r="FI1948" s="32"/>
      <c r="FJ1948" s="32"/>
      <c r="FK1948" s="32"/>
      <c r="FL1948" s="32"/>
      <c r="FM1948" s="32"/>
      <c r="FN1948" s="32"/>
      <c r="FO1948" s="32"/>
      <c r="FP1948" s="32"/>
      <c r="FQ1948" s="32"/>
      <c r="FR1948" s="32"/>
      <c r="FS1948" s="32"/>
      <c r="FT1948" s="32"/>
      <c r="FU1948" s="32"/>
      <c r="FV1948" s="32"/>
      <c r="FW1948" s="32"/>
      <c r="FX1948" s="32"/>
      <c r="FY1948" s="32"/>
      <c r="FZ1948" s="32"/>
      <c r="GA1948" s="32"/>
      <c r="GB1948" s="32"/>
      <c r="GC1948" s="32"/>
      <c r="GD1948" s="32"/>
      <c r="GE1948" s="32"/>
      <c r="GF1948" s="32"/>
      <c r="GG1948" s="32"/>
      <c r="GH1948" s="32"/>
      <c r="GI1948" s="32"/>
      <c r="GJ1948" s="32"/>
      <c r="GK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row>
    <row r="1949" spans="1:255">
      <c r="A1949" s="25" t="s">
        <v>791</v>
      </c>
      <c r="B1949" s="25" t="s">
        <v>814</v>
      </c>
      <c r="C1949" s="25" t="s">
        <v>815</v>
      </c>
      <c r="D1949" s="26" t="s">
        <v>774</v>
      </c>
      <c r="E1949" s="26" t="s">
        <v>774</v>
      </c>
      <c r="F1949" s="26" t="s">
        <v>774</v>
      </c>
      <c r="G1949" s="26" t="s">
        <v>774</v>
      </c>
      <c r="H1949" s="27" t="s">
        <v>774</v>
      </c>
      <c r="I1949" s="32"/>
      <c r="J1949" s="32"/>
      <c r="K1949" s="32"/>
      <c r="L1949" s="32"/>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c r="AV1949" s="32"/>
      <c r="AW1949" s="32"/>
      <c r="AX1949" s="32"/>
      <c r="AY1949" s="32"/>
      <c r="AZ1949" s="32"/>
      <c r="BA1949" s="32"/>
      <c r="BB1949" s="32"/>
      <c r="BC1949" s="32"/>
      <c r="BD1949" s="32"/>
      <c r="BE1949" s="32"/>
      <c r="BF1949" s="32"/>
      <c r="BG1949" s="32"/>
      <c r="BH1949" s="32"/>
      <c r="BI1949" s="32"/>
      <c r="BJ1949" s="32"/>
      <c r="BK1949" s="32"/>
      <c r="BL1949" s="32"/>
      <c r="BM1949" s="32"/>
      <c r="BN1949" s="32"/>
      <c r="BO1949" s="32"/>
      <c r="BP1949" s="32"/>
      <c r="BQ1949" s="32"/>
      <c r="BR1949" s="32"/>
      <c r="BS1949" s="32"/>
      <c r="BT1949" s="32"/>
      <c r="BU1949" s="32"/>
      <c r="BV1949" s="32"/>
      <c r="BW1949" s="32"/>
      <c r="BX1949" s="32"/>
      <c r="BY1949" s="32"/>
      <c r="BZ1949" s="32"/>
      <c r="CA1949" s="32"/>
      <c r="CB1949" s="32"/>
      <c r="CC1949" s="32"/>
      <c r="CD1949" s="32"/>
      <c r="CE1949" s="32"/>
      <c r="CF1949" s="32"/>
      <c r="CG1949" s="32"/>
      <c r="CH1949" s="32"/>
      <c r="CI1949" s="32"/>
      <c r="CJ1949" s="32"/>
      <c r="CK1949" s="32"/>
      <c r="CL1949" s="32"/>
      <c r="CM1949" s="32"/>
      <c r="CN1949" s="32"/>
      <c r="CO1949" s="32"/>
      <c r="CP1949" s="32"/>
      <c r="CQ1949" s="32"/>
      <c r="CR1949" s="32"/>
      <c r="CS1949" s="32"/>
      <c r="CT1949" s="32"/>
      <c r="CU1949" s="32"/>
      <c r="CV1949" s="32"/>
      <c r="CW1949" s="32"/>
      <c r="CX1949" s="32"/>
      <c r="CY1949" s="32"/>
      <c r="CZ1949" s="32"/>
      <c r="DA1949" s="32"/>
      <c r="DB1949" s="32"/>
      <c r="DC1949" s="32"/>
      <c r="DD1949" s="32"/>
      <c r="DE1949" s="32"/>
      <c r="DF1949" s="32"/>
      <c r="DG1949" s="32"/>
      <c r="DH1949" s="32"/>
      <c r="DI1949" s="32"/>
      <c r="DJ1949" s="32"/>
      <c r="DK1949" s="32"/>
      <c r="DL1949" s="32"/>
      <c r="DM1949" s="32"/>
      <c r="DN1949" s="32"/>
      <c r="DO1949" s="32"/>
      <c r="DP1949" s="32"/>
      <c r="DQ1949" s="32"/>
      <c r="DR1949" s="32"/>
      <c r="DS1949" s="32"/>
      <c r="DT1949" s="32"/>
      <c r="DU1949" s="32"/>
      <c r="DV1949" s="32"/>
      <c r="DW1949" s="32"/>
      <c r="DX1949" s="32"/>
      <c r="DY1949" s="32"/>
      <c r="DZ1949" s="32"/>
      <c r="EA1949" s="32"/>
      <c r="EB1949" s="32"/>
      <c r="EC1949" s="32"/>
      <c r="ED1949" s="32"/>
      <c r="EE1949" s="32"/>
      <c r="EF1949" s="32"/>
      <c r="EG1949" s="32"/>
      <c r="EH1949" s="32"/>
      <c r="EI1949" s="32"/>
      <c r="EJ1949" s="32"/>
      <c r="EK1949" s="32"/>
      <c r="EL1949" s="32"/>
      <c r="EM1949" s="32"/>
      <c r="EN1949" s="32"/>
      <c r="EO1949" s="32"/>
      <c r="EP1949" s="32"/>
      <c r="EQ1949" s="32"/>
      <c r="ER1949" s="32"/>
      <c r="ES1949" s="32"/>
      <c r="ET1949" s="32"/>
      <c r="EU1949" s="32"/>
      <c r="EV1949" s="32"/>
      <c r="EW1949" s="32"/>
      <c r="EX1949" s="32"/>
      <c r="EY1949" s="32"/>
      <c r="EZ1949" s="32"/>
      <c r="FA1949" s="32"/>
      <c r="FB1949" s="32"/>
      <c r="FC1949" s="32"/>
      <c r="FD1949" s="32"/>
      <c r="FE1949" s="32"/>
      <c r="FF1949" s="32"/>
      <c r="FG1949" s="32"/>
      <c r="FH1949" s="32"/>
      <c r="FI1949" s="32"/>
      <c r="FJ1949" s="32"/>
      <c r="FK1949" s="32"/>
      <c r="FL1949" s="32"/>
      <c r="FM1949" s="32"/>
      <c r="FN1949" s="32"/>
      <c r="FO1949" s="32"/>
      <c r="FP1949" s="32"/>
      <c r="FQ1949" s="32"/>
      <c r="FR1949" s="32"/>
      <c r="FS1949" s="32"/>
      <c r="FT1949" s="32"/>
      <c r="FU1949" s="32"/>
      <c r="FV1949" s="32"/>
      <c r="FW1949" s="32"/>
      <c r="FX1949" s="32"/>
      <c r="FY1949" s="32"/>
      <c r="FZ1949" s="32"/>
      <c r="GA1949" s="32"/>
      <c r="GB1949" s="32"/>
      <c r="GC1949" s="32"/>
      <c r="GD1949" s="32"/>
      <c r="GE1949" s="32"/>
      <c r="GF1949" s="32"/>
      <c r="GG1949" s="32"/>
      <c r="GH1949" s="32"/>
      <c r="GI1949" s="32"/>
      <c r="GJ1949" s="32"/>
      <c r="GK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row>
    <row r="1950" spans="1:255">
      <c r="A1950" s="25" t="s">
        <v>791</v>
      </c>
      <c r="B1950" s="25" t="s">
        <v>814</v>
      </c>
      <c r="C1950" s="25" t="s">
        <v>815</v>
      </c>
      <c r="D1950" s="26" t="s">
        <v>774</v>
      </c>
      <c r="E1950" s="26" t="s">
        <v>774</v>
      </c>
      <c r="F1950" s="26" t="s">
        <v>774</v>
      </c>
      <c r="G1950" s="26" t="s">
        <v>774</v>
      </c>
      <c r="H1950" s="27" t="s">
        <v>774</v>
      </c>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c r="BM1950" s="32"/>
      <c r="BN1950" s="32"/>
      <c r="BO1950" s="32"/>
      <c r="BP1950" s="32"/>
      <c r="BQ1950" s="32"/>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c r="DO1950" s="32"/>
      <c r="DP1950" s="32"/>
      <c r="DQ1950" s="32"/>
      <c r="DR1950" s="32"/>
      <c r="DS1950" s="32"/>
      <c r="DT1950" s="32"/>
      <c r="DU1950" s="32"/>
      <c r="DV1950" s="32"/>
      <c r="DW1950" s="32"/>
      <c r="DX1950" s="32"/>
      <c r="DY1950" s="32"/>
      <c r="DZ1950" s="32"/>
      <c r="EA1950" s="32"/>
      <c r="EB1950" s="32"/>
      <c r="EC1950" s="32"/>
      <c r="ED1950" s="32"/>
      <c r="EE1950" s="32"/>
      <c r="EF1950" s="32"/>
      <c r="EG1950" s="32"/>
      <c r="EH1950" s="32"/>
      <c r="EI1950" s="32"/>
      <c r="EJ1950" s="32"/>
      <c r="EK1950" s="32"/>
      <c r="EL1950" s="32"/>
      <c r="EM1950" s="32"/>
      <c r="EN1950" s="32"/>
      <c r="EO1950" s="32"/>
      <c r="EP1950" s="32"/>
      <c r="EQ1950" s="32"/>
      <c r="ER1950" s="32"/>
      <c r="ES1950" s="32"/>
      <c r="ET1950" s="32"/>
      <c r="EU1950" s="32"/>
      <c r="EV1950" s="32"/>
      <c r="EW1950" s="32"/>
      <c r="EX1950" s="32"/>
      <c r="EY1950" s="32"/>
      <c r="EZ1950" s="32"/>
      <c r="FA1950" s="32"/>
      <c r="FB1950" s="32"/>
      <c r="FC1950" s="32"/>
      <c r="FD1950" s="32"/>
      <c r="FE1950" s="32"/>
      <c r="FF1950" s="32"/>
      <c r="FG1950" s="32"/>
      <c r="FH1950" s="32"/>
      <c r="FI1950" s="32"/>
      <c r="FJ1950" s="32"/>
      <c r="FK1950" s="32"/>
      <c r="FL1950" s="32"/>
      <c r="FM1950" s="32"/>
      <c r="FN1950" s="32"/>
      <c r="FO1950" s="32"/>
      <c r="FP1950" s="32"/>
      <c r="FQ1950" s="32"/>
      <c r="FR1950" s="32"/>
      <c r="FS1950" s="32"/>
      <c r="FT1950" s="32"/>
      <c r="FU1950" s="32"/>
      <c r="FV1950" s="32"/>
      <c r="FW1950" s="32"/>
      <c r="FX1950" s="32"/>
      <c r="FY1950" s="32"/>
      <c r="FZ1950" s="32"/>
      <c r="GA1950" s="32"/>
      <c r="GB1950" s="32"/>
      <c r="GC1950" s="32"/>
      <c r="GD1950" s="32"/>
      <c r="GE1950" s="32"/>
      <c r="GF1950" s="32"/>
      <c r="GG1950" s="32"/>
      <c r="GH1950" s="32"/>
      <c r="GI1950" s="32"/>
      <c r="GJ1950" s="32"/>
      <c r="GK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row>
    <row r="1951" spans="1:255">
      <c r="A1951" s="25" t="s">
        <v>791</v>
      </c>
      <c r="B1951" s="25" t="s">
        <v>814</v>
      </c>
      <c r="C1951" s="25" t="s">
        <v>815</v>
      </c>
      <c r="D1951" s="26" t="s">
        <v>774</v>
      </c>
      <c r="E1951" s="26" t="s">
        <v>774</v>
      </c>
      <c r="F1951" s="26" t="s">
        <v>774</v>
      </c>
      <c r="G1951" s="26" t="s">
        <v>774</v>
      </c>
      <c r="H1951" s="27" t="s">
        <v>774</v>
      </c>
      <c r="I1951" s="32"/>
      <c r="J1951" s="32"/>
      <c r="K1951" s="32"/>
      <c r="L1951" s="32"/>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c r="AV1951" s="32"/>
      <c r="AW1951" s="32"/>
      <c r="AX1951" s="32"/>
      <c r="AY1951" s="32"/>
      <c r="AZ1951" s="32"/>
      <c r="BA1951" s="32"/>
      <c r="BB1951" s="32"/>
      <c r="BC1951" s="32"/>
      <c r="BD1951" s="32"/>
      <c r="BE1951" s="32"/>
      <c r="BF1951" s="32"/>
      <c r="BG1951" s="32"/>
      <c r="BH1951" s="32"/>
      <c r="BI1951" s="32"/>
      <c r="BJ1951" s="32"/>
      <c r="BK1951" s="32"/>
      <c r="BL1951" s="32"/>
      <c r="BM1951" s="32"/>
      <c r="BN1951" s="32"/>
      <c r="BO1951" s="32"/>
      <c r="BP1951" s="32"/>
      <c r="BQ1951" s="32"/>
      <c r="BR1951" s="32"/>
      <c r="BS1951" s="32"/>
      <c r="BT1951" s="32"/>
      <c r="BU1951" s="32"/>
      <c r="BV1951" s="32"/>
      <c r="BW1951" s="32"/>
      <c r="BX1951" s="32"/>
      <c r="BY1951" s="32"/>
      <c r="BZ1951" s="32"/>
      <c r="CA1951" s="32"/>
      <c r="CB1951" s="32"/>
      <c r="CC1951" s="32"/>
      <c r="CD1951" s="32"/>
      <c r="CE1951" s="32"/>
      <c r="CF1951" s="32"/>
      <c r="CG1951" s="32"/>
      <c r="CH1951" s="32"/>
      <c r="CI1951" s="32"/>
      <c r="CJ1951" s="32"/>
      <c r="CK1951" s="32"/>
      <c r="CL1951" s="32"/>
      <c r="CM1951" s="32"/>
      <c r="CN1951" s="32"/>
      <c r="CO1951" s="32"/>
      <c r="CP1951" s="32"/>
      <c r="CQ1951" s="32"/>
      <c r="CR1951" s="32"/>
      <c r="CS1951" s="32"/>
      <c r="CT1951" s="32"/>
      <c r="CU1951" s="32"/>
      <c r="CV1951" s="32"/>
      <c r="CW1951" s="32"/>
      <c r="CX1951" s="32"/>
      <c r="CY1951" s="32"/>
      <c r="CZ1951" s="32"/>
      <c r="DA1951" s="32"/>
      <c r="DB1951" s="32"/>
      <c r="DC1951" s="32"/>
      <c r="DD1951" s="32"/>
      <c r="DE1951" s="32"/>
      <c r="DF1951" s="32"/>
      <c r="DG1951" s="32"/>
      <c r="DH1951" s="32"/>
      <c r="DI1951" s="32"/>
      <c r="DJ1951" s="32"/>
      <c r="DK1951" s="32"/>
      <c r="DL1951" s="32"/>
      <c r="DM1951" s="32"/>
      <c r="DN1951" s="32"/>
      <c r="DO1951" s="32"/>
      <c r="DP1951" s="32"/>
      <c r="DQ1951" s="32"/>
      <c r="DR1951" s="32"/>
      <c r="DS1951" s="32"/>
      <c r="DT1951" s="32"/>
      <c r="DU1951" s="32"/>
      <c r="DV1951" s="32"/>
      <c r="DW1951" s="32"/>
      <c r="DX1951" s="32"/>
      <c r="DY1951" s="32"/>
      <c r="DZ1951" s="32"/>
      <c r="EA1951" s="32"/>
      <c r="EB1951" s="32"/>
      <c r="EC1951" s="32"/>
      <c r="ED1951" s="32"/>
      <c r="EE1951" s="32"/>
      <c r="EF1951" s="32"/>
      <c r="EG1951" s="32"/>
      <c r="EH1951" s="32"/>
      <c r="EI1951" s="32"/>
      <c r="EJ1951" s="32"/>
      <c r="EK1951" s="32"/>
      <c r="EL1951" s="32"/>
      <c r="EM1951" s="32"/>
      <c r="EN1951" s="32"/>
      <c r="EO1951" s="32"/>
      <c r="EP1951" s="32"/>
      <c r="EQ1951" s="32"/>
      <c r="ER1951" s="32"/>
      <c r="ES1951" s="32"/>
      <c r="ET1951" s="32"/>
      <c r="EU1951" s="32"/>
      <c r="EV1951" s="32"/>
      <c r="EW1951" s="32"/>
      <c r="EX1951" s="32"/>
      <c r="EY1951" s="32"/>
      <c r="EZ1951" s="32"/>
      <c r="FA1951" s="32"/>
      <c r="FB1951" s="32"/>
      <c r="FC1951" s="32"/>
      <c r="FD1951" s="32"/>
      <c r="FE1951" s="32"/>
      <c r="FF1951" s="32"/>
      <c r="FG1951" s="32"/>
      <c r="FH1951" s="32"/>
      <c r="FI1951" s="32"/>
      <c r="FJ1951" s="32"/>
      <c r="FK1951" s="32"/>
      <c r="FL1951" s="32"/>
      <c r="FM1951" s="32"/>
      <c r="FN1951" s="32"/>
      <c r="FO1951" s="32"/>
      <c r="FP1951" s="32"/>
      <c r="FQ1951" s="32"/>
      <c r="FR1951" s="32"/>
      <c r="FS1951" s="32"/>
      <c r="FT1951" s="32"/>
      <c r="FU1951" s="32"/>
      <c r="FV1951" s="32"/>
      <c r="FW1951" s="32"/>
      <c r="FX1951" s="32"/>
      <c r="FY1951" s="32"/>
      <c r="FZ1951" s="32"/>
      <c r="GA1951" s="32"/>
      <c r="GB1951" s="32"/>
      <c r="GC1951" s="32"/>
      <c r="GD1951" s="32"/>
      <c r="GE1951" s="32"/>
      <c r="GF1951" s="32"/>
      <c r="GG1951" s="32"/>
      <c r="GH1951" s="32"/>
      <c r="GI1951" s="32"/>
      <c r="GJ1951" s="32"/>
      <c r="GK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row>
    <row r="1952" spans="1:255">
      <c r="A1952" s="25" t="s">
        <v>791</v>
      </c>
      <c r="B1952" s="25" t="s">
        <v>814</v>
      </c>
      <c r="C1952" s="25" t="s">
        <v>819</v>
      </c>
      <c r="D1952" s="26" t="s">
        <v>1310</v>
      </c>
      <c r="E1952" s="26" t="s">
        <v>774</v>
      </c>
      <c r="F1952" s="26" t="s">
        <v>774</v>
      </c>
      <c r="G1952" s="26" t="s">
        <v>1311</v>
      </c>
      <c r="H1952" s="27" t="s">
        <v>810</v>
      </c>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c r="BM1952" s="32"/>
      <c r="BN1952" s="32"/>
      <c r="BO1952" s="32"/>
      <c r="BP1952" s="32"/>
      <c r="BQ1952" s="32"/>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c r="CP1952" s="32"/>
      <c r="CQ1952" s="32"/>
      <c r="CR1952" s="32"/>
      <c r="CS1952" s="32"/>
      <c r="CT1952" s="32"/>
      <c r="CU1952" s="32"/>
      <c r="CV1952" s="32"/>
      <c r="CW1952" s="32"/>
      <c r="CX1952" s="32"/>
      <c r="CY1952" s="32"/>
      <c r="CZ1952" s="32"/>
      <c r="DA1952" s="32"/>
      <c r="DB1952" s="32"/>
      <c r="DC1952" s="32"/>
      <c r="DD1952" s="32"/>
      <c r="DE1952" s="32"/>
      <c r="DF1952" s="32"/>
      <c r="DG1952" s="32"/>
      <c r="DH1952" s="32"/>
      <c r="DI1952" s="32"/>
      <c r="DJ1952" s="32"/>
      <c r="DK1952" s="32"/>
      <c r="DL1952" s="32"/>
      <c r="DM1952" s="32"/>
      <c r="DN1952" s="32"/>
      <c r="DO1952" s="32"/>
      <c r="DP1952" s="32"/>
      <c r="DQ1952" s="32"/>
      <c r="DR1952" s="32"/>
      <c r="DS1952" s="32"/>
      <c r="DT1952" s="32"/>
      <c r="DU1952" s="32"/>
      <c r="DV1952" s="32"/>
      <c r="DW1952" s="32"/>
      <c r="DX1952" s="32"/>
      <c r="DY1952" s="32"/>
      <c r="DZ1952" s="32"/>
      <c r="EA1952" s="32"/>
      <c r="EB1952" s="32"/>
      <c r="EC1952" s="32"/>
      <c r="ED1952" s="32"/>
      <c r="EE1952" s="32"/>
      <c r="EF1952" s="32"/>
      <c r="EG1952" s="32"/>
      <c r="EH1952" s="32"/>
      <c r="EI1952" s="32"/>
      <c r="EJ1952" s="32"/>
      <c r="EK1952" s="32"/>
      <c r="EL1952" s="32"/>
      <c r="EM1952" s="32"/>
      <c r="EN1952" s="32"/>
      <c r="EO1952" s="32"/>
      <c r="EP1952" s="32"/>
      <c r="EQ1952" s="32"/>
      <c r="ER1952" s="32"/>
      <c r="ES1952" s="32"/>
      <c r="ET1952" s="32"/>
      <c r="EU1952" s="32"/>
      <c r="EV1952" s="32"/>
      <c r="EW1952" s="32"/>
      <c r="EX1952" s="32"/>
      <c r="EY1952" s="32"/>
      <c r="EZ1952" s="32"/>
      <c r="FA1952" s="32"/>
      <c r="FB1952" s="32"/>
      <c r="FC1952" s="32"/>
      <c r="FD1952" s="32"/>
      <c r="FE1952" s="32"/>
      <c r="FF1952" s="32"/>
      <c r="FG1952" s="32"/>
      <c r="FH1952" s="32"/>
      <c r="FI1952" s="32"/>
      <c r="FJ1952" s="32"/>
      <c r="FK1952" s="32"/>
      <c r="FL1952" s="32"/>
      <c r="FM1952" s="32"/>
      <c r="FN1952" s="32"/>
      <c r="FO1952" s="32"/>
      <c r="FP1952" s="32"/>
      <c r="FQ1952" s="32"/>
      <c r="FR1952" s="32"/>
      <c r="FS1952" s="32"/>
      <c r="FT1952" s="32"/>
      <c r="FU1952" s="32"/>
      <c r="FV1952" s="32"/>
      <c r="FW1952" s="32"/>
      <c r="FX1952" s="32"/>
      <c r="FY1952" s="32"/>
      <c r="FZ1952" s="32"/>
      <c r="GA1952" s="32"/>
      <c r="GB1952" s="32"/>
      <c r="GC1952" s="32"/>
      <c r="GD1952" s="32"/>
      <c r="GE1952" s="32"/>
      <c r="GF1952" s="32"/>
      <c r="GG1952" s="32"/>
      <c r="GH1952" s="32"/>
      <c r="GI1952" s="32"/>
      <c r="GJ1952" s="32"/>
      <c r="GK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row>
    <row r="1953" spans="1:255">
      <c r="A1953" s="25" t="s">
        <v>791</v>
      </c>
      <c r="B1953" s="25" t="s">
        <v>814</v>
      </c>
      <c r="C1953" s="25" t="s">
        <v>819</v>
      </c>
      <c r="D1953" s="26" t="s">
        <v>884</v>
      </c>
      <c r="E1953" s="26" t="s">
        <v>774</v>
      </c>
      <c r="F1953" s="26" t="s">
        <v>774</v>
      </c>
      <c r="G1953" s="26" t="s">
        <v>810</v>
      </c>
      <c r="H1953" s="27" t="s">
        <v>810</v>
      </c>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c r="BM1953" s="32"/>
      <c r="BN1953" s="32"/>
      <c r="BO1953" s="32"/>
      <c r="BP1953" s="32"/>
      <c r="BQ1953" s="32"/>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c r="CP1953" s="32"/>
      <c r="CQ1953" s="32"/>
      <c r="CR1953" s="32"/>
      <c r="CS1953" s="32"/>
      <c r="CT1953" s="32"/>
      <c r="CU1953" s="32"/>
      <c r="CV1953" s="32"/>
      <c r="CW1953" s="32"/>
      <c r="CX1953" s="32"/>
      <c r="CY1953" s="32"/>
      <c r="CZ1953" s="32"/>
      <c r="DA1953" s="32"/>
      <c r="DB1953" s="32"/>
      <c r="DC1953" s="32"/>
      <c r="DD1953" s="32"/>
      <c r="DE1953" s="32"/>
      <c r="DF1953" s="32"/>
      <c r="DG1953" s="32"/>
      <c r="DH1953" s="32"/>
      <c r="DI1953" s="32"/>
      <c r="DJ1953" s="32"/>
      <c r="DK1953" s="32"/>
      <c r="DL1953" s="32"/>
      <c r="DM1953" s="32"/>
      <c r="DN1953" s="32"/>
      <c r="DO1953" s="32"/>
      <c r="DP1953" s="32"/>
      <c r="DQ1953" s="32"/>
      <c r="DR1953" s="32"/>
      <c r="DS1953" s="32"/>
      <c r="DT1953" s="32"/>
      <c r="DU1953" s="32"/>
      <c r="DV1953" s="32"/>
      <c r="DW1953" s="32"/>
      <c r="DX1953" s="32"/>
      <c r="DY1953" s="32"/>
      <c r="DZ1953" s="32"/>
      <c r="EA1953" s="32"/>
      <c r="EB1953" s="32"/>
      <c r="EC1953" s="32"/>
      <c r="ED1953" s="32"/>
      <c r="EE1953" s="32"/>
      <c r="EF1953" s="32"/>
      <c r="EG1953" s="32"/>
      <c r="EH1953" s="32"/>
      <c r="EI1953" s="32"/>
      <c r="EJ1953" s="32"/>
      <c r="EK1953" s="32"/>
      <c r="EL1953" s="32"/>
      <c r="EM1953" s="32"/>
      <c r="EN1953" s="32"/>
      <c r="EO1953" s="32"/>
      <c r="EP1953" s="32"/>
      <c r="EQ1953" s="32"/>
      <c r="ER1953" s="32"/>
      <c r="ES1953" s="32"/>
      <c r="ET1953" s="32"/>
      <c r="EU1953" s="32"/>
      <c r="EV1953" s="32"/>
      <c r="EW1953" s="32"/>
      <c r="EX1953" s="32"/>
      <c r="EY1953" s="32"/>
      <c r="EZ1953" s="32"/>
      <c r="FA1953" s="32"/>
      <c r="FB1953" s="32"/>
      <c r="FC1953" s="32"/>
      <c r="FD1953" s="32"/>
      <c r="FE1953" s="32"/>
      <c r="FF1953" s="32"/>
      <c r="FG1953" s="32"/>
      <c r="FH1953" s="32"/>
      <c r="FI1953" s="32"/>
      <c r="FJ1953" s="32"/>
      <c r="FK1953" s="32"/>
      <c r="FL1953" s="32"/>
      <c r="FM1953" s="32"/>
      <c r="FN1953" s="32"/>
      <c r="FO1953" s="32"/>
      <c r="FP1953" s="32"/>
      <c r="FQ1953" s="32"/>
      <c r="FR1953" s="32"/>
      <c r="FS1953" s="32"/>
      <c r="FT1953" s="32"/>
      <c r="FU1953" s="32"/>
      <c r="FV1953" s="32"/>
      <c r="FW1953" s="32"/>
      <c r="FX1953" s="32"/>
      <c r="FY1953" s="32"/>
      <c r="FZ1953" s="32"/>
      <c r="GA1953" s="32"/>
      <c r="GB1953" s="32"/>
      <c r="GC1953" s="32"/>
      <c r="GD1953" s="32"/>
      <c r="GE1953" s="32"/>
      <c r="GF1953" s="32"/>
      <c r="GG1953" s="32"/>
      <c r="GH1953" s="32"/>
      <c r="GI1953" s="32"/>
      <c r="GJ1953" s="32"/>
      <c r="GK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row>
    <row r="1954" spans="1:255">
      <c r="A1954" s="25" t="s">
        <v>791</v>
      </c>
      <c r="B1954" s="25" t="s">
        <v>814</v>
      </c>
      <c r="C1954" s="25" t="s">
        <v>819</v>
      </c>
      <c r="D1954" s="26" t="s">
        <v>774</v>
      </c>
      <c r="E1954" s="26" t="s">
        <v>774</v>
      </c>
      <c r="F1954" s="26" t="s">
        <v>774</v>
      </c>
      <c r="G1954" s="26" t="s">
        <v>774</v>
      </c>
      <c r="H1954" s="27" t="s">
        <v>774</v>
      </c>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c r="AV1954" s="32"/>
      <c r="AW1954" s="32"/>
      <c r="AX1954" s="32"/>
      <c r="AY1954" s="32"/>
      <c r="AZ1954" s="32"/>
      <c r="BA1954" s="32"/>
      <c r="BB1954" s="32"/>
      <c r="BC1954" s="32"/>
      <c r="BD1954" s="32"/>
      <c r="BE1954" s="32"/>
      <c r="BF1954" s="32"/>
      <c r="BG1954" s="32"/>
      <c r="BH1954" s="32"/>
      <c r="BI1954" s="32"/>
      <c r="BJ1954" s="32"/>
      <c r="BK1954" s="32"/>
      <c r="BL1954" s="32"/>
      <c r="BM1954" s="32"/>
      <c r="BN1954" s="32"/>
      <c r="BO1954" s="32"/>
      <c r="BP1954" s="32"/>
      <c r="BQ1954" s="32"/>
      <c r="BR1954" s="32"/>
      <c r="BS1954" s="32"/>
      <c r="BT1954" s="32"/>
      <c r="BU1954" s="32"/>
      <c r="BV1954" s="32"/>
      <c r="BW1954" s="32"/>
      <c r="BX1954" s="32"/>
      <c r="BY1954" s="32"/>
      <c r="BZ1954" s="32"/>
      <c r="CA1954" s="32"/>
      <c r="CB1954" s="32"/>
      <c r="CC1954" s="32"/>
      <c r="CD1954" s="32"/>
      <c r="CE1954" s="32"/>
      <c r="CF1954" s="32"/>
      <c r="CG1954" s="32"/>
      <c r="CH1954" s="32"/>
      <c r="CI1954" s="32"/>
      <c r="CJ1954" s="32"/>
      <c r="CK1954" s="32"/>
      <c r="CL1954" s="32"/>
      <c r="CM1954" s="32"/>
      <c r="CN1954" s="32"/>
      <c r="CO1954" s="32"/>
      <c r="CP1954" s="32"/>
      <c r="CQ1954" s="32"/>
      <c r="CR1954" s="32"/>
      <c r="CS1954" s="32"/>
      <c r="CT1954" s="32"/>
      <c r="CU1954" s="32"/>
      <c r="CV1954" s="32"/>
      <c r="CW1954" s="32"/>
      <c r="CX1954" s="32"/>
      <c r="CY1954" s="32"/>
      <c r="CZ1954" s="32"/>
      <c r="DA1954" s="32"/>
      <c r="DB1954" s="32"/>
      <c r="DC1954" s="32"/>
      <c r="DD1954" s="32"/>
      <c r="DE1954" s="32"/>
      <c r="DF1954" s="32"/>
      <c r="DG1954" s="32"/>
      <c r="DH1954" s="32"/>
      <c r="DI1954" s="32"/>
      <c r="DJ1954" s="32"/>
      <c r="DK1954" s="32"/>
      <c r="DL1954" s="32"/>
      <c r="DM1954" s="32"/>
      <c r="DN1954" s="32"/>
      <c r="DO1954" s="32"/>
      <c r="DP1954" s="32"/>
      <c r="DQ1954" s="32"/>
      <c r="DR1954" s="32"/>
      <c r="DS1954" s="32"/>
      <c r="DT1954" s="32"/>
      <c r="DU1954" s="32"/>
      <c r="DV1954" s="32"/>
      <c r="DW1954" s="32"/>
      <c r="DX1954" s="32"/>
      <c r="DY1954" s="32"/>
      <c r="DZ1954" s="32"/>
      <c r="EA1954" s="32"/>
      <c r="EB1954" s="32"/>
      <c r="EC1954" s="32"/>
      <c r="ED1954" s="32"/>
      <c r="EE1954" s="32"/>
      <c r="EF1954" s="32"/>
      <c r="EG1954" s="32"/>
      <c r="EH1954" s="32"/>
      <c r="EI1954" s="32"/>
      <c r="EJ1954" s="32"/>
      <c r="EK1954" s="32"/>
      <c r="EL1954" s="32"/>
      <c r="EM1954" s="32"/>
      <c r="EN1954" s="32"/>
      <c r="EO1954" s="32"/>
      <c r="EP1954" s="32"/>
      <c r="EQ1954" s="32"/>
      <c r="ER1954" s="32"/>
      <c r="ES1954" s="32"/>
      <c r="ET1954" s="32"/>
      <c r="EU1954" s="32"/>
      <c r="EV1954" s="32"/>
      <c r="EW1954" s="32"/>
      <c r="EX1954" s="32"/>
      <c r="EY1954" s="32"/>
      <c r="EZ1954" s="32"/>
      <c r="FA1954" s="32"/>
      <c r="FB1954" s="32"/>
      <c r="FC1954" s="32"/>
      <c r="FD1954" s="32"/>
      <c r="FE1954" s="32"/>
      <c r="FF1954" s="32"/>
      <c r="FG1954" s="32"/>
      <c r="FH1954" s="32"/>
      <c r="FI1954" s="32"/>
      <c r="FJ1954" s="32"/>
      <c r="FK1954" s="32"/>
      <c r="FL1954" s="32"/>
      <c r="FM1954" s="32"/>
      <c r="FN1954" s="32"/>
      <c r="FO1954" s="32"/>
      <c r="FP1954" s="32"/>
      <c r="FQ1954" s="32"/>
      <c r="FR1954" s="32"/>
      <c r="FS1954" s="32"/>
      <c r="FT1954" s="32"/>
      <c r="FU1954" s="32"/>
      <c r="FV1954" s="32"/>
      <c r="FW1954" s="32"/>
      <c r="FX1954" s="32"/>
      <c r="FY1954" s="32"/>
      <c r="FZ1954" s="32"/>
      <c r="GA1954" s="32"/>
      <c r="GB1954" s="32"/>
      <c r="GC1954" s="32"/>
      <c r="GD1954" s="32"/>
      <c r="GE1954" s="32"/>
      <c r="GF1954" s="32"/>
      <c r="GG1954" s="32"/>
      <c r="GH1954" s="32"/>
      <c r="GI1954" s="32"/>
      <c r="GJ1954" s="32"/>
      <c r="GK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row>
    <row r="1955" spans="1:255">
      <c r="A1955" s="25" t="s">
        <v>791</v>
      </c>
      <c r="B1955" s="25" t="s">
        <v>814</v>
      </c>
      <c r="C1955" s="25" t="s">
        <v>819</v>
      </c>
      <c r="D1955" s="26" t="s">
        <v>774</v>
      </c>
      <c r="E1955" s="26" t="s">
        <v>774</v>
      </c>
      <c r="F1955" s="26" t="s">
        <v>774</v>
      </c>
      <c r="G1955" s="26" t="s">
        <v>774</v>
      </c>
      <c r="H1955" s="27" t="s">
        <v>774</v>
      </c>
      <c r="I1955" s="32"/>
      <c r="J1955" s="32"/>
      <c r="K1955" s="32"/>
      <c r="L1955" s="32"/>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c r="AV1955" s="32"/>
      <c r="AW1955" s="32"/>
      <c r="AX1955" s="32"/>
      <c r="AY1955" s="32"/>
      <c r="AZ1955" s="32"/>
      <c r="BA1955" s="32"/>
      <c r="BB1955" s="32"/>
      <c r="BC1955" s="32"/>
      <c r="BD1955" s="32"/>
      <c r="BE1955" s="32"/>
      <c r="BF1955" s="32"/>
      <c r="BG1955" s="32"/>
      <c r="BH1955" s="32"/>
      <c r="BI1955" s="32"/>
      <c r="BJ1955" s="32"/>
      <c r="BK1955" s="32"/>
      <c r="BL1955" s="32"/>
      <c r="BM1955" s="32"/>
      <c r="BN1955" s="32"/>
      <c r="BO1955" s="32"/>
      <c r="BP1955" s="32"/>
      <c r="BQ1955" s="32"/>
      <c r="BR1955" s="32"/>
      <c r="BS1955" s="32"/>
      <c r="BT1955" s="32"/>
      <c r="BU1955" s="32"/>
      <c r="BV1955" s="32"/>
      <c r="BW1955" s="32"/>
      <c r="BX1955" s="32"/>
      <c r="BY1955" s="32"/>
      <c r="BZ1955" s="32"/>
      <c r="CA1955" s="32"/>
      <c r="CB1955" s="32"/>
      <c r="CC1955" s="32"/>
      <c r="CD1955" s="32"/>
      <c r="CE1955" s="32"/>
      <c r="CF1955" s="32"/>
      <c r="CG1955" s="32"/>
      <c r="CH1955" s="32"/>
      <c r="CI1955" s="32"/>
      <c r="CJ1955" s="32"/>
      <c r="CK1955" s="32"/>
      <c r="CL1955" s="32"/>
      <c r="CM1955" s="32"/>
      <c r="CN1955" s="32"/>
      <c r="CO1955" s="32"/>
      <c r="CP1955" s="32"/>
      <c r="CQ1955" s="32"/>
      <c r="CR1955" s="32"/>
      <c r="CS1955" s="32"/>
      <c r="CT1955" s="32"/>
      <c r="CU1955" s="32"/>
      <c r="CV1955" s="32"/>
      <c r="CW1955" s="32"/>
      <c r="CX1955" s="32"/>
      <c r="CY1955" s="32"/>
      <c r="CZ1955" s="32"/>
      <c r="DA1955" s="32"/>
      <c r="DB1955" s="32"/>
      <c r="DC1955" s="32"/>
      <c r="DD1955" s="32"/>
      <c r="DE1955" s="32"/>
      <c r="DF1955" s="32"/>
      <c r="DG1955" s="32"/>
      <c r="DH1955" s="32"/>
      <c r="DI1955" s="32"/>
      <c r="DJ1955" s="32"/>
      <c r="DK1955" s="32"/>
      <c r="DL1955" s="32"/>
      <c r="DM1955" s="32"/>
      <c r="DN1955" s="32"/>
      <c r="DO1955" s="32"/>
      <c r="DP1955" s="32"/>
      <c r="DQ1955" s="32"/>
      <c r="DR1955" s="32"/>
      <c r="DS1955" s="32"/>
      <c r="DT1955" s="32"/>
      <c r="DU1955" s="32"/>
      <c r="DV1955" s="32"/>
      <c r="DW1955" s="32"/>
      <c r="DX1955" s="32"/>
      <c r="DY1955" s="32"/>
      <c r="DZ1955" s="32"/>
      <c r="EA1955" s="32"/>
      <c r="EB1955" s="32"/>
      <c r="EC1955" s="32"/>
      <c r="ED1955" s="32"/>
      <c r="EE1955" s="32"/>
      <c r="EF1955" s="32"/>
      <c r="EG1955" s="32"/>
      <c r="EH1955" s="32"/>
      <c r="EI1955" s="32"/>
      <c r="EJ1955" s="32"/>
      <c r="EK1955" s="32"/>
      <c r="EL1955" s="32"/>
      <c r="EM1955" s="32"/>
      <c r="EN1955" s="32"/>
      <c r="EO1955" s="32"/>
      <c r="EP1955" s="32"/>
      <c r="EQ1955" s="32"/>
      <c r="ER1955" s="32"/>
      <c r="ES1955" s="32"/>
      <c r="ET1955" s="32"/>
      <c r="EU1955" s="32"/>
      <c r="EV1955" s="32"/>
      <c r="EW1955" s="32"/>
      <c r="EX1955" s="32"/>
      <c r="EY1955" s="32"/>
      <c r="EZ1955" s="32"/>
      <c r="FA1955" s="32"/>
      <c r="FB1955" s="32"/>
      <c r="FC1955" s="32"/>
      <c r="FD1955" s="32"/>
      <c r="FE1955" s="32"/>
      <c r="FF1955" s="32"/>
      <c r="FG1955" s="32"/>
      <c r="FH1955" s="32"/>
      <c r="FI1955" s="32"/>
      <c r="FJ1955" s="32"/>
      <c r="FK1955" s="32"/>
      <c r="FL1955" s="32"/>
      <c r="FM1955" s="32"/>
      <c r="FN1955" s="32"/>
      <c r="FO1955" s="32"/>
      <c r="FP1955" s="32"/>
      <c r="FQ1955" s="32"/>
      <c r="FR1955" s="32"/>
      <c r="FS1955" s="32"/>
      <c r="FT1955" s="32"/>
      <c r="FU1955" s="32"/>
      <c r="FV1955" s="32"/>
      <c r="FW1955" s="32"/>
      <c r="FX1955" s="32"/>
      <c r="FY1955" s="32"/>
      <c r="FZ1955" s="32"/>
      <c r="GA1955" s="32"/>
      <c r="GB1955" s="32"/>
      <c r="GC1955" s="32"/>
      <c r="GD1955" s="32"/>
      <c r="GE1955" s="32"/>
      <c r="GF1955" s="32"/>
      <c r="GG1955" s="32"/>
      <c r="GH1955" s="32"/>
      <c r="GI1955" s="32"/>
      <c r="GJ1955" s="32"/>
      <c r="GK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row>
    <row r="1956" spans="1:255">
      <c r="A1956" s="25" t="s">
        <v>791</v>
      </c>
      <c r="B1956" s="25" t="s">
        <v>814</v>
      </c>
      <c r="C1956" s="25" t="s">
        <v>821</v>
      </c>
      <c r="D1956" s="26" t="s">
        <v>774</v>
      </c>
      <c r="E1956" s="26" t="s">
        <v>774</v>
      </c>
      <c r="F1956" s="26" t="s">
        <v>774</v>
      </c>
      <c r="G1956" s="26" t="s">
        <v>774</v>
      </c>
      <c r="H1956" s="27" t="s">
        <v>774</v>
      </c>
      <c r="I1956" s="32"/>
      <c r="J1956" s="32"/>
      <c r="K1956" s="32"/>
      <c r="L1956" s="32"/>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c r="AV1956" s="32"/>
      <c r="AW1956" s="32"/>
      <c r="AX1956" s="32"/>
      <c r="AY1956" s="32"/>
      <c r="AZ1956" s="32"/>
      <c r="BA1956" s="32"/>
      <c r="BB1956" s="32"/>
      <c r="BC1956" s="32"/>
      <c r="BD1956" s="32"/>
      <c r="BE1956" s="32"/>
      <c r="BF1956" s="32"/>
      <c r="BG1956" s="32"/>
      <c r="BH1956" s="32"/>
      <c r="BI1956" s="32"/>
      <c r="BJ1956" s="32"/>
      <c r="BK1956" s="32"/>
      <c r="BL1956" s="32"/>
      <c r="BM1956" s="32"/>
      <c r="BN1956" s="32"/>
      <c r="BO1956" s="32"/>
      <c r="BP1956" s="32"/>
      <c r="BQ1956" s="32"/>
      <c r="BR1956" s="32"/>
      <c r="BS1956" s="32"/>
      <c r="BT1956" s="32"/>
      <c r="BU1956" s="32"/>
      <c r="BV1956" s="32"/>
      <c r="BW1956" s="32"/>
      <c r="BX1956" s="32"/>
      <c r="BY1956" s="32"/>
      <c r="BZ1956" s="32"/>
      <c r="CA1956" s="32"/>
      <c r="CB1956" s="32"/>
      <c r="CC1956" s="32"/>
      <c r="CD1956" s="32"/>
      <c r="CE1956" s="32"/>
      <c r="CF1956" s="32"/>
      <c r="CG1956" s="32"/>
      <c r="CH1956" s="32"/>
      <c r="CI1956" s="32"/>
      <c r="CJ1956" s="32"/>
      <c r="CK1956" s="32"/>
      <c r="CL1956" s="32"/>
      <c r="CM1956" s="32"/>
      <c r="CN1956" s="32"/>
      <c r="CO1956" s="32"/>
      <c r="CP1956" s="32"/>
      <c r="CQ1956" s="32"/>
      <c r="CR1956" s="32"/>
      <c r="CS1956" s="32"/>
      <c r="CT1956" s="32"/>
      <c r="CU1956" s="32"/>
      <c r="CV1956" s="32"/>
      <c r="CW1956" s="32"/>
      <c r="CX1956" s="32"/>
      <c r="CY1956" s="32"/>
      <c r="CZ1956" s="32"/>
      <c r="DA1956" s="32"/>
      <c r="DB1956" s="32"/>
      <c r="DC1956" s="32"/>
      <c r="DD1956" s="32"/>
      <c r="DE1956" s="32"/>
      <c r="DF1956" s="32"/>
      <c r="DG1956" s="32"/>
      <c r="DH1956" s="32"/>
      <c r="DI1956" s="32"/>
      <c r="DJ1956" s="32"/>
      <c r="DK1956" s="32"/>
      <c r="DL1956" s="32"/>
      <c r="DM1956" s="32"/>
      <c r="DN1956" s="32"/>
      <c r="DO1956" s="32"/>
      <c r="DP1956" s="32"/>
      <c r="DQ1956" s="32"/>
      <c r="DR1956" s="32"/>
      <c r="DS1956" s="32"/>
      <c r="DT1956" s="32"/>
      <c r="DU1956" s="32"/>
      <c r="DV1956" s="32"/>
      <c r="DW1956" s="32"/>
      <c r="DX1956" s="32"/>
      <c r="DY1956" s="32"/>
      <c r="DZ1956" s="32"/>
      <c r="EA1956" s="32"/>
      <c r="EB1956" s="32"/>
      <c r="EC1956" s="32"/>
      <c r="ED1956" s="32"/>
      <c r="EE1956" s="32"/>
      <c r="EF1956" s="32"/>
      <c r="EG1956" s="32"/>
      <c r="EH1956" s="32"/>
      <c r="EI1956" s="32"/>
      <c r="EJ1956" s="32"/>
      <c r="EK1956" s="32"/>
      <c r="EL1956" s="32"/>
      <c r="EM1956" s="32"/>
      <c r="EN1956" s="32"/>
      <c r="EO1956" s="32"/>
      <c r="EP1956" s="32"/>
      <c r="EQ1956" s="32"/>
      <c r="ER1956" s="32"/>
      <c r="ES1956" s="32"/>
      <c r="ET1956" s="32"/>
      <c r="EU1956" s="32"/>
      <c r="EV1956" s="32"/>
      <c r="EW1956" s="32"/>
      <c r="EX1956" s="32"/>
      <c r="EY1956" s="32"/>
      <c r="EZ1956" s="32"/>
      <c r="FA1956" s="32"/>
      <c r="FB1956" s="32"/>
      <c r="FC1956" s="32"/>
      <c r="FD1956" s="32"/>
      <c r="FE1956" s="32"/>
      <c r="FF1956" s="32"/>
      <c r="FG1956" s="32"/>
      <c r="FH1956" s="32"/>
      <c r="FI1956" s="32"/>
      <c r="FJ1956" s="32"/>
      <c r="FK1956" s="32"/>
      <c r="FL1956" s="32"/>
      <c r="FM1956" s="32"/>
      <c r="FN1956" s="32"/>
      <c r="FO1956" s="32"/>
      <c r="FP1956" s="32"/>
      <c r="FQ1956" s="32"/>
      <c r="FR1956" s="32"/>
      <c r="FS1956" s="32"/>
      <c r="FT1956" s="32"/>
      <c r="FU1956" s="32"/>
      <c r="FV1956" s="32"/>
      <c r="FW1956" s="32"/>
      <c r="FX1956" s="32"/>
      <c r="FY1956" s="32"/>
      <c r="FZ1956" s="32"/>
      <c r="GA1956" s="32"/>
      <c r="GB1956" s="32"/>
      <c r="GC1956" s="32"/>
      <c r="GD1956" s="32"/>
      <c r="GE1956" s="32"/>
      <c r="GF1956" s="32"/>
      <c r="GG1956" s="32"/>
      <c r="GH1956" s="32"/>
      <c r="GI1956" s="32"/>
      <c r="GJ1956" s="32"/>
      <c r="GK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row>
    <row r="1957" spans="1:255">
      <c r="A1957" s="25" t="s">
        <v>791</v>
      </c>
      <c r="B1957" s="25" t="s">
        <v>814</v>
      </c>
      <c r="C1957" s="25" t="s">
        <v>821</v>
      </c>
      <c r="D1957" s="26" t="s">
        <v>774</v>
      </c>
      <c r="E1957" s="26" t="s">
        <v>774</v>
      </c>
      <c r="F1957" s="26" t="s">
        <v>774</v>
      </c>
      <c r="G1957" s="26" t="s">
        <v>774</v>
      </c>
      <c r="H1957" s="27" t="s">
        <v>774</v>
      </c>
      <c r="I1957" s="32"/>
      <c r="J1957" s="32"/>
      <c r="K1957" s="32"/>
      <c r="L1957" s="32"/>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c r="AV1957" s="32"/>
      <c r="AW1957" s="32"/>
      <c r="AX1957" s="32"/>
      <c r="AY1957" s="32"/>
      <c r="AZ1957" s="32"/>
      <c r="BA1957" s="32"/>
      <c r="BB1957" s="32"/>
      <c r="BC1957" s="32"/>
      <c r="BD1957" s="32"/>
      <c r="BE1957" s="32"/>
      <c r="BF1957" s="32"/>
      <c r="BG1957" s="32"/>
      <c r="BH1957" s="32"/>
      <c r="BI1957" s="32"/>
      <c r="BJ1957" s="32"/>
      <c r="BK1957" s="32"/>
      <c r="BL1957" s="32"/>
      <c r="BM1957" s="32"/>
      <c r="BN1957" s="32"/>
      <c r="BO1957" s="32"/>
      <c r="BP1957" s="32"/>
      <c r="BQ1957" s="32"/>
      <c r="BR1957" s="32"/>
      <c r="BS1957" s="32"/>
      <c r="BT1957" s="32"/>
      <c r="BU1957" s="32"/>
      <c r="BV1957" s="32"/>
      <c r="BW1957" s="32"/>
      <c r="BX1957" s="32"/>
      <c r="BY1957" s="32"/>
      <c r="BZ1957" s="32"/>
      <c r="CA1957" s="32"/>
      <c r="CB1957" s="32"/>
      <c r="CC1957" s="32"/>
      <c r="CD1957" s="32"/>
      <c r="CE1957" s="32"/>
      <c r="CF1957" s="32"/>
      <c r="CG1957" s="32"/>
      <c r="CH1957" s="32"/>
      <c r="CI1957" s="32"/>
      <c r="CJ1957" s="32"/>
      <c r="CK1957" s="32"/>
      <c r="CL1957" s="32"/>
      <c r="CM1957" s="32"/>
      <c r="CN1957" s="32"/>
      <c r="CO1957" s="32"/>
      <c r="CP1957" s="32"/>
      <c r="CQ1957" s="32"/>
      <c r="CR1957" s="32"/>
      <c r="CS1957" s="32"/>
      <c r="CT1957" s="32"/>
      <c r="CU1957" s="32"/>
      <c r="CV1957" s="32"/>
      <c r="CW1957" s="32"/>
      <c r="CX1957" s="32"/>
      <c r="CY1957" s="32"/>
      <c r="CZ1957" s="32"/>
      <c r="DA1957" s="32"/>
      <c r="DB1957" s="32"/>
      <c r="DC1957" s="32"/>
      <c r="DD1957" s="32"/>
      <c r="DE1957" s="32"/>
      <c r="DF1957" s="32"/>
      <c r="DG1957" s="32"/>
      <c r="DH1957" s="32"/>
      <c r="DI1957" s="32"/>
      <c r="DJ1957" s="32"/>
      <c r="DK1957" s="32"/>
      <c r="DL1957" s="32"/>
      <c r="DM1957" s="32"/>
      <c r="DN1957" s="32"/>
      <c r="DO1957" s="32"/>
      <c r="DP1957" s="32"/>
      <c r="DQ1957" s="32"/>
      <c r="DR1957" s="32"/>
      <c r="DS1957" s="32"/>
      <c r="DT1957" s="32"/>
      <c r="DU1957" s="32"/>
      <c r="DV1957" s="32"/>
      <c r="DW1957" s="32"/>
      <c r="DX1957" s="32"/>
      <c r="DY1957" s="32"/>
      <c r="DZ1957" s="32"/>
      <c r="EA1957" s="32"/>
      <c r="EB1957" s="32"/>
      <c r="EC1957" s="32"/>
      <c r="ED1957" s="32"/>
      <c r="EE1957" s="32"/>
      <c r="EF1957" s="32"/>
      <c r="EG1957" s="32"/>
      <c r="EH1957" s="32"/>
      <c r="EI1957" s="32"/>
      <c r="EJ1957" s="32"/>
      <c r="EK1957" s="32"/>
      <c r="EL1957" s="32"/>
      <c r="EM1957" s="32"/>
      <c r="EN1957" s="32"/>
      <c r="EO1957" s="32"/>
      <c r="EP1957" s="32"/>
      <c r="EQ1957" s="32"/>
      <c r="ER1957" s="32"/>
      <c r="ES1957" s="32"/>
      <c r="ET1957" s="32"/>
      <c r="EU1957" s="32"/>
      <c r="EV1957" s="32"/>
      <c r="EW1957" s="32"/>
      <c r="EX1957" s="32"/>
      <c r="EY1957" s="32"/>
      <c r="EZ1957" s="32"/>
      <c r="FA1957" s="32"/>
      <c r="FB1957" s="32"/>
      <c r="FC1957" s="32"/>
      <c r="FD1957" s="32"/>
      <c r="FE1957" s="32"/>
      <c r="FF1957" s="32"/>
      <c r="FG1957" s="32"/>
      <c r="FH1957" s="32"/>
      <c r="FI1957" s="32"/>
      <c r="FJ1957" s="32"/>
      <c r="FK1957" s="32"/>
      <c r="FL1957" s="32"/>
      <c r="FM1957" s="32"/>
      <c r="FN1957" s="32"/>
      <c r="FO1957" s="32"/>
      <c r="FP1957" s="32"/>
      <c r="FQ1957" s="32"/>
      <c r="FR1957" s="32"/>
      <c r="FS1957" s="32"/>
      <c r="FT1957" s="32"/>
      <c r="FU1957" s="32"/>
      <c r="FV1957" s="32"/>
      <c r="FW1957" s="32"/>
      <c r="FX1957" s="32"/>
      <c r="FY1957" s="32"/>
      <c r="FZ1957" s="32"/>
      <c r="GA1957" s="32"/>
      <c r="GB1957" s="32"/>
      <c r="GC1957" s="32"/>
      <c r="GD1957" s="32"/>
      <c r="GE1957" s="32"/>
      <c r="GF1957" s="32"/>
      <c r="GG1957" s="32"/>
      <c r="GH1957" s="32"/>
      <c r="GI1957" s="32"/>
      <c r="GJ1957" s="32"/>
      <c r="GK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row>
    <row r="1958" spans="1:255">
      <c r="A1958" s="25" t="s">
        <v>791</v>
      </c>
      <c r="B1958" s="25" t="s">
        <v>814</v>
      </c>
      <c r="C1958" s="25" t="s">
        <v>821</v>
      </c>
      <c r="D1958" s="26" t="s">
        <v>774</v>
      </c>
      <c r="E1958" s="26" t="s">
        <v>774</v>
      </c>
      <c r="F1958" s="26" t="s">
        <v>774</v>
      </c>
      <c r="G1958" s="26" t="s">
        <v>774</v>
      </c>
      <c r="H1958" s="27" t="s">
        <v>774</v>
      </c>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c r="BM1958" s="32"/>
      <c r="BN1958" s="32"/>
      <c r="BO1958" s="32"/>
      <c r="BP1958" s="32"/>
      <c r="BQ1958" s="32"/>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c r="DO1958" s="32"/>
      <c r="DP1958" s="32"/>
      <c r="DQ1958" s="32"/>
      <c r="DR1958" s="32"/>
      <c r="DS1958" s="32"/>
      <c r="DT1958" s="32"/>
      <c r="DU1958" s="32"/>
      <c r="DV1958" s="32"/>
      <c r="DW1958" s="32"/>
      <c r="DX1958" s="32"/>
      <c r="DY1958" s="32"/>
      <c r="DZ1958" s="32"/>
      <c r="EA1958" s="32"/>
      <c r="EB1958" s="32"/>
      <c r="EC1958" s="32"/>
      <c r="ED1958" s="32"/>
      <c r="EE1958" s="32"/>
      <c r="EF1958" s="32"/>
      <c r="EG1958" s="32"/>
      <c r="EH1958" s="32"/>
      <c r="EI1958" s="32"/>
      <c r="EJ1958" s="32"/>
      <c r="EK1958" s="32"/>
      <c r="EL1958" s="32"/>
      <c r="EM1958" s="32"/>
      <c r="EN1958" s="32"/>
      <c r="EO1958" s="32"/>
      <c r="EP1958" s="32"/>
      <c r="EQ1958" s="32"/>
      <c r="ER1958" s="32"/>
      <c r="ES1958" s="32"/>
      <c r="ET1958" s="32"/>
      <c r="EU1958" s="32"/>
      <c r="EV1958" s="32"/>
      <c r="EW1958" s="32"/>
      <c r="EX1958" s="32"/>
      <c r="EY1958" s="32"/>
      <c r="EZ1958" s="32"/>
      <c r="FA1958" s="32"/>
      <c r="FB1958" s="32"/>
      <c r="FC1958" s="32"/>
      <c r="FD1958" s="32"/>
      <c r="FE1958" s="32"/>
      <c r="FF1958" s="32"/>
      <c r="FG1958" s="32"/>
      <c r="FH1958" s="32"/>
      <c r="FI1958" s="32"/>
      <c r="FJ1958" s="32"/>
      <c r="FK1958" s="32"/>
      <c r="FL1958" s="32"/>
      <c r="FM1958" s="32"/>
      <c r="FN1958" s="32"/>
      <c r="FO1958" s="32"/>
      <c r="FP1958" s="32"/>
      <c r="FQ1958" s="32"/>
      <c r="FR1958" s="32"/>
      <c r="FS1958" s="32"/>
      <c r="FT1958" s="32"/>
      <c r="FU1958" s="32"/>
      <c r="FV1958" s="32"/>
      <c r="FW1958" s="32"/>
      <c r="FX1958" s="32"/>
      <c r="FY1958" s="32"/>
      <c r="FZ1958" s="32"/>
      <c r="GA1958" s="32"/>
      <c r="GB1958" s="32"/>
      <c r="GC1958" s="32"/>
      <c r="GD1958" s="32"/>
      <c r="GE1958" s="32"/>
      <c r="GF1958" s="32"/>
      <c r="GG1958" s="32"/>
      <c r="GH1958" s="32"/>
      <c r="GI1958" s="32"/>
      <c r="GJ1958" s="32"/>
      <c r="GK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row>
    <row r="1959" spans="1:255">
      <c r="A1959" s="25" t="s">
        <v>791</v>
      </c>
      <c r="B1959" s="25" t="s">
        <v>814</v>
      </c>
      <c r="C1959" s="25" t="s">
        <v>821</v>
      </c>
      <c r="D1959" s="26" t="s">
        <v>774</v>
      </c>
      <c r="E1959" s="26" t="s">
        <v>774</v>
      </c>
      <c r="F1959" s="26" t="s">
        <v>774</v>
      </c>
      <c r="G1959" s="26" t="s">
        <v>774</v>
      </c>
      <c r="H1959" s="27" t="s">
        <v>774</v>
      </c>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c r="AV1959" s="32"/>
      <c r="AW1959" s="32"/>
      <c r="AX1959" s="32"/>
      <c r="AY1959" s="32"/>
      <c r="AZ1959" s="32"/>
      <c r="BA1959" s="32"/>
      <c r="BB1959" s="32"/>
      <c r="BC1959" s="32"/>
      <c r="BD1959" s="32"/>
      <c r="BE1959" s="32"/>
      <c r="BF1959" s="32"/>
      <c r="BG1959" s="32"/>
      <c r="BH1959" s="32"/>
      <c r="BI1959" s="32"/>
      <c r="BJ1959" s="32"/>
      <c r="BK1959" s="32"/>
      <c r="BL1959" s="32"/>
      <c r="BM1959" s="32"/>
      <c r="BN1959" s="32"/>
      <c r="BO1959" s="32"/>
      <c r="BP1959" s="32"/>
      <c r="BQ1959" s="32"/>
      <c r="BR1959" s="32"/>
      <c r="BS1959" s="32"/>
      <c r="BT1959" s="32"/>
      <c r="BU1959" s="32"/>
      <c r="BV1959" s="32"/>
      <c r="BW1959" s="32"/>
      <c r="BX1959" s="32"/>
      <c r="BY1959" s="32"/>
      <c r="BZ1959" s="32"/>
      <c r="CA1959" s="32"/>
      <c r="CB1959" s="32"/>
      <c r="CC1959" s="32"/>
      <c r="CD1959" s="32"/>
      <c r="CE1959" s="32"/>
      <c r="CF1959" s="32"/>
      <c r="CG1959" s="32"/>
      <c r="CH1959" s="32"/>
      <c r="CI1959" s="32"/>
      <c r="CJ1959" s="32"/>
      <c r="CK1959" s="32"/>
      <c r="CL1959" s="32"/>
      <c r="CM1959" s="32"/>
      <c r="CN1959" s="32"/>
      <c r="CO1959" s="32"/>
      <c r="CP1959" s="32"/>
      <c r="CQ1959" s="32"/>
      <c r="CR1959" s="32"/>
      <c r="CS1959" s="32"/>
      <c r="CT1959" s="32"/>
      <c r="CU1959" s="32"/>
      <c r="CV1959" s="32"/>
      <c r="CW1959" s="32"/>
      <c r="CX1959" s="32"/>
      <c r="CY1959" s="32"/>
      <c r="CZ1959" s="32"/>
      <c r="DA1959" s="32"/>
      <c r="DB1959" s="32"/>
      <c r="DC1959" s="32"/>
      <c r="DD1959" s="32"/>
      <c r="DE1959" s="32"/>
      <c r="DF1959" s="32"/>
      <c r="DG1959" s="32"/>
      <c r="DH1959" s="32"/>
      <c r="DI1959" s="32"/>
      <c r="DJ1959" s="32"/>
      <c r="DK1959" s="32"/>
      <c r="DL1959" s="32"/>
      <c r="DM1959" s="32"/>
      <c r="DN1959" s="32"/>
      <c r="DO1959" s="32"/>
      <c r="DP1959" s="32"/>
      <c r="DQ1959" s="32"/>
      <c r="DR1959" s="32"/>
      <c r="DS1959" s="32"/>
      <c r="DT1959" s="32"/>
      <c r="DU1959" s="32"/>
      <c r="DV1959" s="32"/>
      <c r="DW1959" s="32"/>
      <c r="DX1959" s="32"/>
      <c r="DY1959" s="32"/>
      <c r="DZ1959" s="32"/>
      <c r="EA1959" s="32"/>
      <c r="EB1959" s="32"/>
      <c r="EC1959" s="32"/>
      <c r="ED1959" s="32"/>
      <c r="EE1959" s="32"/>
      <c r="EF1959" s="32"/>
      <c r="EG1959" s="32"/>
      <c r="EH1959" s="32"/>
      <c r="EI1959" s="32"/>
      <c r="EJ1959" s="32"/>
      <c r="EK1959" s="32"/>
      <c r="EL1959" s="32"/>
      <c r="EM1959" s="32"/>
      <c r="EN1959" s="32"/>
      <c r="EO1959" s="32"/>
      <c r="EP1959" s="32"/>
      <c r="EQ1959" s="32"/>
      <c r="ER1959" s="32"/>
      <c r="ES1959" s="32"/>
      <c r="ET1959" s="32"/>
      <c r="EU1959" s="32"/>
      <c r="EV1959" s="32"/>
      <c r="EW1959" s="32"/>
      <c r="EX1959" s="32"/>
      <c r="EY1959" s="32"/>
      <c r="EZ1959" s="32"/>
      <c r="FA1959" s="32"/>
      <c r="FB1959" s="32"/>
      <c r="FC1959" s="32"/>
      <c r="FD1959" s="32"/>
      <c r="FE1959" s="32"/>
      <c r="FF1959" s="32"/>
      <c r="FG1959" s="32"/>
      <c r="FH1959" s="32"/>
      <c r="FI1959" s="32"/>
      <c r="FJ1959" s="32"/>
      <c r="FK1959" s="32"/>
      <c r="FL1959" s="32"/>
      <c r="FM1959" s="32"/>
      <c r="FN1959" s="32"/>
      <c r="FO1959" s="32"/>
      <c r="FP1959" s="32"/>
      <c r="FQ1959" s="32"/>
      <c r="FR1959" s="32"/>
      <c r="FS1959" s="32"/>
      <c r="FT1959" s="32"/>
      <c r="FU1959" s="32"/>
      <c r="FV1959" s="32"/>
      <c r="FW1959" s="32"/>
      <c r="FX1959" s="32"/>
      <c r="FY1959" s="32"/>
      <c r="FZ1959" s="32"/>
      <c r="GA1959" s="32"/>
      <c r="GB1959" s="32"/>
      <c r="GC1959" s="32"/>
      <c r="GD1959" s="32"/>
      <c r="GE1959" s="32"/>
      <c r="GF1959" s="32"/>
      <c r="GG1959" s="32"/>
      <c r="GH1959" s="32"/>
      <c r="GI1959" s="32"/>
      <c r="GJ1959" s="32"/>
      <c r="GK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row>
    <row r="1960" spans="1:255">
      <c r="A1960" s="25" t="s">
        <v>791</v>
      </c>
      <c r="B1960" s="25" t="s">
        <v>814</v>
      </c>
      <c r="C1960" s="25" t="s">
        <v>823</v>
      </c>
      <c r="D1960" s="26" t="s">
        <v>906</v>
      </c>
      <c r="E1960" s="26" t="s">
        <v>774</v>
      </c>
      <c r="F1960" s="26" t="s">
        <v>774</v>
      </c>
      <c r="G1960" s="26" t="s">
        <v>825</v>
      </c>
      <c r="H1960" s="27" t="s">
        <v>810</v>
      </c>
      <c r="I1960" s="32"/>
      <c r="J1960" s="32"/>
      <c r="K1960" s="32"/>
      <c r="L1960" s="32"/>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c r="AV1960" s="32"/>
      <c r="AW1960" s="32"/>
      <c r="AX1960" s="32"/>
      <c r="AY1960" s="32"/>
      <c r="AZ1960" s="32"/>
      <c r="BA1960" s="32"/>
      <c r="BB1960" s="32"/>
      <c r="BC1960" s="32"/>
      <c r="BD1960" s="32"/>
      <c r="BE1960" s="32"/>
      <c r="BF1960" s="32"/>
      <c r="BG1960" s="32"/>
      <c r="BH1960" s="32"/>
      <c r="BI1960" s="32"/>
      <c r="BJ1960" s="32"/>
      <c r="BK1960" s="32"/>
      <c r="BL1960" s="32"/>
      <c r="BM1960" s="32"/>
      <c r="BN1960" s="32"/>
      <c r="BO1960" s="32"/>
      <c r="BP1960" s="32"/>
      <c r="BQ1960" s="32"/>
      <c r="BR1960" s="32"/>
      <c r="BS1960" s="32"/>
      <c r="BT1960" s="32"/>
      <c r="BU1960" s="32"/>
      <c r="BV1960" s="32"/>
      <c r="BW1960" s="32"/>
      <c r="BX1960" s="32"/>
      <c r="BY1960" s="32"/>
      <c r="BZ1960" s="32"/>
      <c r="CA1960" s="32"/>
      <c r="CB1960" s="32"/>
      <c r="CC1960" s="32"/>
      <c r="CD1960" s="32"/>
      <c r="CE1960" s="32"/>
      <c r="CF1960" s="32"/>
      <c r="CG1960" s="32"/>
      <c r="CH1960" s="32"/>
      <c r="CI1960" s="32"/>
      <c r="CJ1960" s="32"/>
      <c r="CK1960" s="32"/>
      <c r="CL1960" s="32"/>
      <c r="CM1960" s="32"/>
      <c r="CN1960" s="32"/>
      <c r="CO1960" s="32"/>
      <c r="CP1960" s="32"/>
      <c r="CQ1960" s="32"/>
      <c r="CR1960" s="32"/>
      <c r="CS1960" s="32"/>
      <c r="CT1960" s="32"/>
      <c r="CU1960" s="32"/>
      <c r="CV1960" s="32"/>
      <c r="CW1960" s="32"/>
      <c r="CX1960" s="32"/>
      <c r="CY1960" s="32"/>
      <c r="CZ1960" s="32"/>
      <c r="DA1960" s="32"/>
      <c r="DB1960" s="32"/>
      <c r="DC1960" s="32"/>
      <c r="DD1960" s="32"/>
      <c r="DE1960" s="32"/>
      <c r="DF1960" s="32"/>
      <c r="DG1960" s="32"/>
      <c r="DH1960" s="32"/>
      <c r="DI1960" s="32"/>
      <c r="DJ1960" s="32"/>
      <c r="DK1960" s="32"/>
      <c r="DL1960" s="32"/>
      <c r="DM1960" s="32"/>
      <c r="DN1960" s="32"/>
      <c r="DO1960" s="32"/>
      <c r="DP1960" s="32"/>
      <c r="DQ1960" s="32"/>
      <c r="DR1960" s="32"/>
      <c r="DS1960" s="32"/>
      <c r="DT1960" s="32"/>
      <c r="DU1960" s="32"/>
      <c r="DV1960" s="32"/>
      <c r="DW1960" s="32"/>
      <c r="DX1960" s="32"/>
      <c r="DY1960" s="32"/>
      <c r="DZ1960" s="32"/>
      <c r="EA1960" s="32"/>
      <c r="EB1960" s="32"/>
      <c r="EC1960" s="32"/>
      <c r="ED1960" s="32"/>
      <c r="EE1960" s="32"/>
      <c r="EF1960" s="32"/>
      <c r="EG1960" s="32"/>
      <c r="EH1960" s="32"/>
      <c r="EI1960" s="32"/>
      <c r="EJ1960" s="32"/>
      <c r="EK1960" s="32"/>
      <c r="EL1960" s="32"/>
      <c r="EM1960" s="32"/>
      <c r="EN1960" s="32"/>
      <c r="EO1960" s="32"/>
      <c r="EP1960" s="32"/>
      <c r="EQ1960" s="32"/>
      <c r="ER1960" s="32"/>
      <c r="ES1960" s="32"/>
      <c r="ET1960" s="32"/>
      <c r="EU1960" s="32"/>
      <c r="EV1960" s="32"/>
      <c r="EW1960" s="32"/>
      <c r="EX1960" s="32"/>
      <c r="EY1960" s="32"/>
      <c r="EZ1960" s="32"/>
      <c r="FA1960" s="32"/>
      <c r="FB1960" s="32"/>
      <c r="FC1960" s="32"/>
      <c r="FD1960" s="32"/>
      <c r="FE1960" s="32"/>
      <c r="FF1960" s="32"/>
      <c r="FG1960" s="32"/>
      <c r="FH1960" s="32"/>
      <c r="FI1960" s="32"/>
      <c r="FJ1960" s="32"/>
      <c r="FK1960" s="32"/>
      <c r="FL1960" s="32"/>
      <c r="FM1960" s="32"/>
      <c r="FN1960" s="32"/>
      <c r="FO1960" s="32"/>
      <c r="FP1960" s="32"/>
      <c r="FQ1960" s="32"/>
      <c r="FR1960" s="32"/>
      <c r="FS1960" s="32"/>
      <c r="FT1960" s="32"/>
      <c r="FU1960" s="32"/>
      <c r="FV1960" s="32"/>
      <c r="FW1960" s="32"/>
      <c r="FX1960" s="32"/>
      <c r="FY1960" s="32"/>
      <c r="FZ1960" s="32"/>
      <c r="GA1960" s="32"/>
      <c r="GB1960" s="32"/>
      <c r="GC1960" s="32"/>
      <c r="GD1960" s="32"/>
      <c r="GE1960" s="32"/>
      <c r="GF1960" s="32"/>
      <c r="GG1960" s="32"/>
      <c r="GH1960" s="32"/>
      <c r="GI1960" s="32"/>
      <c r="GJ1960" s="32"/>
      <c r="GK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row>
    <row r="1961" spans="1:255">
      <c r="A1961" s="25" t="s">
        <v>791</v>
      </c>
      <c r="B1961" s="25" t="s">
        <v>814</v>
      </c>
      <c r="C1961" s="25" t="s">
        <v>823</v>
      </c>
      <c r="D1961" s="26" t="s">
        <v>982</v>
      </c>
      <c r="E1961" s="26" t="s">
        <v>774</v>
      </c>
      <c r="F1961" s="26" t="s">
        <v>774</v>
      </c>
      <c r="G1961" s="26" t="s">
        <v>825</v>
      </c>
      <c r="H1961" s="27" t="s">
        <v>810</v>
      </c>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c r="BM1961" s="32"/>
      <c r="BN1961" s="32"/>
      <c r="BO1961" s="32"/>
      <c r="BP1961" s="32"/>
      <c r="BQ1961" s="32"/>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c r="CP1961" s="32"/>
      <c r="CQ1961" s="32"/>
      <c r="CR1961" s="32"/>
      <c r="CS1961" s="32"/>
      <c r="CT1961" s="32"/>
      <c r="CU1961" s="32"/>
      <c r="CV1961" s="32"/>
      <c r="CW1961" s="32"/>
      <c r="CX1961" s="32"/>
      <c r="CY1961" s="32"/>
      <c r="CZ1961" s="32"/>
      <c r="DA1961" s="32"/>
      <c r="DB1961" s="32"/>
      <c r="DC1961" s="32"/>
      <c r="DD1961" s="32"/>
      <c r="DE1961" s="32"/>
      <c r="DF1961" s="32"/>
      <c r="DG1961" s="32"/>
      <c r="DH1961" s="32"/>
      <c r="DI1961" s="32"/>
      <c r="DJ1961" s="32"/>
      <c r="DK1961" s="32"/>
      <c r="DL1961" s="32"/>
      <c r="DM1961" s="32"/>
      <c r="DN1961" s="32"/>
      <c r="DO1961" s="32"/>
      <c r="DP1961" s="32"/>
      <c r="DQ1961" s="32"/>
      <c r="DR1961" s="32"/>
      <c r="DS1961" s="32"/>
      <c r="DT1961" s="32"/>
      <c r="DU1961" s="32"/>
      <c r="DV1961" s="32"/>
      <c r="DW1961" s="32"/>
      <c r="DX1961" s="32"/>
      <c r="DY1961" s="32"/>
      <c r="DZ1961" s="32"/>
      <c r="EA1961" s="32"/>
      <c r="EB1961" s="32"/>
      <c r="EC1961" s="32"/>
      <c r="ED1961" s="32"/>
      <c r="EE1961" s="32"/>
      <c r="EF1961" s="32"/>
      <c r="EG1961" s="32"/>
      <c r="EH1961" s="32"/>
      <c r="EI1961" s="32"/>
      <c r="EJ1961" s="32"/>
      <c r="EK1961" s="32"/>
      <c r="EL1961" s="32"/>
      <c r="EM1961" s="32"/>
      <c r="EN1961" s="32"/>
      <c r="EO1961" s="32"/>
      <c r="EP1961" s="32"/>
      <c r="EQ1961" s="32"/>
      <c r="ER1961" s="32"/>
      <c r="ES1961" s="32"/>
      <c r="ET1961" s="32"/>
      <c r="EU1961" s="32"/>
      <c r="EV1961" s="32"/>
      <c r="EW1961" s="32"/>
      <c r="EX1961" s="32"/>
      <c r="EY1961" s="32"/>
      <c r="EZ1961" s="32"/>
      <c r="FA1961" s="32"/>
      <c r="FB1961" s="32"/>
      <c r="FC1961" s="32"/>
      <c r="FD1961" s="32"/>
      <c r="FE1961" s="32"/>
      <c r="FF1961" s="32"/>
      <c r="FG1961" s="32"/>
      <c r="FH1961" s="32"/>
      <c r="FI1961" s="32"/>
      <c r="FJ1961" s="32"/>
      <c r="FK1961" s="32"/>
      <c r="FL1961" s="32"/>
      <c r="FM1961" s="32"/>
      <c r="FN1961" s="32"/>
      <c r="FO1961" s="32"/>
      <c r="FP1961" s="32"/>
      <c r="FQ1961" s="32"/>
      <c r="FR1961" s="32"/>
      <c r="FS1961" s="32"/>
      <c r="FT1961" s="32"/>
      <c r="FU1961" s="32"/>
      <c r="FV1961" s="32"/>
      <c r="FW1961" s="32"/>
      <c r="FX1961" s="32"/>
      <c r="FY1961" s="32"/>
      <c r="FZ1961" s="32"/>
      <c r="GA1961" s="32"/>
      <c r="GB1961" s="32"/>
      <c r="GC1961" s="32"/>
      <c r="GD1961" s="32"/>
      <c r="GE1961" s="32"/>
      <c r="GF1961" s="32"/>
      <c r="GG1961" s="32"/>
      <c r="GH1961" s="32"/>
      <c r="GI1961" s="32"/>
      <c r="GJ1961" s="32"/>
      <c r="GK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row>
    <row r="1962" spans="1:255">
      <c r="A1962" s="25" t="s">
        <v>791</v>
      </c>
      <c r="B1962" s="25" t="s">
        <v>814</v>
      </c>
      <c r="C1962" s="25" t="s">
        <v>823</v>
      </c>
      <c r="D1962" s="26" t="s">
        <v>774</v>
      </c>
      <c r="E1962" s="26" t="s">
        <v>774</v>
      </c>
      <c r="F1962" s="26" t="s">
        <v>774</v>
      </c>
      <c r="G1962" s="26" t="s">
        <v>774</v>
      </c>
      <c r="H1962" s="27" t="s">
        <v>774</v>
      </c>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c r="BM1962" s="32"/>
      <c r="BN1962" s="32"/>
      <c r="BO1962" s="32"/>
      <c r="BP1962" s="32"/>
      <c r="BQ1962" s="32"/>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c r="CP1962" s="32"/>
      <c r="CQ1962" s="32"/>
      <c r="CR1962" s="32"/>
      <c r="CS1962" s="32"/>
      <c r="CT1962" s="32"/>
      <c r="CU1962" s="32"/>
      <c r="CV1962" s="32"/>
      <c r="CW1962" s="32"/>
      <c r="CX1962" s="32"/>
      <c r="CY1962" s="32"/>
      <c r="CZ1962" s="32"/>
      <c r="DA1962" s="32"/>
      <c r="DB1962" s="32"/>
      <c r="DC1962" s="32"/>
      <c r="DD1962" s="32"/>
      <c r="DE1962" s="32"/>
      <c r="DF1962" s="32"/>
      <c r="DG1962" s="32"/>
      <c r="DH1962" s="32"/>
      <c r="DI1962" s="32"/>
      <c r="DJ1962" s="32"/>
      <c r="DK1962" s="32"/>
      <c r="DL1962" s="32"/>
      <c r="DM1962" s="32"/>
      <c r="DN1962" s="32"/>
      <c r="DO1962" s="32"/>
      <c r="DP1962" s="32"/>
      <c r="DQ1962" s="32"/>
      <c r="DR1962" s="32"/>
      <c r="DS1962" s="32"/>
      <c r="DT1962" s="32"/>
      <c r="DU1962" s="32"/>
      <c r="DV1962" s="32"/>
      <c r="DW1962" s="32"/>
      <c r="DX1962" s="32"/>
      <c r="DY1962" s="32"/>
      <c r="DZ1962" s="32"/>
      <c r="EA1962" s="32"/>
      <c r="EB1962" s="32"/>
      <c r="EC1962" s="32"/>
      <c r="ED1962" s="32"/>
      <c r="EE1962" s="32"/>
      <c r="EF1962" s="32"/>
      <c r="EG1962" s="32"/>
      <c r="EH1962" s="32"/>
      <c r="EI1962" s="32"/>
      <c r="EJ1962" s="32"/>
      <c r="EK1962" s="32"/>
      <c r="EL1962" s="32"/>
      <c r="EM1962" s="32"/>
      <c r="EN1962" s="32"/>
      <c r="EO1962" s="32"/>
      <c r="EP1962" s="32"/>
      <c r="EQ1962" s="32"/>
      <c r="ER1962" s="32"/>
      <c r="ES1962" s="32"/>
      <c r="ET1962" s="32"/>
      <c r="EU1962" s="32"/>
      <c r="EV1962" s="32"/>
      <c r="EW1962" s="32"/>
      <c r="EX1962" s="32"/>
      <c r="EY1962" s="32"/>
      <c r="EZ1962" s="32"/>
      <c r="FA1962" s="32"/>
      <c r="FB1962" s="32"/>
      <c r="FC1962" s="32"/>
      <c r="FD1962" s="32"/>
      <c r="FE1962" s="32"/>
      <c r="FF1962" s="32"/>
      <c r="FG1962" s="32"/>
      <c r="FH1962" s="32"/>
      <c r="FI1962" s="32"/>
      <c r="FJ1962" s="32"/>
      <c r="FK1962" s="32"/>
      <c r="FL1962" s="32"/>
      <c r="FM1962" s="32"/>
      <c r="FN1962" s="32"/>
      <c r="FO1962" s="32"/>
      <c r="FP1962" s="32"/>
      <c r="FQ1962" s="32"/>
      <c r="FR1962" s="32"/>
      <c r="FS1962" s="32"/>
      <c r="FT1962" s="32"/>
      <c r="FU1962" s="32"/>
      <c r="FV1962" s="32"/>
      <c r="FW1962" s="32"/>
      <c r="FX1962" s="32"/>
      <c r="FY1962" s="32"/>
      <c r="FZ1962" s="32"/>
      <c r="GA1962" s="32"/>
      <c r="GB1962" s="32"/>
      <c r="GC1962" s="32"/>
      <c r="GD1962" s="32"/>
      <c r="GE1962" s="32"/>
      <c r="GF1962" s="32"/>
      <c r="GG1962" s="32"/>
      <c r="GH1962" s="32"/>
      <c r="GI1962" s="32"/>
      <c r="GJ1962" s="32"/>
      <c r="GK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row>
    <row r="1963" spans="1:255">
      <c r="A1963" s="25" t="s">
        <v>791</v>
      </c>
      <c r="B1963" s="25" t="s">
        <v>814</v>
      </c>
      <c r="C1963" s="25" t="s">
        <v>823</v>
      </c>
      <c r="D1963" s="26" t="s">
        <v>774</v>
      </c>
      <c r="E1963" s="26" t="s">
        <v>774</v>
      </c>
      <c r="F1963" s="26" t="s">
        <v>774</v>
      </c>
      <c r="G1963" s="26" t="s">
        <v>774</v>
      </c>
      <c r="H1963" s="27" t="s">
        <v>774</v>
      </c>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c r="AV1963" s="32"/>
      <c r="AW1963" s="32"/>
      <c r="AX1963" s="32"/>
      <c r="AY1963" s="32"/>
      <c r="AZ1963" s="32"/>
      <c r="BA1963" s="32"/>
      <c r="BB1963" s="32"/>
      <c r="BC1963" s="32"/>
      <c r="BD1963" s="32"/>
      <c r="BE1963" s="32"/>
      <c r="BF1963" s="32"/>
      <c r="BG1963" s="32"/>
      <c r="BH1963" s="32"/>
      <c r="BI1963" s="32"/>
      <c r="BJ1963" s="32"/>
      <c r="BK1963" s="32"/>
      <c r="BL1963" s="32"/>
      <c r="BM1963" s="32"/>
      <c r="BN1963" s="32"/>
      <c r="BO1963" s="32"/>
      <c r="BP1963" s="32"/>
      <c r="BQ1963" s="32"/>
      <c r="BR1963" s="32"/>
      <c r="BS1963" s="32"/>
      <c r="BT1963" s="32"/>
      <c r="BU1963" s="32"/>
      <c r="BV1963" s="32"/>
      <c r="BW1963" s="32"/>
      <c r="BX1963" s="32"/>
      <c r="BY1963" s="32"/>
      <c r="BZ1963" s="32"/>
      <c r="CA1963" s="32"/>
      <c r="CB1963" s="32"/>
      <c r="CC1963" s="32"/>
      <c r="CD1963" s="32"/>
      <c r="CE1963" s="32"/>
      <c r="CF1963" s="32"/>
      <c r="CG1963" s="32"/>
      <c r="CH1963" s="32"/>
      <c r="CI1963" s="32"/>
      <c r="CJ1963" s="32"/>
      <c r="CK1963" s="32"/>
      <c r="CL1963" s="32"/>
      <c r="CM1963" s="32"/>
      <c r="CN1963" s="32"/>
      <c r="CO1963" s="32"/>
      <c r="CP1963" s="32"/>
      <c r="CQ1963" s="32"/>
      <c r="CR1963" s="32"/>
      <c r="CS1963" s="32"/>
      <c r="CT1963" s="32"/>
      <c r="CU1963" s="32"/>
      <c r="CV1963" s="32"/>
      <c r="CW1963" s="32"/>
      <c r="CX1963" s="32"/>
      <c r="CY1963" s="32"/>
      <c r="CZ1963" s="32"/>
      <c r="DA1963" s="32"/>
      <c r="DB1963" s="32"/>
      <c r="DC1963" s="32"/>
      <c r="DD1963" s="32"/>
      <c r="DE1963" s="32"/>
      <c r="DF1963" s="32"/>
      <c r="DG1963" s="32"/>
      <c r="DH1963" s="32"/>
      <c r="DI1963" s="32"/>
      <c r="DJ1963" s="32"/>
      <c r="DK1963" s="32"/>
      <c r="DL1963" s="32"/>
      <c r="DM1963" s="32"/>
      <c r="DN1963" s="32"/>
      <c r="DO1963" s="32"/>
      <c r="DP1963" s="32"/>
      <c r="DQ1963" s="32"/>
      <c r="DR1963" s="32"/>
      <c r="DS1963" s="32"/>
      <c r="DT1963" s="32"/>
      <c r="DU1963" s="32"/>
      <c r="DV1963" s="32"/>
      <c r="DW1963" s="32"/>
      <c r="DX1963" s="32"/>
      <c r="DY1963" s="32"/>
      <c r="DZ1963" s="32"/>
      <c r="EA1963" s="32"/>
      <c r="EB1963" s="32"/>
      <c r="EC1963" s="32"/>
      <c r="ED1963" s="32"/>
      <c r="EE1963" s="32"/>
      <c r="EF1963" s="32"/>
      <c r="EG1963" s="32"/>
      <c r="EH1963" s="32"/>
      <c r="EI1963" s="32"/>
      <c r="EJ1963" s="32"/>
      <c r="EK1963" s="32"/>
      <c r="EL1963" s="32"/>
      <c r="EM1963" s="32"/>
      <c r="EN1963" s="32"/>
      <c r="EO1963" s="32"/>
      <c r="EP1963" s="32"/>
      <c r="EQ1963" s="32"/>
      <c r="ER1963" s="32"/>
      <c r="ES1963" s="32"/>
      <c r="ET1963" s="32"/>
      <c r="EU1963" s="32"/>
      <c r="EV1963" s="32"/>
      <c r="EW1963" s="32"/>
      <c r="EX1963" s="32"/>
      <c r="EY1963" s="32"/>
      <c r="EZ1963" s="32"/>
      <c r="FA1963" s="32"/>
      <c r="FB1963" s="32"/>
      <c r="FC1963" s="32"/>
      <c r="FD1963" s="32"/>
      <c r="FE1963" s="32"/>
      <c r="FF1963" s="32"/>
      <c r="FG1963" s="32"/>
      <c r="FH1963" s="32"/>
      <c r="FI1963" s="32"/>
      <c r="FJ1963" s="32"/>
      <c r="FK1963" s="32"/>
      <c r="FL1963" s="32"/>
      <c r="FM1963" s="32"/>
      <c r="FN1963" s="32"/>
      <c r="FO1963" s="32"/>
      <c r="FP1963" s="32"/>
      <c r="FQ1963" s="32"/>
      <c r="FR1963" s="32"/>
      <c r="FS1963" s="32"/>
      <c r="FT1963" s="32"/>
      <c r="FU1963" s="32"/>
      <c r="FV1963" s="32"/>
      <c r="FW1963" s="32"/>
      <c r="FX1963" s="32"/>
      <c r="FY1963" s="32"/>
      <c r="FZ1963" s="32"/>
      <c r="GA1963" s="32"/>
      <c r="GB1963" s="32"/>
      <c r="GC1963" s="32"/>
      <c r="GD1963" s="32"/>
      <c r="GE1963" s="32"/>
      <c r="GF1963" s="32"/>
      <c r="GG1963" s="32"/>
      <c r="GH1963" s="32"/>
      <c r="GI1963" s="32"/>
      <c r="GJ1963" s="32"/>
      <c r="GK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row>
    <row r="1964" spans="1:255">
      <c r="A1964" s="25" t="s">
        <v>791</v>
      </c>
      <c r="B1964" s="25" t="s">
        <v>826</v>
      </c>
      <c r="C1964" s="25" t="s">
        <v>827</v>
      </c>
      <c r="D1964" s="26" t="s">
        <v>1312</v>
      </c>
      <c r="E1964" s="26" t="s">
        <v>774</v>
      </c>
      <c r="F1964" s="26" t="s">
        <v>774</v>
      </c>
      <c r="G1964" s="26" t="s">
        <v>829</v>
      </c>
      <c r="H1964" s="27" t="s">
        <v>810</v>
      </c>
      <c r="I1964" s="32"/>
      <c r="J1964" s="32"/>
      <c r="K1964" s="32"/>
      <c r="L1964" s="32"/>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c r="AV1964" s="32"/>
      <c r="AW1964" s="32"/>
      <c r="AX1964" s="32"/>
      <c r="AY1964" s="32"/>
      <c r="AZ1964" s="32"/>
      <c r="BA1964" s="32"/>
      <c r="BB1964" s="32"/>
      <c r="BC1964" s="32"/>
      <c r="BD1964" s="32"/>
      <c r="BE1964" s="32"/>
      <c r="BF1964" s="32"/>
      <c r="BG1964" s="32"/>
      <c r="BH1964" s="32"/>
      <c r="BI1964" s="32"/>
      <c r="BJ1964" s="32"/>
      <c r="BK1964" s="32"/>
      <c r="BL1964" s="32"/>
      <c r="BM1964" s="32"/>
      <c r="BN1964" s="32"/>
      <c r="BO1964" s="32"/>
      <c r="BP1964" s="32"/>
      <c r="BQ1964" s="32"/>
      <c r="BR1964" s="32"/>
      <c r="BS1964" s="32"/>
      <c r="BT1964" s="32"/>
      <c r="BU1964" s="32"/>
      <c r="BV1964" s="32"/>
      <c r="BW1964" s="32"/>
      <c r="BX1964" s="32"/>
      <c r="BY1964" s="32"/>
      <c r="BZ1964" s="32"/>
      <c r="CA1964" s="32"/>
      <c r="CB1964" s="32"/>
      <c r="CC1964" s="32"/>
      <c r="CD1964" s="32"/>
      <c r="CE1964" s="32"/>
      <c r="CF1964" s="32"/>
      <c r="CG1964" s="32"/>
      <c r="CH1964" s="32"/>
      <c r="CI1964" s="32"/>
      <c r="CJ1964" s="32"/>
      <c r="CK1964" s="32"/>
      <c r="CL1964" s="32"/>
      <c r="CM1964" s="32"/>
      <c r="CN1964" s="32"/>
      <c r="CO1964" s="32"/>
      <c r="CP1964" s="32"/>
      <c r="CQ1964" s="32"/>
      <c r="CR1964" s="32"/>
      <c r="CS1964" s="32"/>
      <c r="CT1964" s="32"/>
      <c r="CU1964" s="32"/>
      <c r="CV1964" s="32"/>
      <c r="CW1964" s="32"/>
      <c r="CX1964" s="32"/>
      <c r="CY1964" s="32"/>
      <c r="CZ1964" s="32"/>
      <c r="DA1964" s="32"/>
      <c r="DB1964" s="32"/>
      <c r="DC1964" s="32"/>
      <c r="DD1964" s="32"/>
      <c r="DE1964" s="32"/>
      <c r="DF1964" s="32"/>
      <c r="DG1964" s="32"/>
      <c r="DH1964" s="32"/>
      <c r="DI1964" s="32"/>
      <c r="DJ1964" s="32"/>
      <c r="DK1964" s="32"/>
      <c r="DL1964" s="32"/>
      <c r="DM1964" s="32"/>
      <c r="DN1964" s="32"/>
      <c r="DO1964" s="32"/>
      <c r="DP1964" s="32"/>
      <c r="DQ1964" s="32"/>
      <c r="DR1964" s="32"/>
      <c r="DS1964" s="32"/>
      <c r="DT1964" s="32"/>
      <c r="DU1964" s="32"/>
      <c r="DV1964" s="32"/>
      <c r="DW1964" s="32"/>
      <c r="DX1964" s="32"/>
      <c r="DY1964" s="32"/>
      <c r="DZ1964" s="32"/>
      <c r="EA1964" s="32"/>
      <c r="EB1964" s="32"/>
      <c r="EC1964" s="32"/>
      <c r="ED1964" s="32"/>
      <c r="EE1964" s="32"/>
      <c r="EF1964" s="32"/>
      <c r="EG1964" s="32"/>
      <c r="EH1964" s="32"/>
      <c r="EI1964" s="32"/>
      <c r="EJ1964" s="32"/>
      <c r="EK1964" s="32"/>
      <c r="EL1964" s="32"/>
      <c r="EM1964" s="32"/>
      <c r="EN1964" s="32"/>
      <c r="EO1964" s="32"/>
      <c r="EP1964" s="32"/>
      <c r="EQ1964" s="32"/>
      <c r="ER1964" s="32"/>
      <c r="ES1964" s="32"/>
      <c r="ET1964" s="32"/>
      <c r="EU1964" s="32"/>
      <c r="EV1964" s="32"/>
      <c r="EW1964" s="32"/>
      <c r="EX1964" s="32"/>
      <c r="EY1964" s="32"/>
      <c r="EZ1964" s="32"/>
      <c r="FA1964" s="32"/>
      <c r="FB1964" s="32"/>
      <c r="FC1964" s="32"/>
      <c r="FD1964" s="32"/>
      <c r="FE1964" s="32"/>
      <c r="FF1964" s="32"/>
      <c r="FG1964" s="32"/>
      <c r="FH1964" s="32"/>
      <c r="FI1964" s="32"/>
      <c r="FJ1964" s="32"/>
      <c r="FK1964" s="32"/>
      <c r="FL1964" s="32"/>
      <c r="FM1964" s="32"/>
      <c r="FN1964" s="32"/>
      <c r="FO1964" s="32"/>
      <c r="FP1964" s="32"/>
      <c r="FQ1964" s="32"/>
      <c r="FR1964" s="32"/>
      <c r="FS1964" s="32"/>
      <c r="FT1964" s="32"/>
      <c r="FU1964" s="32"/>
      <c r="FV1964" s="32"/>
      <c r="FW1964" s="32"/>
      <c r="FX1964" s="32"/>
      <c r="FY1964" s="32"/>
      <c r="FZ1964" s="32"/>
      <c r="GA1964" s="32"/>
      <c r="GB1964" s="32"/>
      <c r="GC1964" s="32"/>
      <c r="GD1964" s="32"/>
      <c r="GE1964" s="32"/>
      <c r="GF1964" s="32"/>
      <c r="GG1964" s="32"/>
      <c r="GH1964" s="32"/>
      <c r="GI1964" s="32"/>
      <c r="GJ1964" s="32"/>
      <c r="GK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row>
    <row r="1965" spans="1:255">
      <c r="A1965" s="25" t="s">
        <v>791</v>
      </c>
      <c r="B1965" s="25" t="s">
        <v>826</v>
      </c>
      <c r="C1965" s="25" t="s">
        <v>827</v>
      </c>
      <c r="D1965" s="26" t="s">
        <v>887</v>
      </c>
      <c r="E1965" s="26" t="s">
        <v>774</v>
      </c>
      <c r="F1965" s="26" t="s">
        <v>774</v>
      </c>
      <c r="G1965" s="26" t="s">
        <v>829</v>
      </c>
      <c r="H1965" s="27" t="s">
        <v>810</v>
      </c>
      <c r="I1965" s="32"/>
      <c r="J1965" s="32"/>
      <c r="K1965" s="32"/>
      <c r="L1965" s="32"/>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c r="AV1965" s="32"/>
      <c r="AW1965" s="32"/>
      <c r="AX1965" s="32"/>
      <c r="AY1965" s="32"/>
      <c r="AZ1965" s="32"/>
      <c r="BA1965" s="32"/>
      <c r="BB1965" s="32"/>
      <c r="BC1965" s="32"/>
      <c r="BD1965" s="32"/>
      <c r="BE1965" s="32"/>
      <c r="BF1965" s="32"/>
      <c r="BG1965" s="32"/>
      <c r="BH1965" s="32"/>
      <c r="BI1965" s="32"/>
      <c r="BJ1965" s="32"/>
      <c r="BK1965" s="32"/>
      <c r="BL1965" s="32"/>
      <c r="BM1965" s="32"/>
      <c r="BN1965" s="32"/>
      <c r="BO1965" s="32"/>
      <c r="BP1965" s="32"/>
      <c r="BQ1965" s="32"/>
      <c r="BR1965" s="32"/>
      <c r="BS1965" s="32"/>
      <c r="BT1965" s="32"/>
      <c r="BU1965" s="32"/>
      <c r="BV1965" s="32"/>
      <c r="BW1965" s="32"/>
      <c r="BX1965" s="32"/>
      <c r="BY1965" s="32"/>
      <c r="BZ1965" s="32"/>
      <c r="CA1965" s="32"/>
      <c r="CB1965" s="32"/>
      <c r="CC1965" s="32"/>
      <c r="CD1965" s="32"/>
      <c r="CE1965" s="32"/>
      <c r="CF1965" s="32"/>
      <c r="CG1965" s="32"/>
      <c r="CH1965" s="32"/>
      <c r="CI1965" s="32"/>
      <c r="CJ1965" s="32"/>
      <c r="CK1965" s="32"/>
      <c r="CL1965" s="32"/>
      <c r="CM1965" s="32"/>
      <c r="CN1965" s="32"/>
      <c r="CO1965" s="32"/>
      <c r="CP1965" s="32"/>
      <c r="CQ1965" s="32"/>
      <c r="CR1965" s="32"/>
      <c r="CS1965" s="32"/>
      <c r="CT1965" s="32"/>
      <c r="CU1965" s="32"/>
      <c r="CV1965" s="32"/>
      <c r="CW1965" s="32"/>
      <c r="CX1965" s="32"/>
      <c r="CY1965" s="32"/>
      <c r="CZ1965" s="32"/>
      <c r="DA1965" s="32"/>
      <c r="DB1965" s="32"/>
      <c r="DC1965" s="32"/>
      <c r="DD1965" s="32"/>
      <c r="DE1965" s="32"/>
      <c r="DF1965" s="32"/>
      <c r="DG1965" s="32"/>
      <c r="DH1965" s="32"/>
      <c r="DI1965" s="32"/>
      <c r="DJ1965" s="32"/>
      <c r="DK1965" s="32"/>
      <c r="DL1965" s="32"/>
      <c r="DM1965" s="32"/>
      <c r="DN1965" s="32"/>
      <c r="DO1965" s="32"/>
      <c r="DP1965" s="32"/>
      <c r="DQ1965" s="32"/>
      <c r="DR1965" s="32"/>
      <c r="DS1965" s="32"/>
      <c r="DT1965" s="32"/>
      <c r="DU1965" s="32"/>
      <c r="DV1965" s="32"/>
      <c r="DW1965" s="32"/>
      <c r="DX1965" s="32"/>
      <c r="DY1965" s="32"/>
      <c r="DZ1965" s="32"/>
      <c r="EA1965" s="32"/>
      <c r="EB1965" s="32"/>
      <c r="EC1965" s="32"/>
      <c r="ED1965" s="32"/>
      <c r="EE1965" s="32"/>
      <c r="EF1965" s="32"/>
      <c r="EG1965" s="32"/>
      <c r="EH1965" s="32"/>
      <c r="EI1965" s="32"/>
      <c r="EJ1965" s="32"/>
      <c r="EK1965" s="32"/>
      <c r="EL1965" s="32"/>
      <c r="EM1965" s="32"/>
      <c r="EN1965" s="32"/>
      <c r="EO1965" s="32"/>
      <c r="EP1965" s="32"/>
      <c r="EQ1965" s="32"/>
      <c r="ER1965" s="32"/>
      <c r="ES1965" s="32"/>
      <c r="ET1965" s="32"/>
      <c r="EU1965" s="32"/>
      <c r="EV1965" s="32"/>
      <c r="EW1965" s="32"/>
      <c r="EX1965" s="32"/>
      <c r="EY1965" s="32"/>
      <c r="EZ1965" s="32"/>
      <c r="FA1965" s="32"/>
      <c r="FB1965" s="32"/>
      <c r="FC1965" s="32"/>
      <c r="FD1965" s="32"/>
      <c r="FE1965" s="32"/>
      <c r="FF1965" s="32"/>
      <c r="FG1965" s="32"/>
      <c r="FH1965" s="32"/>
      <c r="FI1965" s="32"/>
      <c r="FJ1965" s="32"/>
      <c r="FK1965" s="32"/>
      <c r="FL1965" s="32"/>
      <c r="FM1965" s="32"/>
      <c r="FN1965" s="32"/>
      <c r="FO1965" s="32"/>
      <c r="FP1965" s="32"/>
      <c r="FQ1965" s="32"/>
      <c r="FR1965" s="32"/>
      <c r="FS1965" s="32"/>
      <c r="FT1965" s="32"/>
      <c r="FU1965" s="32"/>
      <c r="FV1965" s="32"/>
      <c r="FW1965" s="32"/>
      <c r="FX1965" s="32"/>
      <c r="FY1965" s="32"/>
      <c r="FZ1965" s="32"/>
      <c r="GA1965" s="32"/>
      <c r="GB1965" s="32"/>
      <c r="GC1965" s="32"/>
      <c r="GD1965" s="32"/>
      <c r="GE1965" s="32"/>
      <c r="GF1965" s="32"/>
      <c r="GG1965" s="32"/>
      <c r="GH1965" s="32"/>
      <c r="GI1965" s="32"/>
      <c r="GJ1965" s="32"/>
      <c r="GK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row>
    <row r="1966" spans="1:255">
      <c r="A1966" s="25" t="s">
        <v>791</v>
      </c>
      <c r="B1966" s="25" t="s">
        <v>826</v>
      </c>
      <c r="C1966" s="25" t="s">
        <v>827</v>
      </c>
      <c r="D1966" s="26" t="s">
        <v>774</v>
      </c>
      <c r="E1966" s="26" t="s">
        <v>774</v>
      </c>
      <c r="F1966" s="26" t="s">
        <v>774</v>
      </c>
      <c r="G1966" s="26" t="s">
        <v>774</v>
      </c>
      <c r="H1966" s="27" t="s">
        <v>774</v>
      </c>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c r="BM1966" s="32"/>
      <c r="BN1966" s="32"/>
      <c r="BO1966" s="32"/>
      <c r="BP1966" s="32"/>
      <c r="BQ1966" s="32"/>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c r="DO1966" s="32"/>
      <c r="DP1966" s="32"/>
      <c r="DQ1966" s="32"/>
      <c r="DR1966" s="32"/>
      <c r="DS1966" s="32"/>
      <c r="DT1966" s="32"/>
      <c r="DU1966" s="32"/>
      <c r="DV1966" s="32"/>
      <c r="DW1966" s="32"/>
      <c r="DX1966" s="32"/>
      <c r="DY1966" s="32"/>
      <c r="DZ1966" s="32"/>
      <c r="EA1966" s="32"/>
      <c r="EB1966" s="32"/>
      <c r="EC1966" s="32"/>
      <c r="ED1966" s="32"/>
      <c r="EE1966" s="32"/>
      <c r="EF1966" s="32"/>
      <c r="EG1966" s="32"/>
      <c r="EH1966" s="32"/>
      <c r="EI1966" s="32"/>
      <c r="EJ1966" s="32"/>
      <c r="EK1966" s="32"/>
      <c r="EL1966" s="32"/>
      <c r="EM1966" s="32"/>
      <c r="EN1966" s="32"/>
      <c r="EO1966" s="32"/>
      <c r="EP1966" s="32"/>
      <c r="EQ1966" s="32"/>
      <c r="ER1966" s="32"/>
      <c r="ES1966" s="32"/>
      <c r="ET1966" s="32"/>
      <c r="EU1966" s="32"/>
      <c r="EV1966" s="32"/>
      <c r="EW1966" s="32"/>
      <c r="EX1966" s="32"/>
      <c r="EY1966" s="32"/>
      <c r="EZ1966" s="32"/>
      <c r="FA1966" s="32"/>
      <c r="FB1966" s="32"/>
      <c r="FC1966" s="32"/>
      <c r="FD1966" s="32"/>
      <c r="FE1966" s="32"/>
      <c r="FF1966" s="32"/>
      <c r="FG1966" s="32"/>
      <c r="FH1966" s="32"/>
      <c r="FI1966" s="32"/>
      <c r="FJ1966" s="32"/>
      <c r="FK1966" s="32"/>
      <c r="FL1966" s="32"/>
      <c r="FM1966" s="32"/>
      <c r="FN1966" s="32"/>
      <c r="FO1966" s="32"/>
      <c r="FP1966" s="32"/>
      <c r="FQ1966" s="32"/>
      <c r="FR1966" s="32"/>
      <c r="FS1966" s="32"/>
      <c r="FT1966" s="32"/>
      <c r="FU1966" s="32"/>
      <c r="FV1966" s="32"/>
      <c r="FW1966" s="32"/>
      <c r="FX1966" s="32"/>
      <c r="FY1966" s="32"/>
      <c r="FZ1966" s="32"/>
      <c r="GA1966" s="32"/>
      <c r="GB1966" s="32"/>
      <c r="GC1966" s="32"/>
      <c r="GD1966" s="32"/>
      <c r="GE1966" s="32"/>
      <c r="GF1966" s="32"/>
      <c r="GG1966" s="32"/>
      <c r="GH1966" s="32"/>
      <c r="GI1966" s="32"/>
      <c r="GJ1966" s="32"/>
      <c r="GK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row>
    <row r="1967" spans="1:255">
      <c r="A1967" s="25" t="s">
        <v>791</v>
      </c>
      <c r="B1967" s="25" t="s">
        <v>826</v>
      </c>
      <c r="C1967" s="25" t="s">
        <v>827</v>
      </c>
      <c r="D1967" s="26" t="s">
        <v>774</v>
      </c>
      <c r="E1967" s="26" t="s">
        <v>774</v>
      </c>
      <c r="F1967" s="26" t="s">
        <v>774</v>
      </c>
      <c r="G1967" s="26" t="s">
        <v>774</v>
      </c>
      <c r="H1967" s="27" t="s">
        <v>774</v>
      </c>
      <c r="I1967" s="32"/>
      <c r="J1967" s="32"/>
      <c r="K1967" s="32"/>
      <c r="L1967" s="32"/>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2"/>
      <c r="BM1967" s="32"/>
      <c r="BN1967" s="32"/>
      <c r="BO1967" s="32"/>
      <c r="BP1967" s="32"/>
      <c r="BQ1967" s="32"/>
      <c r="BR1967" s="32"/>
      <c r="BS1967" s="32"/>
      <c r="BT1967" s="32"/>
      <c r="BU1967" s="32"/>
      <c r="BV1967" s="32"/>
      <c r="BW1967" s="32"/>
      <c r="BX1967" s="32"/>
      <c r="BY1967" s="32"/>
      <c r="BZ1967" s="32"/>
      <c r="CA1967" s="32"/>
      <c r="CB1967" s="32"/>
      <c r="CC1967" s="32"/>
      <c r="CD1967" s="32"/>
      <c r="CE1967" s="32"/>
      <c r="CF1967" s="32"/>
      <c r="CG1967" s="32"/>
      <c r="CH1967" s="32"/>
      <c r="CI1967" s="32"/>
      <c r="CJ1967" s="32"/>
      <c r="CK1967" s="32"/>
      <c r="CL1967" s="32"/>
      <c r="CM1967" s="32"/>
      <c r="CN1967" s="32"/>
      <c r="CO1967" s="32"/>
      <c r="CP1967" s="32"/>
      <c r="CQ1967" s="32"/>
      <c r="CR1967" s="32"/>
      <c r="CS1967" s="32"/>
      <c r="CT1967" s="32"/>
      <c r="CU1967" s="32"/>
      <c r="CV1967" s="32"/>
      <c r="CW1967" s="32"/>
      <c r="CX1967" s="32"/>
      <c r="CY1967" s="32"/>
      <c r="CZ1967" s="32"/>
      <c r="DA1967" s="32"/>
      <c r="DB1967" s="32"/>
      <c r="DC1967" s="32"/>
      <c r="DD1967" s="32"/>
      <c r="DE1967" s="32"/>
      <c r="DF1967" s="32"/>
      <c r="DG1967" s="32"/>
      <c r="DH1967" s="32"/>
      <c r="DI1967" s="32"/>
      <c r="DJ1967" s="32"/>
      <c r="DK1967" s="32"/>
      <c r="DL1967" s="32"/>
      <c r="DM1967" s="32"/>
      <c r="DN1967" s="32"/>
      <c r="DO1967" s="32"/>
      <c r="DP1967" s="32"/>
      <c r="DQ1967" s="32"/>
      <c r="DR1967" s="32"/>
      <c r="DS1967" s="32"/>
      <c r="DT1967" s="32"/>
      <c r="DU1967" s="32"/>
      <c r="DV1967" s="32"/>
      <c r="DW1967" s="32"/>
      <c r="DX1967" s="32"/>
      <c r="DY1967" s="32"/>
      <c r="DZ1967" s="32"/>
      <c r="EA1967" s="32"/>
      <c r="EB1967" s="32"/>
      <c r="EC1967" s="32"/>
      <c r="ED1967" s="32"/>
      <c r="EE1967" s="32"/>
      <c r="EF1967" s="32"/>
      <c r="EG1967" s="32"/>
      <c r="EH1967" s="32"/>
      <c r="EI1967" s="32"/>
      <c r="EJ1967" s="32"/>
      <c r="EK1967" s="32"/>
      <c r="EL1967" s="32"/>
      <c r="EM1967" s="32"/>
      <c r="EN1967" s="32"/>
      <c r="EO1967" s="32"/>
      <c r="EP1967" s="32"/>
      <c r="EQ1967" s="32"/>
      <c r="ER1967" s="32"/>
      <c r="ES1967" s="32"/>
      <c r="ET1967" s="32"/>
      <c r="EU1967" s="32"/>
      <c r="EV1967" s="32"/>
      <c r="EW1967" s="32"/>
      <c r="EX1967" s="32"/>
      <c r="EY1967" s="32"/>
      <c r="EZ1967" s="32"/>
      <c r="FA1967" s="32"/>
      <c r="FB1967" s="32"/>
      <c r="FC1967" s="32"/>
      <c r="FD1967" s="32"/>
      <c r="FE1967" s="32"/>
      <c r="FF1967" s="32"/>
      <c r="FG1967" s="32"/>
      <c r="FH1967" s="32"/>
      <c r="FI1967" s="32"/>
      <c r="FJ1967" s="32"/>
      <c r="FK1967" s="32"/>
      <c r="FL1967" s="32"/>
      <c r="FM1967" s="32"/>
      <c r="FN1967" s="32"/>
      <c r="FO1967" s="32"/>
      <c r="FP1967" s="32"/>
      <c r="FQ1967" s="32"/>
      <c r="FR1967" s="32"/>
      <c r="FS1967" s="32"/>
      <c r="FT1967" s="32"/>
      <c r="FU1967" s="32"/>
      <c r="FV1967" s="32"/>
      <c r="FW1967" s="32"/>
      <c r="FX1967" s="32"/>
      <c r="FY1967" s="32"/>
      <c r="FZ1967" s="32"/>
      <c r="GA1967" s="32"/>
      <c r="GB1967" s="32"/>
      <c r="GC1967" s="32"/>
      <c r="GD1967" s="32"/>
      <c r="GE1967" s="32"/>
      <c r="GF1967" s="32"/>
      <c r="GG1967" s="32"/>
      <c r="GH1967" s="32"/>
      <c r="GI1967" s="32"/>
      <c r="GJ1967" s="32"/>
      <c r="GK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row>
    <row r="1968" spans="1:255">
      <c r="A1968" s="29" t="s">
        <v>831</v>
      </c>
      <c r="B1968" s="30" t="s">
        <v>832</v>
      </c>
      <c r="C1968" s="30" t="s">
        <v>774</v>
      </c>
      <c r="D1968" s="30" t="s">
        <v>774</v>
      </c>
      <c r="E1968" s="30" t="s">
        <v>833</v>
      </c>
      <c r="F1968" s="30" t="s">
        <v>832</v>
      </c>
      <c r="G1968" s="30" t="s">
        <v>774</v>
      </c>
      <c r="H1968" s="31" t="s">
        <v>774</v>
      </c>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c r="BM1968" s="32"/>
      <c r="BN1968" s="32"/>
      <c r="BO1968" s="32"/>
      <c r="BP1968" s="32"/>
      <c r="BQ1968" s="32"/>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c r="CP1968" s="32"/>
      <c r="CQ1968" s="32"/>
      <c r="CR1968" s="32"/>
      <c r="CS1968" s="32"/>
      <c r="CT1968" s="32"/>
      <c r="CU1968" s="32"/>
      <c r="CV1968" s="32"/>
      <c r="CW1968" s="32"/>
      <c r="CX1968" s="32"/>
      <c r="CY1968" s="32"/>
      <c r="CZ1968" s="32"/>
      <c r="DA1968" s="32"/>
      <c r="DB1968" s="32"/>
      <c r="DC1968" s="32"/>
      <c r="DD1968" s="32"/>
      <c r="DE1968" s="32"/>
      <c r="DF1968" s="32"/>
      <c r="DG1968" s="32"/>
      <c r="DH1968" s="32"/>
      <c r="DI1968" s="32"/>
      <c r="DJ1968" s="32"/>
      <c r="DK1968" s="32"/>
      <c r="DL1968" s="32"/>
      <c r="DM1968" s="32"/>
      <c r="DN1968" s="32"/>
      <c r="DO1968" s="32"/>
      <c r="DP1968" s="32"/>
      <c r="DQ1968" s="32"/>
      <c r="DR1968" s="32"/>
      <c r="DS1968" s="32"/>
      <c r="DT1968" s="32"/>
      <c r="DU1968" s="32"/>
      <c r="DV1968" s="32"/>
      <c r="DW1968" s="32"/>
      <c r="DX1968" s="32"/>
      <c r="DY1968" s="32"/>
      <c r="DZ1968" s="32"/>
      <c r="EA1968" s="32"/>
      <c r="EB1968" s="32"/>
      <c r="EC1968" s="32"/>
      <c r="ED1968" s="32"/>
      <c r="EE1968" s="32"/>
      <c r="EF1968" s="32"/>
      <c r="EG1968" s="32"/>
      <c r="EH1968" s="32"/>
      <c r="EI1968" s="32"/>
      <c r="EJ1968" s="32"/>
      <c r="EK1968" s="32"/>
      <c r="EL1968" s="32"/>
      <c r="EM1968" s="32"/>
      <c r="EN1968" s="32"/>
      <c r="EO1968" s="32"/>
      <c r="EP1968" s="32"/>
      <c r="EQ1968" s="32"/>
      <c r="ER1968" s="32"/>
      <c r="ES1968" s="32"/>
      <c r="ET1968" s="32"/>
      <c r="EU1968" s="32"/>
      <c r="EV1968" s="32"/>
      <c r="EW1968" s="32"/>
      <c r="EX1968" s="32"/>
      <c r="EY1968" s="32"/>
      <c r="EZ1968" s="32"/>
      <c r="FA1968" s="32"/>
      <c r="FB1968" s="32"/>
      <c r="FC1968" s="32"/>
      <c r="FD1968" s="32"/>
      <c r="FE1968" s="32"/>
      <c r="FF1968" s="32"/>
      <c r="FG1968" s="32"/>
      <c r="FH1968" s="32"/>
      <c r="FI1968" s="32"/>
      <c r="FJ1968" s="32"/>
      <c r="FK1968" s="32"/>
      <c r="FL1968" s="32"/>
      <c r="FM1968" s="32"/>
      <c r="FN1968" s="32"/>
      <c r="FO1968" s="32"/>
      <c r="FP1968" s="32"/>
      <c r="FQ1968" s="32"/>
      <c r="FR1968" s="32"/>
      <c r="FS1968" s="32"/>
      <c r="FT1968" s="32"/>
      <c r="FU1968" s="32"/>
      <c r="FV1968" s="32"/>
      <c r="FW1968" s="32"/>
      <c r="FX1968" s="32"/>
      <c r="FY1968" s="32"/>
      <c r="FZ1968" s="32"/>
      <c r="GA1968" s="32"/>
      <c r="GB1968" s="32"/>
      <c r="GC1968" s="32"/>
      <c r="GD1968" s="32"/>
      <c r="GE1968" s="32"/>
      <c r="GF1968" s="32"/>
      <c r="GG1968" s="32"/>
      <c r="GH1968" s="32"/>
      <c r="GI1968" s="32"/>
      <c r="GJ1968" s="32"/>
      <c r="GK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row>
    <row r="1969" spans="1:255">
      <c r="A1969" s="18" t="s">
        <v>772</v>
      </c>
      <c r="B1969" s="18" t="s">
        <v>772</v>
      </c>
      <c r="C1969" s="18" t="s">
        <v>772</v>
      </c>
      <c r="D1969" s="18" t="s">
        <v>772</v>
      </c>
      <c r="E1969" s="18" t="s">
        <v>772</v>
      </c>
      <c r="F1969" s="18" t="s">
        <v>772</v>
      </c>
      <c r="G1969" s="18" t="s">
        <v>772</v>
      </c>
      <c r="H1969" s="19" t="s">
        <v>772</v>
      </c>
      <c r="I1969" s="32"/>
      <c r="J1969" s="32"/>
      <c r="K1969" s="32"/>
      <c r="L1969" s="32"/>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c r="AV1969" s="32"/>
      <c r="AW1969" s="32"/>
      <c r="AX1969" s="32"/>
      <c r="AY1969" s="32"/>
      <c r="AZ1969" s="32"/>
      <c r="BA1969" s="32"/>
      <c r="BB1969" s="32"/>
      <c r="BC1969" s="32"/>
      <c r="BD1969" s="32"/>
      <c r="BE1969" s="32"/>
      <c r="BF1969" s="32"/>
      <c r="BG1969" s="32"/>
      <c r="BH1969" s="32"/>
      <c r="BI1969" s="32"/>
      <c r="BJ1969" s="32"/>
      <c r="BK1969" s="32"/>
      <c r="BL1969" s="32"/>
      <c r="BM1969" s="32"/>
      <c r="BN1969" s="32"/>
      <c r="BO1969" s="32"/>
      <c r="BP1969" s="32"/>
      <c r="BQ1969" s="32"/>
      <c r="BR1969" s="32"/>
      <c r="BS1969" s="32"/>
      <c r="BT1969" s="32"/>
      <c r="BU1969" s="32"/>
      <c r="BV1969" s="32"/>
      <c r="BW1969" s="32"/>
      <c r="BX1969" s="32"/>
      <c r="BY1969" s="32"/>
      <c r="BZ1969" s="32"/>
      <c r="CA1969" s="32"/>
      <c r="CB1969" s="32"/>
      <c r="CC1969" s="32"/>
      <c r="CD1969" s="32"/>
      <c r="CE1969" s="32"/>
      <c r="CF1969" s="32"/>
      <c r="CG1969" s="32"/>
      <c r="CH1969" s="32"/>
      <c r="CI1969" s="32"/>
      <c r="CJ1969" s="32"/>
      <c r="CK1969" s="32"/>
      <c r="CL1969" s="32"/>
      <c r="CM1969" s="32"/>
      <c r="CN1969" s="32"/>
      <c r="CO1969" s="32"/>
      <c r="CP1969" s="32"/>
      <c r="CQ1969" s="32"/>
      <c r="CR1969" s="32"/>
      <c r="CS1969" s="32"/>
      <c r="CT1969" s="32"/>
      <c r="CU1969" s="32"/>
      <c r="CV1969" s="32"/>
      <c r="CW1969" s="32"/>
      <c r="CX1969" s="32"/>
      <c r="CY1969" s="32"/>
      <c r="CZ1969" s="32"/>
      <c r="DA1969" s="32"/>
      <c r="DB1969" s="32"/>
      <c r="DC1969" s="32"/>
      <c r="DD1969" s="32"/>
      <c r="DE1969" s="32"/>
      <c r="DF1969" s="32"/>
      <c r="DG1969" s="32"/>
      <c r="DH1969" s="32"/>
      <c r="DI1969" s="32"/>
      <c r="DJ1969" s="32"/>
      <c r="DK1969" s="32"/>
      <c r="DL1969" s="32"/>
      <c r="DM1969" s="32"/>
      <c r="DN1969" s="32"/>
      <c r="DO1969" s="32"/>
      <c r="DP1969" s="32"/>
      <c r="DQ1969" s="32"/>
      <c r="DR1969" s="32"/>
      <c r="DS1969" s="32"/>
      <c r="DT1969" s="32"/>
      <c r="DU1969" s="32"/>
      <c r="DV1969" s="32"/>
      <c r="DW1969" s="32"/>
      <c r="DX1969" s="32"/>
      <c r="DY1969" s="32"/>
      <c r="DZ1969" s="32"/>
      <c r="EA1969" s="32"/>
      <c r="EB1969" s="32"/>
      <c r="EC1969" s="32"/>
      <c r="ED1969" s="32"/>
      <c r="EE1969" s="32"/>
      <c r="EF1969" s="32"/>
      <c r="EG1969" s="32"/>
      <c r="EH1969" s="32"/>
      <c r="EI1969" s="32"/>
      <c r="EJ1969" s="32"/>
      <c r="EK1969" s="32"/>
      <c r="EL1969" s="32"/>
      <c r="EM1969" s="32"/>
      <c r="EN1969" s="32"/>
      <c r="EO1969" s="32"/>
      <c r="EP1969" s="32"/>
      <c r="EQ1969" s="32"/>
      <c r="ER1969" s="32"/>
      <c r="ES1969" s="32"/>
      <c r="ET1969" s="32"/>
      <c r="EU1969" s="32"/>
      <c r="EV1969" s="32"/>
      <c r="EW1969" s="32"/>
      <c r="EX1969" s="32"/>
      <c r="EY1969" s="32"/>
      <c r="EZ1969" s="32"/>
      <c r="FA1969" s="32"/>
      <c r="FB1969" s="32"/>
      <c r="FC1969" s="32"/>
      <c r="FD1969" s="32"/>
      <c r="FE1969" s="32"/>
      <c r="FF1969" s="32"/>
      <c r="FG1969" s="32"/>
      <c r="FH1969" s="32"/>
      <c r="FI1969" s="32"/>
      <c r="FJ1969" s="32"/>
      <c r="FK1969" s="32"/>
      <c r="FL1969" s="32"/>
      <c r="FM1969" s="32"/>
      <c r="FN1969" s="32"/>
      <c r="FO1969" s="32"/>
      <c r="FP1969" s="32"/>
      <c r="FQ1969" s="32"/>
      <c r="FR1969" s="32"/>
      <c r="FS1969" s="32"/>
      <c r="FT1969" s="32"/>
      <c r="FU1969" s="32"/>
      <c r="FV1969" s="32"/>
      <c r="FW1969" s="32"/>
      <c r="FX1969" s="32"/>
      <c r="FY1969" s="32"/>
      <c r="FZ1969" s="32"/>
      <c r="GA1969" s="32"/>
      <c r="GB1969" s="32"/>
      <c r="GC1969" s="32"/>
      <c r="GD1969" s="32"/>
      <c r="GE1969" s="32"/>
      <c r="GF1969" s="32"/>
      <c r="GG1969" s="32"/>
      <c r="GH1969" s="32"/>
      <c r="GI1969" s="32"/>
      <c r="GJ1969" s="32"/>
      <c r="GK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row>
    <row r="1970" ht="20.25" spans="1:255">
      <c r="A1970" s="20" t="s">
        <v>773</v>
      </c>
      <c r="B1970" s="20" t="s">
        <v>773</v>
      </c>
      <c r="C1970" s="20" t="s">
        <v>773</v>
      </c>
      <c r="D1970" s="20" t="s">
        <v>773</v>
      </c>
      <c r="E1970" s="20" t="s">
        <v>773</v>
      </c>
      <c r="F1970" s="20" t="s">
        <v>773</v>
      </c>
      <c r="G1970" s="20" t="s">
        <v>773</v>
      </c>
      <c r="H1970" s="21" t="s">
        <v>773</v>
      </c>
      <c r="I1970" s="32"/>
      <c r="J1970" s="32"/>
      <c r="K1970" s="32"/>
      <c r="L1970" s="32"/>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c r="AV1970" s="32"/>
      <c r="AW1970" s="32"/>
      <c r="AX1970" s="32"/>
      <c r="AY1970" s="32"/>
      <c r="AZ1970" s="32"/>
      <c r="BA1970" s="32"/>
      <c r="BB1970" s="32"/>
      <c r="BC1970" s="32"/>
      <c r="BD1970" s="32"/>
      <c r="BE1970" s="32"/>
      <c r="BF1970" s="32"/>
      <c r="BG1970" s="32"/>
      <c r="BH1970" s="32"/>
      <c r="BI1970" s="32"/>
      <c r="BJ1970" s="32"/>
      <c r="BK1970" s="32"/>
      <c r="BL1970" s="32"/>
      <c r="BM1970" s="32"/>
      <c r="BN1970" s="32"/>
      <c r="BO1970" s="32"/>
      <c r="BP1970" s="32"/>
      <c r="BQ1970" s="32"/>
      <c r="BR1970" s="32"/>
      <c r="BS1970" s="32"/>
      <c r="BT1970" s="32"/>
      <c r="BU1970" s="32"/>
      <c r="BV1970" s="32"/>
      <c r="BW1970" s="32"/>
      <c r="BX1970" s="32"/>
      <c r="BY1970" s="32"/>
      <c r="BZ1970" s="32"/>
      <c r="CA1970" s="32"/>
      <c r="CB1970" s="32"/>
      <c r="CC1970" s="32"/>
      <c r="CD1970" s="32"/>
      <c r="CE1970" s="32"/>
      <c r="CF1970" s="32"/>
      <c r="CG1970" s="32"/>
      <c r="CH1970" s="32"/>
      <c r="CI1970" s="32"/>
      <c r="CJ1970" s="32"/>
      <c r="CK1970" s="32"/>
      <c r="CL1970" s="32"/>
      <c r="CM1970" s="32"/>
      <c r="CN1970" s="32"/>
      <c r="CO1970" s="32"/>
      <c r="CP1970" s="32"/>
      <c r="CQ1970" s="32"/>
      <c r="CR1970" s="32"/>
      <c r="CS1970" s="32"/>
      <c r="CT1970" s="32"/>
      <c r="CU1970" s="32"/>
      <c r="CV1970" s="32"/>
      <c r="CW1970" s="32"/>
      <c r="CX1970" s="32"/>
      <c r="CY1970" s="32"/>
      <c r="CZ1970" s="32"/>
      <c r="DA1970" s="32"/>
      <c r="DB1970" s="32"/>
      <c r="DC1970" s="32"/>
      <c r="DD1970" s="32"/>
      <c r="DE1970" s="32"/>
      <c r="DF1970" s="32"/>
      <c r="DG1970" s="32"/>
      <c r="DH1970" s="32"/>
      <c r="DI1970" s="32"/>
      <c r="DJ1970" s="32"/>
      <c r="DK1970" s="32"/>
      <c r="DL1970" s="32"/>
      <c r="DM1970" s="32"/>
      <c r="DN1970" s="32"/>
      <c r="DO1970" s="32"/>
      <c r="DP1970" s="32"/>
      <c r="DQ1970" s="32"/>
      <c r="DR1970" s="32"/>
      <c r="DS1970" s="32"/>
      <c r="DT1970" s="32"/>
      <c r="DU1970" s="32"/>
      <c r="DV1970" s="32"/>
      <c r="DW1970" s="32"/>
      <c r="DX1970" s="32"/>
      <c r="DY1970" s="32"/>
      <c r="DZ1970" s="32"/>
      <c r="EA1970" s="32"/>
      <c r="EB1970" s="32"/>
      <c r="EC1970" s="32"/>
      <c r="ED1970" s="32"/>
      <c r="EE1970" s="32"/>
      <c r="EF1970" s="32"/>
      <c r="EG1970" s="32"/>
      <c r="EH1970" s="32"/>
      <c r="EI1970" s="32"/>
      <c r="EJ1970" s="32"/>
      <c r="EK1970" s="32"/>
      <c r="EL1970" s="32"/>
      <c r="EM1970" s="32"/>
      <c r="EN1970" s="32"/>
      <c r="EO1970" s="32"/>
      <c r="EP1970" s="32"/>
      <c r="EQ1970" s="32"/>
      <c r="ER1970" s="32"/>
      <c r="ES1970" s="32"/>
      <c r="ET1970" s="32"/>
      <c r="EU1970" s="32"/>
      <c r="EV1970" s="32"/>
      <c r="EW1970" s="32"/>
      <c r="EX1970" s="32"/>
      <c r="EY1970" s="32"/>
      <c r="EZ1970" s="32"/>
      <c r="FA1970" s="32"/>
      <c r="FB1970" s="32"/>
      <c r="FC1970" s="32"/>
      <c r="FD1970" s="32"/>
      <c r="FE1970" s="32"/>
      <c r="FF1970" s="32"/>
      <c r="FG1970" s="32"/>
      <c r="FH1970" s="32"/>
      <c r="FI1970" s="32"/>
      <c r="FJ1970" s="32"/>
      <c r="FK1970" s="32"/>
      <c r="FL1970" s="32"/>
      <c r="FM1970" s="32"/>
      <c r="FN1970" s="32"/>
      <c r="FO1970" s="32"/>
      <c r="FP1970" s="32"/>
      <c r="FQ1970" s="32"/>
      <c r="FR1970" s="32"/>
      <c r="FS1970" s="32"/>
      <c r="FT1970" s="32"/>
      <c r="FU1970" s="32"/>
      <c r="FV1970" s="32"/>
      <c r="FW1970" s="32"/>
      <c r="FX1970" s="32"/>
      <c r="FY1970" s="32"/>
      <c r="FZ1970" s="32"/>
      <c r="GA1970" s="32"/>
      <c r="GB1970" s="32"/>
      <c r="GC1970" s="32"/>
      <c r="GD1970" s="32"/>
      <c r="GE1970" s="32"/>
      <c r="GF1970" s="32"/>
      <c r="GG1970" s="32"/>
      <c r="GH1970" s="32"/>
      <c r="GI1970" s="32"/>
      <c r="GJ1970" s="32"/>
      <c r="GK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row>
    <row r="1971" spans="1:255">
      <c r="A1971" s="22" t="s">
        <v>774</v>
      </c>
      <c r="B1971" s="22" t="s">
        <v>774</v>
      </c>
      <c r="C1971" s="23" t="s">
        <v>775</v>
      </c>
      <c r="D1971" s="23" t="s">
        <v>775</v>
      </c>
      <c r="E1971" s="22" t="s">
        <v>774</v>
      </c>
      <c r="F1971" s="22" t="s">
        <v>774</v>
      </c>
      <c r="G1971" s="22" t="s">
        <v>774</v>
      </c>
      <c r="H1971" s="24" t="s">
        <v>774</v>
      </c>
      <c r="I1971" s="32"/>
      <c r="J1971" s="32"/>
      <c r="K1971" s="32"/>
      <c r="L1971" s="32"/>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c r="AV1971" s="32"/>
      <c r="AW1971" s="32"/>
      <c r="AX1971" s="32"/>
      <c r="AY1971" s="32"/>
      <c r="AZ1971" s="32"/>
      <c r="BA1971" s="32"/>
      <c r="BB1971" s="32"/>
      <c r="BC1971" s="32"/>
      <c r="BD1971" s="32"/>
      <c r="BE1971" s="32"/>
      <c r="BF1971" s="32"/>
      <c r="BG1971" s="32"/>
      <c r="BH1971" s="32"/>
      <c r="BI1971" s="32"/>
      <c r="BJ1971" s="32"/>
      <c r="BK1971" s="32"/>
      <c r="BL1971" s="32"/>
      <c r="BM1971" s="32"/>
      <c r="BN1971" s="32"/>
      <c r="BO1971" s="32"/>
      <c r="BP1971" s="32"/>
      <c r="BQ1971" s="32"/>
      <c r="BR1971" s="32"/>
      <c r="BS1971" s="32"/>
      <c r="BT1971" s="32"/>
      <c r="BU1971" s="32"/>
      <c r="BV1971" s="32"/>
      <c r="BW1971" s="32"/>
      <c r="BX1971" s="32"/>
      <c r="BY1971" s="32"/>
      <c r="BZ1971" s="32"/>
      <c r="CA1971" s="32"/>
      <c r="CB1971" s="32"/>
      <c r="CC1971" s="32"/>
      <c r="CD1971" s="32"/>
      <c r="CE1971" s="32"/>
      <c r="CF1971" s="32"/>
      <c r="CG1971" s="32"/>
      <c r="CH1971" s="32"/>
      <c r="CI1971" s="32"/>
      <c r="CJ1971" s="32"/>
      <c r="CK1971" s="32"/>
      <c r="CL1971" s="32"/>
      <c r="CM1971" s="32"/>
      <c r="CN1971" s="32"/>
      <c r="CO1971" s="32"/>
      <c r="CP1971" s="32"/>
      <c r="CQ1971" s="32"/>
      <c r="CR1971" s="32"/>
      <c r="CS1971" s="32"/>
      <c r="CT1971" s="32"/>
      <c r="CU1971" s="32"/>
      <c r="CV1971" s="32"/>
      <c r="CW1971" s="32"/>
      <c r="CX1971" s="32"/>
      <c r="CY1971" s="32"/>
      <c r="CZ1971" s="32"/>
      <c r="DA1971" s="32"/>
      <c r="DB1971" s="32"/>
      <c r="DC1971" s="32"/>
      <c r="DD1971" s="32"/>
      <c r="DE1971" s="32"/>
      <c r="DF1971" s="32"/>
      <c r="DG1971" s="32"/>
      <c r="DH1971" s="32"/>
      <c r="DI1971" s="32"/>
      <c r="DJ1971" s="32"/>
      <c r="DK1971" s="32"/>
      <c r="DL1971" s="32"/>
      <c r="DM1971" s="32"/>
      <c r="DN1971" s="32"/>
      <c r="DO1971" s="32"/>
      <c r="DP1971" s="32"/>
      <c r="DQ1971" s="32"/>
      <c r="DR1971" s="32"/>
      <c r="DS1971" s="32"/>
      <c r="DT1971" s="32"/>
      <c r="DU1971" s="32"/>
      <c r="DV1971" s="32"/>
      <c r="DW1971" s="32"/>
      <c r="DX1971" s="32"/>
      <c r="DY1971" s="32"/>
      <c r="DZ1971" s="32"/>
      <c r="EA1971" s="32"/>
      <c r="EB1971" s="32"/>
      <c r="EC1971" s="32"/>
      <c r="ED1971" s="32"/>
      <c r="EE1971" s="32"/>
      <c r="EF1971" s="32"/>
      <c r="EG1971" s="32"/>
      <c r="EH1971" s="32"/>
      <c r="EI1971" s="32"/>
      <c r="EJ1971" s="32"/>
      <c r="EK1971" s="32"/>
      <c r="EL1971" s="32"/>
      <c r="EM1971" s="32"/>
      <c r="EN1971" s="32"/>
      <c r="EO1971" s="32"/>
      <c r="EP1971" s="32"/>
      <c r="EQ1971" s="32"/>
      <c r="ER1971" s="32"/>
      <c r="ES1971" s="32"/>
      <c r="ET1971" s="32"/>
      <c r="EU1971" s="32"/>
      <c r="EV1971" s="32"/>
      <c r="EW1971" s="32"/>
      <c r="EX1971" s="32"/>
      <c r="EY1971" s="32"/>
      <c r="EZ1971" s="32"/>
      <c r="FA1971" s="32"/>
      <c r="FB1971" s="32"/>
      <c r="FC1971" s="32"/>
      <c r="FD1971" s="32"/>
      <c r="FE1971" s="32"/>
      <c r="FF1971" s="32"/>
      <c r="FG1971" s="32"/>
      <c r="FH1971" s="32"/>
      <c r="FI1971" s="32"/>
      <c r="FJ1971" s="32"/>
      <c r="FK1971" s="32"/>
      <c r="FL1971" s="32"/>
      <c r="FM1971" s="32"/>
      <c r="FN1971" s="32"/>
      <c r="FO1971" s="32"/>
      <c r="FP1971" s="32"/>
      <c r="FQ1971" s="32"/>
      <c r="FR1971" s="32"/>
      <c r="FS1971" s="32"/>
      <c r="FT1971" s="32"/>
      <c r="FU1971" s="32"/>
      <c r="FV1971" s="32"/>
      <c r="FW1971" s="32"/>
      <c r="FX1971" s="32"/>
      <c r="FY1971" s="32"/>
      <c r="FZ1971" s="32"/>
      <c r="GA1971" s="32"/>
      <c r="GB1971" s="32"/>
      <c r="GC1971" s="32"/>
      <c r="GD1971" s="32"/>
      <c r="GE1971" s="32"/>
      <c r="GF1971" s="32"/>
      <c r="GG1971" s="32"/>
      <c r="GH1971" s="32"/>
      <c r="GI1971" s="32"/>
      <c r="GJ1971" s="32"/>
      <c r="GK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row>
    <row r="1972" spans="1:255">
      <c r="A1972" s="25" t="s">
        <v>776</v>
      </c>
      <c r="B1972" s="26" t="s">
        <v>1313</v>
      </c>
      <c r="C1972" s="26" t="s">
        <v>774</v>
      </c>
      <c r="D1972" s="26" t="s">
        <v>774</v>
      </c>
      <c r="E1972" s="26" t="s">
        <v>774</v>
      </c>
      <c r="F1972" s="26" t="s">
        <v>774</v>
      </c>
      <c r="G1972" s="26" t="s">
        <v>774</v>
      </c>
      <c r="H1972" s="27" t="s">
        <v>774</v>
      </c>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c r="AV1972" s="32"/>
      <c r="AW1972" s="32"/>
      <c r="AX1972" s="32"/>
      <c r="AY1972" s="32"/>
      <c r="AZ1972" s="32"/>
      <c r="BA1972" s="32"/>
      <c r="BB1972" s="32"/>
      <c r="BC1972" s="32"/>
      <c r="BD1972" s="32"/>
      <c r="BE1972" s="32"/>
      <c r="BF1972" s="32"/>
      <c r="BG1972" s="32"/>
      <c r="BH1972" s="32"/>
      <c r="BI1972" s="32"/>
      <c r="BJ1972" s="32"/>
      <c r="BK1972" s="32"/>
      <c r="BL1972" s="32"/>
      <c r="BM1972" s="32"/>
      <c r="BN1972" s="32"/>
      <c r="BO1972" s="32"/>
      <c r="BP1972" s="32"/>
      <c r="BQ1972" s="32"/>
      <c r="BR1972" s="32"/>
      <c r="BS1972" s="32"/>
      <c r="BT1972" s="32"/>
      <c r="BU1972" s="32"/>
      <c r="BV1972" s="32"/>
      <c r="BW1972" s="32"/>
      <c r="BX1972" s="32"/>
      <c r="BY1972" s="32"/>
      <c r="BZ1972" s="32"/>
      <c r="CA1972" s="32"/>
      <c r="CB1972" s="32"/>
      <c r="CC1972" s="32"/>
      <c r="CD1972" s="32"/>
      <c r="CE1972" s="32"/>
      <c r="CF1972" s="32"/>
      <c r="CG1972" s="32"/>
      <c r="CH1972" s="32"/>
      <c r="CI1972" s="32"/>
      <c r="CJ1972" s="32"/>
      <c r="CK1972" s="32"/>
      <c r="CL1972" s="32"/>
      <c r="CM1972" s="32"/>
      <c r="CN1972" s="32"/>
      <c r="CO1972" s="32"/>
      <c r="CP1972" s="32"/>
      <c r="CQ1972" s="32"/>
      <c r="CR1972" s="32"/>
      <c r="CS1972" s="32"/>
      <c r="CT1972" s="32"/>
      <c r="CU1972" s="32"/>
      <c r="CV1972" s="32"/>
      <c r="CW1972" s="32"/>
      <c r="CX1972" s="32"/>
      <c r="CY1972" s="32"/>
      <c r="CZ1972" s="32"/>
      <c r="DA1972" s="32"/>
      <c r="DB1972" s="32"/>
      <c r="DC1972" s="32"/>
      <c r="DD1972" s="32"/>
      <c r="DE1972" s="32"/>
      <c r="DF1972" s="32"/>
      <c r="DG1972" s="32"/>
      <c r="DH1972" s="32"/>
      <c r="DI1972" s="32"/>
      <c r="DJ1972" s="32"/>
      <c r="DK1972" s="32"/>
      <c r="DL1972" s="32"/>
      <c r="DM1972" s="32"/>
      <c r="DN1972" s="32"/>
      <c r="DO1972" s="32"/>
      <c r="DP1972" s="32"/>
      <c r="DQ1972" s="32"/>
      <c r="DR1972" s="32"/>
      <c r="DS1972" s="32"/>
      <c r="DT1972" s="32"/>
      <c r="DU1972" s="32"/>
      <c r="DV1972" s="32"/>
      <c r="DW1972" s="32"/>
      <c r="DX1972" s="32"/>
      <c r="DY1972" s="32"/>
      <c r="DZ1972" s="32"/>
      <c r="EA1972" s="32"/>
      <c r="EB1972" s="32"/>
      <c r="EC1972" s="32"/>
      <c r="ED1972" s="32"/>
      <c r="EE1972" s="32"/>
      <c r="EF1972" s="32"/>
      <c r="EG1972" s="32"/>
      <c r="EH1972" s="32"/>
      <c r="EI1972" s="32"/>
      <c r="EJ1972" s="32"/>
      <c r="EK1972" s="32"/>
      <c r="EL1972" s="32"/>
      <c r="EM1972" s="32"/>
      <c r="EN1972" s="32"/>
      <c r="EO1972" s="32"/>
      <c r="EP1972" s="32"/>
      <c r="EQ1972" s="32"/>
      <c r="ER1972" s="32"/>
      <c r="ES1972" s="32"/>
      <c r="ET1972" s="32"/>
      <c r="EU1972" s="32"/>
      <c r="EV1972" s="32"/>
      <c r="EW1972" s="32"/>
      <c r="EX1972" s="32"/>
      <c r="EY1972" s="32"/>
      <c r="EZ1972" s="32"/>
      <c r="FA1972" s="32"/>
      <c r="FB1972" s="32"/>
      <c r="FC1972" s="32"/>
      <c r="FD1972" s="32"/>
      <c r="FE1972" s="32"/>
      <c r="FF1972" s="32"/>
      <c r="FG1972" s="32"/>
      <c r="FH1972" s="32"/>
      <c r="FI1972" s="32"/>
      <c r="FJ1972" s="32"/>
      <c r="FK1972" s="32"/>
      <c r="FL1972" s="32"/>
      <c r="FM1972" s="32"/>
      <c r="FN1972" s="32"/>
      <c r="FO1972" s="32"/>
      <c r="FP1972" s="32"/>
      <c r="FQ1972" s="32"/>
      <c r="FR1972" s="32"/>
      <c r="FS1972" s="32"/>
      <c r="FT1972" s="32"/>
      <c r="FU1972" s="32"/>
      <c r="FV1972" s="32"/>
      <c r="FW1972" s="32"/>
      <c r="FX1972" s="32"/>
      <c r="FY1972" s="32"/>
      <c r="FZ1972" s="32"/>
      <c r="GA1972" s="32"/>
      <c r="GB1972" s="32"/>
      <c r="GC1972" s="32"/>
      <c r="GD1972" s="32"/>
      <c r="GE1972" s="32"/>
      <c r="GF1972" s="32"/>
      <c r="GG1972" s="32"/>
      <c r="GH1972" s="32"/>
      <c r="GI1972" s="32"/>
      <c r="GJ1972" s="32"/>
      <c r="GK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row>
    <row r="1973" spans="1:255">
      <c r="A1973" s="25" t="s">
        <v>777</v>
      </c>
      <c r="B1973" s="26" t="s">
        <v>778</v>
      </c>
      <c r="C1973" s="26" t="s">
        <v>774</v>
      </c>
      <c r="D1973" s="26" t="s">
        <v>774</v>
      </c>
      <c r="E1973" s="25" t="s">
        <v>779</v>
      </c>
      <c r="F1973" s="26" t="s">
        <v>780</v>
      </c>
      <c r="G1973" s="26" t="s">
        <v>774</v>
      </c>
      <c r="H1973" s="27" t="s">
        <v>774</v>
      </c>
      <c r="I1973" s="32"/>
      <c r="J1973" s="32"/>
      <c r="K1973" s="32"/>
      <c r="L1973" s="32"/>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c r="AV1973" s="32"/>
      <c r="AW1973" s="32"/>
      <c r="AX1973" s="32"/>
      <c r="AY1973" s="32"/>
      <c r="AZ1973" s="32"/>
      <c r="BA1973" s="32"/>
      <c r="BB1973" s="32"/>
      <c r="BC1973" s="32"/>
      <c r="BD1973" s="32"/>
      <c r="BE1973" s="32"/>
      <c r="BF1973" s="32"/>
      <c r="BG1973" s="32"/>
      <c r="BH1973" s="32"/>
      <c r="BI1973" s="32"/>
      <c r="BJ1973" s="32"/>
      <c r="BK1973" s="32"/>
      <c r="BL1973" s="32"/>
      <c r="BM1973" s="32"/>
      <c r="BN1973" s="32"/>
      <c r="BO1973" s="32"/>
      <c r="BP1973" s="32"/>
      <c r="BQ1973" s="32"/>
      <c r="BR1973" s="32"/>
      <c r="BS1973" s="32"/>
      <c r="BT1973" s="32"/>
      <c r="BU1973" s="32"/>
      <c r="BV1973" s="32"/>
      <c r="BW1973" s="32"/>
      <c r="BX1973" s="32"/>
      <c r="BY1973" s="32"/>
      <c r="BZ1973" s="32"/>
      <c r="CA1973" s="32"/>
      <c r="CB1973" s="32"/>
      <c r="CC1973" s="32"/>
      <c r="CD1973" s="32"/>
      <c r="CE1973" s="32"/>
      <c r="CF1973" s="32"/>
      <c r="CG1973" s="32"/>
      <c r="CH1973" s="32"/>
      <c r="CI1973" s="32"/>
      <c r="CJ1973" s="32"/>
      <c r="CK1973" s="32"/>
      <c r="CL1973" s="32"/>
      <c r="CM1973" s="32"/>
      <c r="CN1973" s="32"/>
      <c r="CO1973" s="32"/>
      <c r="CP1973" s="32"/>
      <c r="CQ1973" s="32"/>
      <c r="CR1973" s="32"/>
      <c r="CS1973" s="32"/>
      <c r="CT1973" s="32"/>
      <c r="CU1973" s="32"/>
      <c r="CV1973" s="32"/>
      <c r="CW1973" s="32"/>
      <c r="CX1973" s="32"/>
      <c r="CY1973" s="32"/>
      <c r="CZ1973" s="32"/>
      <c r="DA1973" s="32"/>
      <c r="DB1973" s="32"/>
      <c r="DC1973" s="32"/>
      <c r="DD1973" s="32"/>
      <c r="DE1973" s="32"/>
      <c r="DF1973" s="32"/>
      <c r="DG1973" s="32"/>
      <c r="DH1973" s="32"/>
      <c r="DI1973" s="32"/>
      <c r="DJ1973" s="32"/>
      <c r="DK1973" s="32"/>
      <c r="DL1973" s="32"/>
      <c r="DM1973" s="32"/>
      <c r="DN1973" s="32"/>
      <c r="DO1973" s="32"/>
      <c r="DP1973" s="32"/>
      <c r="DQ1973" s="32"/>
      <c r="DR1973" s="32"/>
      <c r="DS1973" s="32"/>
      <c r="DT1973" s="32"/>
      <c r="DU1973" s="32"/>
      <c r="DV1973" s="32"/>
      <c r="DW1973" s="32"/>
      <c r="DX1973" s="32"/>
      <c r="DY1973" s="32"/>
      <c r="DZ1973" s="32"/>
      <c r="EA1973" s="32"/>
      <c r="EB1973" s="32"/>
      <c r="EC1973" s="32"/>
      <c r="ED1973" s="32"/>
      <c r="EE1973" s="32"/>
      <c r="EF1973" s="32"/>
      <c r="EG1973" s="32"/>
      <c r="EH1973" s="32"/>
      <c r="EI1973" s="32"/>
      <c r="EJ1973" s="32"/>
      <c r="EK1973" s="32"/>
      <c r="EL1973" s="32"/>
      <c r="EM1973" s="32"/>
      <c r="EN1973" s="32"/>
      <c r="EO1973" s="32"/>
      <c r="EP1973" s="32"/>
      <c r="EQ1973" s="32"/>
      <c r="ER1973" s="32"/>
      <c r="ES1973" s="32"/>
      <c r="ET1973" s="32"/>
      <c r="EU1973" s="32"/>
      <c r="EV1973" s="32"/>
      <c r="EW1973" s="32"/>
      <c r="EX1973" s="32"/>
      <c r="EY1973" s="32"/>
      <c r="EZ1973" s="32"/>
      <c r="FA1973" s="32"/>
      <c r="FB1973" s="32"/>
      <c r="FC1973" s="32"/>
      <c r="FD1973" s="32"/>
      <c r="FE1973" s="32"/>
      <c r="FF1973" s="32"/>
      <c r="FG1973" s="32"/>
      <c r="FH1973" s="32"/>
      <c r="FI1973" s="32"/>
      <c r="FJ1973" s="32"/>
      <c r="FK1973" s="32"/>
      <c r="FL1973" s="32"/>
      <c r="FM1973" s="32"/>
      <c r="FN1973" s="32"/>
      <c r="FO1973" s="32"/>
      <c r="FP1973" s="32"/>
      <c r="FQ1973" s="32"/>
      <c r="FR1973" s="32"/>
      <c r="FS1973" s="32"/>
      <c r="FT1973" s="32"/>
      <c r="FU1973" s="32"/>
      <c r="FV1973" s="32"/>
      <c r="FW1973" s="32"/>
      <c r="FX1973" s="32"/>
      <c r="FY1973" s="32"/>
      <c r="FZ1973" s="32"/>
      <c r="GA1973" s="32"/>
      <c r="GB1973" s="32"/>
      <c r="GC1973" s="32"/>
      <c r="GD1973" s="32"/>
      <c r="GE1973" s="32"/>
      <c r="GF1973" s="32"/>
      <c r="GG1973" s="32"/>
      <c r="GH1973" s="32"/>
      <c r="GI1973" s="32"/>
      <c r="GJ1973" s="32"/>
      <c r="GK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row>
    <row r="1974" spans="1:255">
      <c r="A1974" s="25" t="s">
        <v>781</v>
      </c>
      <c r="B1974" s="26" t="s">
        <v>782</v>
      </c>
      <c r="C1974" s="26" t="s">
        <v>774</v>
      </c>
      <c r="D1974" s="26" t="s">
        <v>774</v>
      </c>
      <c r="E1974" s="25" t="s">
        <v>783</v>
      </c>
      <c r="F1974" s="26" t="s">
        <v>784</v>
      </c>
      <c r="G1974" s="26" t="s">
        <v>774</v>
      </c>
      <c r="H1974" s="27" t="s">
        <v>774</v>
      </c>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c r="BM1974" s="32"/>
      <c r="BN1974" s="32"/>
      <c r="BO1974" s="32"/>
      <c r="BP1974" s="32"/>
      <c r="BQ1974" s="32"/>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c r="DO1974" s="32"/>
      <c r="DP1974" s="32"/>
      <c r="DQ1974" s="32"/>
      <c r="DR1974" s="32"/>
      <c r="DS1974" s="32"/>
      <c r="DT1974" s="32"/>
      <c r="DU1974" s="32"/>
      <c r="DV1974" s="32"/>
      <c r="DW1974" s="32"/>
      <c r="DX1974" s="32"/>
      <c r="DY1974" s="32"/>
      <c r="DZ1974" s="32"/>
      <c r="EA1974" s="32"/>
      <c r="EB1974" s="32"/>
      <c r="EC1974" s="32"/>
      <c r="ED1974" s="32"/>
      <c r="EE1974" s="32"/>
      <c r="EF1974" s="32"/>
      <c r="EG1974" s="32"/>
      <c r="EH1974" s="32"/>
      <c r="EI1974" s="32"/>
      <c r="EJ1974" s="32"/>
      <c r="EK1974" s="32"/>
      <c r="EL1974" s="32"/>
      <c r="EM1974" s="32"/>
      <c r="EN1974" s="32"/>
      <c r="EO1974" s="32"/>
      <c r="EP1974" s="32"/>
      <c r="EQ1974" s="32"/>
      <c r="ER1974" s="32"/>
      <c r="ES1974" s="32"/>
      <c r="ET1974" s="32"/>
      <c r="EU1974" s="32"/>
      <c r="EV1974" s="32"/>
      <c r="EW1974" s="32"/>
      <c r="EX1974" s="32"/>
      <c r="EY1974" s="32"/>
      <c r="EZ1974" s="32"/>
      <c r="FA1974" s="32"/>
      <c r="FB1974" s="32"/>
      <c r="FC1974" s="32"/>
      <c r="FD1974" s="32"/>
      <c r="FE1974" s="32"/>
      <c r="FF1974" s="32"/>
      <c r="FG1974" s="32"/>
      <c r="FH1974" s="32"/>
      <c r="FI1974" s="32"/>
      <c r="FJ1974" s="32"/>
      <c r="FK1974" s="32"/>
      <c r="FL1974" s="32"/>
      <c r="FM1974" s="32"/>
      <c r="FN1974" s="32"/>
      <c r="FO1974" s="32"/>
      <c r="FP1974" s="32"/>
      <c r="FQ1974" s="32"/>
      <c r="FR1974" s="32"/>
      <c r="FS1974" s="32"/>
      <c r="FT1974" s="32"/>
      <c r="FU1974" s="32"/>
      <c r="FV1974" s="32"/>
      <c r="FW1974" s="32"/>
      <c r="FX1974" s="32"/>
      <c r="FY1974" s="32"/>
      <c r="FZ1974" s="32"/>
      <c r="GA1974" s="32"/>
      <c r="GB1974" s="32"/>
      <c r="GC1974" s="32"/>
      <c r="GD1974" s="32"/>
      <c r="GE1974" s="32"/>
      <c r="GF1974" s="32"/>
      <c r="GG1974" s="32"/>
      <c r="GH1974" s="32"/>
      <c r="GI1974" s="32"/>
      <c r="GJ1974" s="32"/>
      <c r="GK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row>
    <row r="1975" spans="1:255">
      <c r="A1975" s="25" t="s">
        <v>785</v>
      </c>
      <c r="B1975" s="26" t="s">
        <v>786</v>
      </c>
      <c r="C1975" s="26">
        <v>30</v>
      </c>
      <c r="D1975" s="26"/>
      <c r="E1975" s="26"/>
      <c r="F1975" s="26"/>
      <c r="G1975" s="26"/>
      <c r="H1975" s="27"/>
      <c r="I1975" s="32"/>
      <c r="J1975" s="32"/>
      <c r="K1975" s="32"/>
      <c r="L1975" s="32"/>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c r="AV1975" s="32"/>
      <c r="AW1975" s="32"/>
      <c r="AX1975" s="32"/>
      <c r="AY1975" s="32"/>
      <c r="AZ1975" s="32"/>
      <c r="BA1975" s="32"/>
      <c r="BB1975" s="32"/>
      <c r="BC1975" s="32"/>
      <c r="BD1975" s="32"/>
      <c r="BE1975" s="32"/>
      <c r="BF1975" s="32"/>
      <c r="BG1975" s="32"/>
      <c r="BH1975" s="32"/>
      <c r="BI1975" s="32"/>
      <c r="BJ1975" s="32"/>
      <c r="BK1975" s="32"/>
      <c r="BL1975" s="32"/>
      <c r="BM1975" s="32"/>
      <c r="BN1975" s="32"/>
      <c r="BO1975" s="32"/>
      <c r="BP1975" s="32"/>
      <c r="BQ1975" s="32"/>
      <c r="BR1975" s="32"/>
      <c r="BS1975" s="32"/>
      <c r="BT1975" s="32"/>
      <c r="BU1975" s="32"/>
      <c r="BV1975" s="32"/>
      <c r="BW1975" s="32"/>
      <c r="BX1975" s="32"/>
      <c r="BY1975" s="32"/>
      <c r="BZ1975" s="32"/>
      <c r="CA1975" s="32"/>
      <c r="CB1975" s="32"/>
      <c r="CC1975" s="32"/>
      <c r="CD1975" s="32"/>
      <c r="CE1975" s="32"/>
      <c r="CF1975" s="32"/>
      <c r="CG1975" s="32"/>
      <c r="CH1975" s="32"/>
      <c r="CI1975" s="32"/>
      <c r="CJ1975" s="32"/>
      <c r="CK1975" s="32"/>
      <c r="CL1975" s="32"/>
      <c r="CM1975" s="32"/>
      <c r="CN1975" s="32"/>
      <c r="CO1975" s="32"/>
      <c r="CP1975" s="32"/>
      <c r="CQ1975" s="32"/>
      <c r="CR1975" s="32"/>
      <c r="CS1975" s="32"/>
      <c r="CT1975" s="32"/>
      <c r="CU1975" s="32"/>
      <c r="CV1975" s="32"/>
      <c r="CW1975" s="32"/>
      <c r="CX1975" s="32"/>
      <c r="CY1975" s="32"/>
      <c r="CZ1975" s="32"/>
      <c r="DA1975" s="32"/>
      <c r="DB1975" s="32"/>
      <c r="DC1975" s="32"/>
      <c r="DD1975" s="32"/>
      <c r="DE1975" s="32"/>
      <c r="DF1975" s="32"/>
      <c r="DG1975" s="32"/>
      <c r="DH1975" s="32"/>
      <c r="DI1975" s="32"/>
      <c r="DJ1975" s="32"/>
      <c r="DK1975" s="32"/>
      <c r="DL1975" s="32"/>
      <c r="DM1975" s="32"/>
      <c r="DN1975" s="32"/>
      <c r="DO1975" s="32"/>
      <c r="DP1975" s="32"/>
      <c r="DQ1975" s="32"/>
      <c r="DR1975" s="32"/>
      <c r="DS1975" s="32"/>
      <c r="DT1975" s="32"/>
      <c r="DU1975" s="32"/>
      <c r="DV1975" s="32"/>
      <c r="DW1975" s="32"/>
      <c r="DX1975" s="32"/>
      <c r="DY1975" s="32"/>
      <c r="DZ1975" s="32"/>
      <c r="EA1975" s="32"/>
      <c r="EB1975" s="32"/>
      <c r="EC1975" s="32"/>
      <c r="ED1975" s="32"/>
      <c r="EE1975" s="32"/>
      <c r="EF1975" s="32"/>
      <c r="EG1975" s="32"/>
      <c r="EH1975" s="32"/>
      <c r="EI1975" s="32"/>
      <c r="EJ1975" s="32"/>
      <c r="EK1975" s="32"/>
      <c r="EL1975" s="32"/>
      <c r="EM1975" s="32"/>
      <c r="EN1975" s="32"/>
      <c r="EO1975" s="32"/>
      <c r="EP1975" s="32"/>
      <c r="EQ1975" s="32"/>
      <c r="ER1975" s="32"/>
      <c r="ES1975" s="32"/>
      <c r="ET1975" s="32"/>
      <c r="EU1975" s="32"/>
      <c r="EV1975" s="32"/>
      <c r="EW1975" s="32"/>
      <c r="EX1975" s="32"/>
      <c r="EY1975" s="32"/>
      <c r="EZ1975" s="32"/>
      <c r="FA1975" s="32"/>
      <c r="FB1975" s="32"/>
      <c r="FC1975" s="32"/>
      <c r="FD1975" s="32"/>
      <c r="FE1975" s="32"/>
      <c r="FF1975" s="32"/>
      <c r="FG1975" s="32"/>
      <c r="FH1975" s="32"/>
      <c r="FI1975" s="32"/>
      <c r="FJ1975" s="32"/>
      <c r="FK1975" s="32"/>
      <c r="FL1975" s="32"/>
      <c r="FM1975" s="32"/>
      <c r="FN1975" s="32"/>
      <c r="FO1975" s="32"/>
      <c r="FP1975" s="32"/>
      <c r="FQ1975" s="32"/>
      <c r="FR1975" s="32"/>
      <c r="FS1975" s="32"/>
      <c r="FT1975" s="32"/>
      <c r="FU1975" s="32"/>
      <c r="FV1975" s="32"/>
      <c r="FW1975" s="32"/>
      <c r="FX1975" s="32"/>
      <c r="FY1975" s="32"/>
      <c r="FZ1975" s="32"/>
      <c r="GA1975" s="32"/>
      <c r="GB1975" s="32"/>
      <c r="GC1975" s="32"/>
      <c r="GD1975" s="32"/>
      <c r="GE1975" s="32"/>
      <c r="GF1975" s="32"/>
      <c r="GG1975" s="32"/>
      <c r="GH1975" s="32"/>
      <c r="GI1975" s="32"/>
      <c r="GJ1975" s="32"/>
      <c r="GK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row>
    <row r="1976" spans="1:255">
      <c r="A1976" s="25" t="s">
        <v>785</v>
      </c>
      <c r="B1976" s="26" t="s">
        <v>787</v>
      </c>
      <c r="C1976" s="26">
        <v>30</v>
      </c>
      <c r="D1976" s="26"/>
      <c r="E1976" s="26"/>
      <c r="F1976" s="26"/>
      <c r="G1976" s="26"/>
      <c r="H1976" s="27"/>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c r="AV1976" s="32"/>
      <c r="AW1976" s="32"/>
      <c r="AX1976" s="32"/>
      <c r="AY1976" s="32"/>
      <c r="AZ1976" s="32"/>
      <c r="BA1976" s="32"/>
      <c r="BB1976" s="32"/>
      <c r="BC1976" s="32"/>
      <c r="BD1976" s="32"/>
      <c r="BE1976" s="32"/>
      <c r="BF1976" s="32"/>
      <c r="BG1976" s="32"/>
      <c r="BH1976" s="32"/>
      <c r="BI1976" s="32"/>
      <c r="BJ1976" s="32"/>
      <c r="BK1976" s="32"/>
      <c r="BL1976" s="32"/>
      <c r="BM1976" s="32"/>
      <c r="BN1976" s="32"/>
      <c r="BO1976" s="32"/>
      <c r="BP1976" s="32"/>
      <c r="BQ1976" s="32"/>
      <c r="BR1976" s="32"/>
      <c r="BS1976" s="32"/>
      <c r="BT1976" s="32"/>
      <c r="BU1976" s="32"/>
      <c r="BV1976" s="32"/>
      <c r="BW1976" s="32"/>
      <c r="BX1976" s="32"/>
      <c r="BY1976" s="32"/>
      <c r="BZ1976" s="32"/>
      <c r="CA1976" s="32"/>
      <c r="CB1976" s="32"/>
      <c r="CC1976" s="32"/>
      <c r="CD1976" s="32"/>
      <c r="CE1976" s="32"/>
      <c r="CF1976" s="32"/>
      <c r="CG1976" s="32"/>
      <c r="CH1976" s="32"/>
      <c r="CI1976" s="32"/>
      <c r="CJ1976" s="32"/>
      <c r="CK1976" s="32"/>
      <c r="CL1976" s="32"/>
      <c r="CM1976" s="32"/>
      <c r="CN1976" s="32"/>
      <c r="CO1976" s="32"/>
      <c r="CP1976" s="32"/>
      <c r="CQ1976" s="32"/>
      <c r="CR1976" s="32"/>
      <c r="CS1976" s="32"/>
      <c r="CT1976" s="32"/>
      <c r="CU1976" s="32"/>
      <c r="CV1976" s="32"/>
      <c r="CW1976" s="32"/>
      <c r="CX1976" s="32"/>
      <c r="CY1976" s="32"/>
      <c r="CZ1976" s="32"/>
      <c r="DA1976" s="32"/>
      <c r="DB1976" s="32"/>
      <c r="DC1976" s="32"/>
      <c r="DD1976" s="32"/>
      <c r="DE1976" s="32"/>
      <c r="DF1976" s="32"/>
      <c r="DG1976" s="32"/>
      <c r="DH1976" s="32"/>
      <c r="DI1976" s="32"/>
      <c r="DJ1976" s="32"/>
      <c r="DK1976" s="32"/>
      <c r="DL1976" s="32"/>
      <c r="DM1976" s="32"/>
      <c r="DN1976" s="32"/>
      <c r="DO1976" s="32"/>
      <c r="DP1976" s="32"/>
      <c r="DQ1976" s="32"/>
      <c r="DR1976" s="32"/>
      <c r="DS1976" s="32"/>
      <c r="DT1976" s="32"/>
      <c r="DU1976" s="32"/>
      <c r="DV1976" s="32"/>
      <c r="DW1976" s="32"/>
      <c r="DX1976" s="32"/>
      <c r="DY1976" s="32"/>
      <c r="DZ1976" s="32"/>
      <c r="EA1976" s="32"/>
      <c r="EB1976" s="32"/>
      <c r="EC1976" s="32"/>
      <c r="ED1976" s="32"/>
      <c r="EE1976" s="32"/>
      <c r="EF1976" s="32"/>
      <c r="EG1976" s="32"/>
      <c r="EH1976" s="32"/>
      <c r="EI1976" s="32"/>
      <c r="EJ1976" s="32"/>
      <c r="EK1976" s="32"/>
      <c r="EL1976" s="32"/>
      <c r="EM1976" s="32"/>
      <c r="EN1976" s="32"/>
      <c r="EO1976" s="32"/>
      <c r="EP1976" s="32"/>
      <c r="EQ1976" s="32"/>
      <c r="ER1976" s="32"/>
      <c r="ES1976" s="32"/>
      <c r="ET1976" s="32"/>
      <c r="EU1976" s="32"/>
      <c r="EV1976" s="32"/>
      <c r="EW1976" s="32"/>
      <c r="EX1976" s="32"/>
      <c r="EY1976" s="32"/>
      <c r="EZ1976" s="32"/>
      <c r="FA1976" s="32"/>
      <c r="FB1976" s="32"/>
      <c r="FC1976" s="32"/>
      <c r="FD1976" s="32"/>
      <c r="FE1976" s="32"/>
      <c r="FF1976" s="32"/>
      <c r="FG1976" s="32"/>
      <c r="FH1976" s="32"/>
      <c r="FI1976" s="32"/>
      <c r="FJ1976" s="32"/>
      <c r="FK1976" s="32"/>
      <c r="FL1976" s="32"/>
      <c r="FM1976" s="32"/>
      <c r="FN1976" s="32"/>
      <c r="FO1976" s="32"/>
      <c r="FP1976" s="32"/>
      <c r="FQ1976" s="32"/>
      <c r="FR1976" s="32"/>
      <c r="FS1976" s="32"/>
      <c r="FT1976" s="32"/>
      <c r="FU1976" s="32"/>
      <c r="FV1976" s="32"/>
      <c r="FW1976" s="32"/>
      <c r="FX1976" s="32"/>
      <c r="FY1976" s="32"/>
      <c r="FZ1976" s="32"/>
      <c r="GA1976" s="32"/>
      <c r="GB1976" s="32"/>
      <c r="GC1976" s="32"/>
      <c r="GD1976" s="32"/>
      <c r="GE1976" s="32"/>
      <c r="GF1976" s="32"/>
      <c r="GG1976" s="32"/>
      <c r="GH1976" s="32"/>
      <c r="GI1976" s="32"/>
      <c r="GJ1976" s="32"/>
      <c r="GK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row>
    <row r="1977" spans="1:255">
      <c r="A1977" s="25" t="s">
        <v>785</v>
      </c>
      <c r="B1977" s="26" t="s">
        <v>788</v>
      </c>
      <c r="C1977" s="26">
        <v>0</v>
      </c>
      <c r="D1977" s="26"/>
      <c r="E1977" s="26"/>
      <c r="F1977" s="26"/>
      <c r="G1977" s="26"/>
      <c r="H1977" s="27"/>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c r="BL1977" s="32"/>
      <c r="BM1977" s="32"/>
      <c r="BN1977" s="32"/>
      <c r="BO1977" s="32"/>
      <c r="BP1977" s="32"/>
      <c r="BQ1977" s="32"/>
      <c r="BR1977" s="32"/>
      <c r="BS1977" s="32"/>
      <c r="BT1977" s="32"/>
      <c r="BU1977" s="32"/>
      <c r="BV1977" s="32"/>
      <c r="BW1977" s="32"/>
      <c r="BX1977" s="32"/>
      <c r="BY1977" s="32"/>
      <c r="BZ1977" s="32"/>
      <c r="CA1977" s="32"/>
      <c r="CB1977" s="32"/>
      <c r="CC1977" s="32"/>
      <c r="CD1977" s="32"/>
      <c r="CE1977" s="32"/>
      <c r="CF1977" s="32"/>
      <c r="CG1977" s="32"/>
      <c r="CH1977" s="32"/>
      <c r="CI1977" s="32"/>
      <c r="CJ1977" s="32"/>
      <c r="CK1977" s="32"/>
      <c r="CL1977" s="32"/>
      <c r="CM1977" s="32"/>
      <c r="CN1977" s="32"/>
      <c r="CO1977" s="32"/>
      <c r="CP1977" s="32"/>
      <c r="CQ1977" s="32"/>
      <c r="CR1977" s="32"/>
      <c r="CS1977" s="32"/>
      <c r="CT1977" s="32"/>
      <c r="CU1977" s="32"/>
      <c r="CV1977" s="32"/>
      <c r="CW1977" s="32"/>
      <c r="CX1977" s="32"/>
      <c r="CY1977" s="32"/>
      <c r="CZ1977" s="32"/>
      <c r="DA1977" s="32"/>
      <c r="DB1977" s="32"/>
      <c r="DC1977" s="32"/>
      <c r="DD1977" s="32"/>
      <c r="DE1977" s="32"/>
      <c r="DF1977" s="32"/>
      <c r="DG1977" s="32"/>
      <c r="DH1977" s="32"/>
      <c r="DI1977" s="32"/>
      <c r="DJ1977" s="32"/>
      <c r="DK1977" s="32"/>
      <c r="DL1977" s="32"/>
      <c r="DM1977" s="32"/>
      <c r="DN1977" s="32"/>
      <c r="DO1977" s="32"/>
      <c r="DP1977" s="32"/>
      <c r="DQ1977" s="32"/>
      <c r="DR1977" s="32"/>
      <c r="DS1977" s="32"/>
      <c r="DT1977" s="32"/>
      <c r="DU1977" s="32"/>
      <c r="DV1977" s="32"/>
      <c r="DW1977" s="32"/>
      <c r="DX1977" s="32"/>
      <c r="DY1977" s="32"/>
      <c r="DZ1977" s="32"/>
      <c r="EA1977" s="32"/>
      <c r="EB1977" s="32"/>
      <c r="EC1977" s="32"/>
      <c r="ED1977" s="32"/>
      <c r="EE1977" s="32"/>
      <c r="EF1977" s="32"/>
      <c r="EG1977" s="32"/>
      <c r="EH1977" s="32"/>
      <c r="EI1977" s="32"/>
      <c r="EJ1977" s="32"/>
      <c r="EK1977" s="32"/>
      <c r="EL1977" s="32"/>
      <c r="EM1977" s="32"/>
      <c r="EN1977" s="32"/>
      <c r="EO1977" s="32"/>
      <c r="EP1977" s="32"/>
      <c r="EQ1977" s="32"/>
      <c r="ER1977" s="32"/>
      <c r="ES1977" s="32"/>
      <c r="ET1977" s="32"/>
      <c r="EU1977" s="32"/>
      <c r="EV1977" s="32"/>
      <c r="EW1977" s="32"/>
      <c r="EX1977" s="32"/>
      <c r="EY1977" s="32"/>
      <c r="EZ1977" s="32"/>
      <c r="FA1977" s="32"/>
      <c r="FB1977" s="32"/>
      <c r="FC1977" s="32"/>
      <c r="FD1977" s="32"/>
      <c r="FE1977" s="32"/>
      <c r="FF1977" s="32"/>
      <c r="FG1977" s="32"/>
      <c r="FH1977" s="32"/>
      <c r="FI1977" s="32"/>
      <c r="FJ1977" s="32"/>
      <c r="FK1977" s="32"/>
      <c r="FL1977" s="32"/>
      <c r="FM1977" s="32"/>
      <c r="FN1977" s="32"/>
      <c r="FO1977" s="32"/>
      <c r="FP1977" s="32"/>
      <c r="FQ1977" s="32"/>
      <c r="FR1977" s="32"/>
      <c r="FS1977" s="32"/>
      <c r="FT1977" s="32"/>
      <c r="FU1977" s="32"/>
      <c r="FV1977" s="32"/>
      <c r="FW1977" s="32"/>
      <c r="FX1977" s="32"/>
      <c r="FY1977" s="32"/>
      <c r="FZ1977" s="32"/>
      <c r="GA1977" s="32"/>
      <c r="GB1977" s="32"/>
      <c r="GC1977" s="32"/>
      <c r="GD1977" s="32"/>
      <c r="GE1977" s="32"/>
      <c r="GF1977" s="32"/>
      <c r="GG1977" s="32"/>
      <c r="GH1977" s="32"/>
      <c r="GI1977" s="32"/>
      <c r="GJ1977" s="32"/>
      <c r="GK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row>
    <row r="1978" spans="1:255">
      <c r="A1978" s="25" t="s">
        <v>789</v>
      </c>
      <c r="B1978" s="26" t="s">
        <v>1314</v>
      </c>
      <c r="C1978" s="26" t="s">
        <v>774</v>
      </c>
      <c r="D1978" s="26" t="s">
        <v>774</v>
      </c>
      <c r="E1978" s="26" t="s">
        <v>774</v>
      </c>
      <c r="F1978" s="26" t="s">
        <v>774</v>
      </c>
      <c r="G1978" s="26" t="s">
        <v>774</v>
      </c>
      <c r="H1978" s="27" t="s">
        <v>774</v>
      </c>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c r="BL1978" s="32"/>
      <c r="BM1978" s="32"/>
      <c r="BN1978" s="32"/>
      <c r="BO1978" s="32"/>
      <c r="BP1978" s="32"/>
      <c r="BQ1978" s="32"/>
      <c r="BR1978" s="32"/>
      <c r="BS1978" s="32"/>
      <c r="BT1978" s="32"/>
      <c r="BU1978" s="32"/>
      <c r="BV1978" s="32"/>
      <c r="BW1978" s="32"/>
      <c r="BX1978" s="32"/>
      <c r="BY1978" s="32"/>
      <c r="BZ1978" s="32"/>
      <c r="CA1978" s="32"/>
      <c r="CB1978" s="32"/>
      <c r="CC1978" s="32"/>
      <c r="CD1978" s="32"/>
      <c r="CE1978" s="32"/>
      <c r="CF1978" s="32"/>
      <c r="CG1978" s="32"/>
      <c r="CH1978" s="32"/>
      <c r="CI1978" s="32"/>
      <c r="CJ1978" s="32"/>
      <c r="CK1978" s="32"/>
      <c r="CL1978" s="32"/>
      <c r="CM1978" s="32"/>
      <c r="CN1978" s="32"/>
      <c r="CO1978" s="32"/>
      <c r="CP1978" s="32"/>
      <c r="CQ1978" s="32"/>
      <c r="CR1978" s="32"/>
      <c r="CS1978" s="32"/>
      <c r="CT1978" s="32"/>
      <c r="CU1978" s="32"/>
      <c r="CV1978" s="32"/>
      <c r="CW1978" s="32"/>
      <c r="CX1978" s="32"/>
      <c r="CY1978" s="32"/>
      <c r="CZ1978" s="32"/>
      <c r="DA1978" s="32"/>
      <c r="DB1978" s="32"/>
      <c r="DC1978" s="32"/>
      <c r="DD1978" s="32"/>
      <c r="DE1978" s="32"/>
      <c r="DF1978" s="32"/>
      <c r="DG1978" s="32"/>
      <c r="DH1978" s="32"/>
      <c r="DI1978" s="32"/>
      <c r="DJ1978" s="32"/>
      <c r="DK1978" s="32"/>
      <c r="DL1978" s="32"/>
      <c r="DM1978" s="32"/>
      <c r="DN1978" s="32"/>
      <c r="DO1978" s="32"/>
      <c r="DP1978" s="32"/>
      <c r="DQ1978" s="32"/>
      <c r="DR1978" s="32"/>
      <c r="DS1978" s="32"/>
      <c r="DT1978" s="32"/>
      <c r="DU1978" s="32"/>
      <c r="DV1978" s="32"/>
      <c r="DW1978" s="32"/>
      <c r="DX1978" s="32"/>
      <c r="DY1978" s="32"/>
      <c r="DZ1978" s="32"/>
      <c r="EA1978" s="32"/>
      <c r="EB1978" s="32"/>
      <c r="EC1978" s="32"/>
      <c r="ED1978" s="32"/>
      <c r="EE1978" s="32"/>
      <c r="EF1978" s="32"/>
      <c r="EG1978" s="32"/>
      <c r="EH1978" s="32"/>
      <c r="EI1978" s="32"/>
      <c r="EJ1978" s="32"/>
      <c r="EK1978" s="32"/>
      <c r="EL1978" s="32"/>
      <c r="EM1978" s="32"/>
      <c r="EN1978" s="32"/>
      <c r="EO1978" s="32"/>
      <c r="EP1978" s="32"/>
      <c r="EQ1978" s="32"/>
      <c r="ER1978" s="32"/>
      <c r="ES1978" s="32"/>
      <c r="ET1978" s="32"/>
      <c r="EU1978" s="32"/>
      <c r="EV1978" s="32"/>
      <c r="EW1978" s="32"/>
      <c r="EX1978" s="32"/>
      <c r="EY1978" s="32"/>
      <c r="EZ1978" s="32"/>
      <c r="FA1978" s="32"/>
      <c r="FB1978" s="32"/>
      <c r="FC1978" s="32"/>
      <c r="FD1978" s="32"/>
      <c r="FE1978" s="32"/>
      <c r="FF1978" s="32"/>
      <c r="FG1978" s="32"/>
      <c r="FH1978" s="32"/>
      <c r="FI1978" s="32"/>
      <c r="FJ1978" s="32"/>
      <c r="FK1978" s="32"/>
      <c r="FL1978" s="32"/>
      <c r="FM1978" s="32"/>
      <c r="FN1978" s="32"/>
      <c r="FO1978" s="32"/>
      <c r="FP1978" s="32"/>
      <c r="FQ1978" s="32"/>
      <c r="FR1978" s="32"/>
      <c r="FS1978" s="32"/>
      <c r="FT1978" s="32"/>
      <c r="FU1978" s="32"/>
      <c r="FV1978" s="32"/>
      <c r="FW1978" s="32"/>
      <c r="FX1978" s="32"/>
      <c r="FY1978" s="32"/>
      <c r="FZ1978" s="32"/>
      <c r="GA1978" s="32"/>
      <c r="GB1978" s="32"/>
      <c r="GC1978" s="32"/>
      <c r="GD1978" s="32"/>
      <c r="GE1978" s="32"/>
      <c r="GF1978" s="32"/>
      <c r="GG1978" s="32"/>
      <c r="GH1978" s="32"/>
      <c r="GI1978" s="32"/>
      <c r="GJ1978" s="32"/>
      <c r="GK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row>
    <row r="1979" spans="1:255">
      <c r="A1979" s="25" t="s">
        <v>791</v>
      </c>
      <c r="B1979" s="25" t="s">
        <v>792</v>
      </c>
      <c r="C1979" s="25" t="s">
        <v>793</v>
      </c>
      <c r="D1979" s="25" t="s">
        <v>794</v>
      </c>
      <c r="E1979" s="25" t="s">
        <v>794</v>
      </c>
      <c r="F1979" s="25" t="s">
        <v>794</v>
      </c>
      <c r="G1979" s="25" t="s">
        <v>770</v>
      </c>
      <c r="H1979" s="28" t="s">
        <v>9</v>
      </c>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c r="BL1979" s="32"/>
      <c r="BM1979" s="32"/>
      <c r="BN1979" s="32"/>
      <c r="BO1979" s="32"/>
      <c r="BP1979" s="32"/>
      <c r="BQ1979" s="32"/>
      <c r="BR1979" s="32"/>
      <c r="BS1979" s="32"/>
      <c r="BT1979" s="32"/>
      <c r="BU1979" s="32"/>
      <c r="BV1979" s="32"/>
      <c r="BW1979" s="32"/>
      <c r="BX1979" s="32"/>
      <c r="BY1979" s="32"/>
      <c r="BZ1979" s="32"/>
      <c r="CA1979" s="32"/>
      <c r="CB1979" s="32"/>
      <c r="CC1979" s="32"/>
      <c r="CD1979" s="32"/>
      <c r="CE1979" s="32"/>
      <c r="CF1979" s="32"/>
      <c r="CG1979" s="32"/>
      <c r="CH1979" s="32"/>
      <c r="CI1979" s="32"/>
      <c r="CJ1979" s="32"/>
      <c r="CK1979" s="32"/>
      <c r="CL1979" s="32"/>
      <c r="CM1979" s="32"/>
      <c r="CN1979" s="32"/>
      <c r="CO1979" s="32"/>
      <c r="CP1979" s="32"/>
      <c r="CQ1979" s="32"/>
      <c r="CR1979" s="32"/>
      <c r="CS1979" s="32"/>
      <c r="CT1979" s="32"/>
      <c r="CU1979" s="32"/>
      <c r="CV1979" s="32"/>
      <c r="CW1979" s="32"/>
      <c r="CX1979" s="32"/>
      <c r="CY1979" s="32"/>
      <c r="CZ1979" s="32"/>
      <c r="DA1979" s="32"/>
      <c r="DB1979" s="32"/>
      <c r="DC1979" s="32"/>
      <c r="DD1979" s="32"/>
      <c r="DE1979" s="32"/>
      <c r="DF1979" s="32"/>
      <c r="DG1979" s="32"/>
      <c r="DH1979" s="32"/>
      <c r="DI1979" s="32"/>
      <c r="DJ1979" s="32"/>
      <c r="DK1979" s="32"/>
      <c r="DL1979" s="32"/>
      <c r="DM1979" s="32"/>
      <c r="DN1979" s="32"/>
      <c r="DO1979" s="32"/>
      <c r="DP1979" s="32"/>
      <c r="DQ1979" s="32"/>
      <c r="DR1979" s="32"/>
      <c r="DS1979" s="32"/>
      <c r="DT1979" s="32"/>
      <c r="DU1979" s="32"/>
      <c r="DV1979" s="32"/>
      <c r="DW1979" s="32"/>
      <c r="DX1979" s="32"/>
      <c r="DY1979" s="32"/>
      <c r="DZ1979" s="32"/>
      <c r="EA1979" s="32"/>
      <c r="EB1979" s="32"/>
      <c r="EC1979" s="32"/>
      <c r="ED1979" s="32"/>
      <c r="EE1979" s="32"/>
      <c r="EF1979" s="32"/>
      <c r="EG1979" s="32"/>
      <c r="EH1979" s="32"/>
      <c r="EI1979" s="32"/>
      <c r="EJ1979" s="32"/>
      <c r="EK1979" s="32"/>
      <c r="EL1979" s="32"/>
      <c r="EM1979" s="32"/>
      <c r="EN1979" s="32"/>
      <c r="EO1979" s="32"/>
      <c r="EP1979" s="32"/>
      <c r="EQ1979" s="32"/>
      <c r="ER1979" s="32"/>
      <c r="ES1979" s="32"/>
      <c r="ET1979" s="32"/>
      <c r="EU1979" s="32"/>
      <c r="EV1979" s="32"/>
      <c r="EW1979" s="32"/>
      <c r="EX1979" s="32"/>
      <c r="EY1979" s="32"/>
      <c r="EZ1979" s="32"/>
      <c r="FA1979" s="32"/>
      <c r="FB1979" s="32"/>
      <c r="FC1979" s="32"/>
      <c r="FD1979" s="32"/>
      <c r="FE1979" s="32"/>
      <c r="FF1979" s="32"/>
      <c r="FG1979" s="32"/>
      <c r="FH1979" s="32"/>
      <c r="FI1979" s="32"/>
      <c r="FJ1979" s="32"/>
      <c r="FK1979" s="32"/>
      <c r="FL1979" s="32"/>
      <c r="FM1979" s="32"/>
      <c r="FN1979" s="32"/>
      <c r="FO1979" s="32"/>
      <c r="FP1979" s="32"/>
      <c r="FQ1979" s="32"/>
      <c r="FR1979" s="32"/>
      <c r="FS1979" s="32"/>
      <c r="FT1979" s="32"/>
      <c r="FU1979" s="32"/>
      <c r="FV1979" s="32"/>
      <c r="FW1979" s="32"/>
      <c r="FX1979" s="32"/>
      <c r="FY1979" s="32"/>
      <c r="FZ1979" s="32"/>
      <c r="GA1979" s="32"/>
      <c r="GB1979" s="32"/>
      <c r="GC1979" s="32"/>
      <c r="GD1979" s="32"/>
      <c r="GE1979" s="32"/>
      <c r="GF1979" s="32"/>
      <c r="GG1979" s="32"/>
      <c r="GH1979" s="32"/>
      <c r="GI1979" s="32"/>
      <c r="GJ1979" s="32"/>
      <c r="GK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row>
    <row r="1980" spans="1:255">
      <c r="A1980" s="25" t="s">
        <v>791</v>
      </c>
      <c r="B1980" s="25" t="s">
        <v>795</v>
      </c>
      <c r="C1980" s="25" t="s">
        <v>796</v>
      </c>
      <c r="D1980" s="26" t="s">
        <v>774</v>
      </c>
      <c r="E1980" s="26" t="s">
        <v>774</v>
      </c>
      <c r="F1980" s="26" t="s">
        <v>774</v>
      </c>
      <c r="G1980" s="26" t="s">
        <v>774</v>
      </c>
      <c r="H1980" s="27" t="s">
        <v>774</v>
      </c>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c r="BM1980" s="32"/>
      <c r="BN1980" s="32"/>
      <c r="BO1980" s="32"/>
      <c r="BP1980" s="32"/>
      <c r="BQ1980" s="32"/>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c r="CP1980" s="32"/>
      <c r="CQ1980" s="32"/>
      <c r="CR1980" s="32"/>
      <c r="CS1980" s="32"/>
      <c r="CT1980" s="32"/>
      <c r="CU1980" s="32"/>
      <c r="CV1980" s="32"/>
      <c r="CW1980" s="32"/>
      <c r="CX1980" s="32"/>
      <c r="CY1980" s="32"/>
      <c r="CZ1980" s="32"/>
      <c r="DA1980" s="32"/>
      <c r="DB1980" s="32"/>
      <c r="DC1980" s="32"/>
      <c r="DD1980" s="32"/>
      <c r="DE1980" s="32"/>
      <c r="DF1980" s="32"/>
      <c r="DG1980" s="32"/>
      <c r="DH1980" s="32"/>
      <c r="DI1980" s="32"/>
      <c r="DJ1980" s="32"/>
      <c r="DK1980" s="32"/>
      <c r="DL1980" s="32"/>
      <c r="DM1980" s="32"/>
      <c r="DN1980" s="32"/>
      <c r="DO1980" s="32"/>
      <c r="DP1980" s="32"/>
      <c r="DQ1980" s="32"/>
      <c r="DR1980" s="32"/>
      <c r="DS1980" s="32"/>
      <c r="DT1980" s="32"/>
      <c r="DU1980" s="32"/>
      <c r="DV1980" s="32"/>
      <c r="DW1980" s="32"/>
      <c r="DX1980" s="32"/>
      <c r="DY1980" s="32"/>
      <c r="DZ1980" s="32"/>
      <c r="EA1980" s="32"/>
      <c r="EB1980" s="32"/>
      <c r="EC1980" s="32"/>
      <c r="ED1980" s="32"/>
      <c r="EE1980" s="32"/>
      <c r="EF1980" s="32"/>
      <c r="EG1980" s="32"/>
      <c r="EH1980" s="32"/>
      <c r="EI1980" s="32"/>
      <c r="EJ1980" s="32"/>
      <c r="EK1980" s="32"/>
      <c r="EL1980" s="32"/>
      <c r="EM1980" s="32"/>
      <c r="EN1980" s="32"/>
      <c r="EO1980" s="32"/>
      <c r="EP1980" s="32"/>
      <c r="EQ1980" s="32"/>
      <c r="ER1980" s="32"/>
      <c r="ES1980" s="32"/>
      <c r="ET1980" s="32"/>
      <c r="EU1980" s="32"/>
      <c r="EV1980" s="32"/>
      <c r="EW1980" s="32"/>
      <c r="EX1980" s="32"/>
      <c r="EY1980" s="32"/>
      <c r="EZ1980" s="32"/>
      <c r="FA1980" s="32"/>
      <c r="FB1980" s="32"/>
      <c r="FC1980" s="32"/>
      <c r="FD1980" s="32"/>
      <c r="FE1980" s="32"/>
      <c r="FF1980" s="32"/>
      <c r="FG1980" s="32"/>
      <c r="FH1980" s="32"/>
      <c r="FI1980" s="32"/>
      <c r="FJ1980" s="32"/>
      <c r="FK1980" s="32"/>
      <c r="FL1980" s="32"/>
      <c r="FM1980" s="32"/>
      <c r="FN1980" s="32"/>
      <c r="FO1980" s="32"/>
      <c r="FP1980" s="32"/>
      <c r="FQ1980" s="32"/>
      <c r="FR1980" s="32"/>
      <c r="FS1980" s="32"/>
      <c r="FT1980" s="32"/>
      <c r="FU1980" s="32"/>
      <c r="FV1980" s="32"/>
      <c r="FW1980" s="32"/>
      <c r="FX1980" s="32"/>
      <c r="FY1980" s="32"/>
      <c r="FZ1980" s="32"/>
      <c r="GA1980" s="32"/>
      <c r="GB1980" s="32"/>
      <c r="GC1980" s="32"/>
      <c r="GD1980" s="32"/>
      <c r="GE1980" s="32"/>
      <c r="GF1980" s="32"/>
      <c r="GG1980" s="32"/>
      <c r="GH1980" s="32"/>
      <c r="GI1980" s="32"/>
      <c r="GJ1980" s="32"/>
      <c r="GK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row>
    <row r="1981" spans="1:255">
      <c r="A1981" s="25" t="s">
        <v>791</v>
      </c>
      <c r="B1981" s="25" t="s">
        <v>795</v>
      </c>
      <c r="C1981" s="25" t="s">
        <v>796</v>
      </c>
      <c r="D1981" s="26" t="s">
        <v>774</v>
      </c>
      <c r="E1981" s="26" t="s">
        <v>774</v>
      </c>
      <c r="F1981" s="26" t="s">
        <v>774</v>
      </c>
      <c r="G1981" s="26" t="s">
        <v>774</v>
      </c>
      <c r="H1981" s="27" t="s">
        <v>774</v>
      </c>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c r="BM1981" s="32"/>
      <c r="BN1981" s="32"/>
      <c r="BO1981" s="32"/>
      <c r="BP1981" s="32"/>
      <c r="BQ1981" s="32"/>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c r="CP1981" s="32"/>
      <c r="CQ1981" s="32"/>
      <c r="CR1981" s="32"/>
      <c r="CS1981" s="32"/>
      <c r="CT1981" s="32"/>
      <c r="CU1981" s="32"/>
      <c r="CV1981" s="32"/>
      <c r="CW1981" s="32"/>
      <c r="CX1981" s="32"/>
      <c r="CY1981" s="32"/>
      <c r="CZ1981" s="32"/>
      <c r="DA1981" s="32"/>
      <c r="DB1981" s="32"/>
      <c r="DC1981" s="32"/>
      <c r="DD1981" s="32"/>
      <c r="DE1981" s="32"/>
      <c r="DF1981" s="32"/>
      <c r="DG1981" s="32"/>
      <c r="DH1981" s="32"/>
      <c r="DI1981" s="32"/>
      <c r="DJ1981" s="32"/>
      <c r="DK1981" s="32"/>
      <c r="DL1981" s="32"/>
      <c r="DM1981" s="32"/>
      <c r="DN1981" s="32"/>
      <c r="DO1981" s="32"/>
      <c r="DP1981" s="32"/>
      <c r="DQ1981" s="32"/>
      <c r="DR1981" s="32"/>
      <c r="DS1981" s="32"/>
      <c r="DT1981" s="32"/>
      <c r="DU1981" s="32"/>
      <c r="DV1981" s="32"/>
      <c r="DW1981" s="32"/>
      <c r="DX1981" s="32"/>
      <c r="DY1981" s="32"/>
      <c r="DZ1981" s="32"/>
      <c r="EA1981" s="32"/>
      <c r="EB1981" s="32"/>
      <c r="EC1981" s="32"/>
      <c r="ED1981" s="32"/>
      <c r="EE1981" s="32"/>
      <c r="EF1981" s="32"/>
      <c r="EG1981" s="32"/>
      <c r="EH1981" s="32"/>
      <c r="EI1981" s="32"/>
      <c r="EJ1981" s="32"/>
      <c r="EK1981" s="32"/>
      <c r="EL1981" s="32"/>
      <c r="EM1981" s="32"/>
      <c r="EN1981" s="32"/>
      <c r="EO1981" s="32"/>
      <c r="EP1981" s="32"/>
      <c r="EQ1981" s="32"/>
      <c r="ER1981" s="32"/>
      <c r="ES1981" s="32"/>
      <c r="ET1981" s="32"/>
      <c r="EU1981" s="32"/>
      <c r="EV1981" s="32"/>
      <c r="EW1981" s="32"/>
      <c r="EX1981" s="32"/>
      <c r="EY1981" s="32"/>
      <c r="EZ1981" s="32"/>
      <c r="FA1981" s="32"/>
      <c r="FB1981" s="32"/>
      <c r="FC1981" s="32"/>
      <c r="FD1981" s="32"/>
      <c r="FE1981" s="32"/>
      <c r="FF1981" s="32"/>
      <c r="FG1981" s="32"/>
      <c r="FH1981" s="32"/>
      <c r="FI1981" s="32"/>
      <c r="FJ1981" s="32"/>
      <c r="FK1981" s="32"/>
      <c r="FL1981" s="32"/>
      <c r="FM1981" s="32"/>
      <c r="FN1981" s="32"/>
      <c r="FO1981" s="32"/>
      <c r="FP1981" s="32"/>
      <c r="FQ1981" s="32"/>
      <c r="FR1981" s="32"/>
      <c r="FS1981" s="32"/>
      <c r="FT1981" s="32"/>
      <c r="FU1981" s="32"/>
      <c r="FV1981" s="32"/>
      <c r="FW1981" s="32"/>
      <c r="FX1981" s="32"/>
      <c r="FY1981" s="32"/>
      <c r="FZ1981" s="32"/>
      <c r="GA1981" s="32"/>
      <c r="GB1981" s="32"/>
      <c r="GC1981" s="32"/>
      <c r="GD1981" s="32"/>
      <c r="GE1981" s="32"/>
      <c r="GF1981" s="32"/>
      <c r="GG1981" s="32"/>
      <c r="GH1981" s="32"/>
      <c r="GI1981" s="32"/>
      <c r="GJ1981" s="32"/>
      <c r="GK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row>
    <row r="1982" spans="1:255">
      <c r="A1982" s="25" t="s">
        <v>791</v>
      </c>
      <c r="B1982" s="25" t="s">
        <v>795</v>
      </c>
      <c r="C1982" s="25" t="s">
        <v>796</v>
      </c>
      <c r="D1982" s="26" t="s">
        <v>774</v>
      </c>
      <c r="E1982" s="26" t="s">
        <v>774</v>
      </c>
      <c r="F1982" s="26" t="s">
        <v>774</v>
      </c>
      <c r="G1982" s="26" t="s">
        <v>774</v>
      </c>
      <c r="H1982" s="27" t="s">
        <v>774</v>
      </c>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c r="BM1982" s="32"/>
      <c r="BN1982" s="32"/>
      <c r="BO1982" s="32"/>
      <c r="BP1982" s="32"/>
      <c r="BQ1982" s="32"/>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c r="DO1982" s="32"/>
      <c r="DP1982" s="32"/>
      <c r="DQ1982" s="32"/>
      <c r="DR1982" s="32"/>
      <c r="DS1982" s="32"/>
      <c r="DT1982" s="32"/>
      <c r="DU1982" s="32"/>
      <c r="DV1982" s="32"/>
      <c r="DW1982" s="32"/>
      <c r="DX1982" s="32"/>
      <c r="DY1982" s="32"/>
      <c r="DZ1982" s="32"/>
      <c r="EA1982" s="32"/>
      <c r="EB1982" s="32"/>
      <c r="EC1982" s="32"/>
      <c r="ED1982" s="32"/>
      <c r="EE1982" s="32"/>
      <c r="EF1982" s="32"/>
      <c r="EG1982" s="32"/>
      <c r="EH1982" s="32"/>
      <c r="EI1982" s="32"/>
      <c r="EJ1982" s="32"/>
      <c r="EK1982" s="32"/>
      <c r="EL1982" s="32"/>
      <c r="EM1982" s="32"/>
      <c r="EN1982" s="32"/>
      <c r="EO1982" s="32"/>
      <c r="EP1982" s="32"/>
      <c r="EQ1982" s="32"/>
      <c r="ER1982" s="32"/>
      <c r="ES1982" s="32"/>
      <c r="ET1982" s="32"/>
      <c r="EU1982" s="32"/>
      <c r="EV1982" s="32"/>
      <c r="EW1982" s="32"/>
      <c r="EX1982" s="32"/>
      <c r="EY1982" s="32"/>
      <c r="EZ1982" s="32"/>
      <c r="FA1982" s="32"/>
      <c r="FB1982" s="32"/>
      <c r="FC1982" s="32"/>
      <c r="FD1982" s="32"/>
      <c r="FE1982" s="32"/>
      <c r="FF1982" s="32"/>
      <c r="FG1982" s="32"/>
      <c r="FH1982" s="32"/>
      <c r="FI1982" s="32"/>
      <c r="FJ1982" s="32"/>
      <c r="FK1982" s="32"/>
      <c r="FL1982" s="32"/>
      <c r="FM1982" s="32"/>
      <c r="FN1982" s="32"/>
      <c r="FO1982" s="32"/>
      <c r="FP1982" s="32"/>
      <c r="FQ1982" s="32"/>
      <c r="FR1982" s="32"/>
      <c r="FS1982" s="32"/>
      <c r="FT1982" s="32"/>
      <c r="FU1982" s="32"/>
      <c r="FV1982" s="32"/>
      <c r="FW1982" s="32"/>
      <c r="FX1982" s="32"/>
      <c r="FY1982" s="32"/>
      <c r="FZ1982" s="32"/>
      <c r="GA1982" s="32"/>
      <c r="GB1982" s="32"/>
      <c r="GC1982" s="32"/>
      <c r="GD1982" s="32"/>
      <c r="GE1982" s="32"/>
      <c r="GF1982" s="32"/>
      <c r="GG1982" s="32"/>
      <c r="GH1982" s="32"/>
      <c r="GI1982" s="32"/>
      <c r="GJ1982" s="32"/>
      <c r="GK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row>
    <row r="1983" spans="1:255">
      <c r="A1983" s="25" t="s">
        <v>791</v>
      </c>
      <c r="B1983" s="25" t="s">
        <v>795</v>
      </c>
      <c r="C1983" s="25" t="s">
        <v>796</v>
      </c>
      <c r="D1983" s="26" t="s">
        <v>774</v>
      </c>
      <c r="E1983" s="26" t="s">
        <v>774</v>
      </c>
      <c r="F1983" s="26" t="s">
        <v>774</v>
      </c>
      <c r="G1983" s="26" t="s">
        <v>774</v>
      </c>
      <c r="H1983" s="27" t="s">
        <v>774</v>
      </c>
      <c r="I1983" s="32"/>
      <c r="J1983" s="32"/>
      <c r="K1983" s="32"/>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c r="AV1983" s="32"/>
      <c r="AW1983" s="32"/>
      <c r="AX1983" s="32"/>
      <c r="AY1983" s="32"/>
      <c r="AZ1983" s="32"/>
      <c r="BA1983" s="32"/>
      <c r="BB1983" s="32"/>
      <c r="BC1983" s="32"/>
      <c r="BD1983" s="32"/>
      <c r="BE1983" s="32"/>
      <c r="BF1983" s="32"/>
      <c r="BG1983" s="32"/>
      <c r="BH1983" s="32"/>
      <c r="BI1983" s="32"/>
      <c r="BJ1983" s="32"/>
      <c r="BK1983" s="32"/>
      <c r="BL1983" s="32"/>
      <c r="BM1983" s="32"/>
      <c r="BN1983" s="32"/>
      <c r="BO1983" s="32"/>
      <c r="BP1983" s="32"/>
      <c r="BQ1983" s="32"/>
      <c r="BR1983" s="32"/>
      <c r="BS1983" s="32"/>
      <c r="BT1983" s="32"/>
      <c r="BU1983" s="32"/>
      <c r="BV1983" s="32"/>
      <c r="BW1983" s="32"/>
      <c r="BX1983" s="32"/>
      <c r="BY1983" s="32"/>
      <c r="BZ1983" s="32"/>
      <c r="CA1983" s="32"/>
      <c r="CB1983" s="32"/>
      <c r="CC1983" s="32"/>
      <c r="CD1983" s="32"/>
      <c r="CE1983" s="32"/>
      <c r="CF1983" s="32"/>
      <c r="CG1983" s="32"/>
      <c r="CH1983" s="32"/>
      <c r="CI1983" s="32"/>
      <c r="CJ1983" s="32"/>
      <c r="CK1983" s="32"/>
      <c r="CL1983" s="32"/>
      <c r="CM1983" s="32"/>
      <c r="CN1983" s="32"/>
      <c r="CO1983" s="32"/>
      <c r="CP1983" s="32"/>
      <c r="CQ1983" s="32"/>
      <c r="CR1983" s="32"/>
      <c r="CS1983" s="32"/>
      <c r="CT1983" s="32"/>
      <c r="CU1983" s="32"/>
      <c r="CV1983" s="32"/>
      <c r="CW1983" s="32"/>
      <c r="CX1983" s="32"/>
      <c r="CY1983" s="32"/>
      <c r="CZ1983" s="32"/>
      <c r="DA1983" s="32"/>
      <c r="DB1983" s="32"/>
      <c r="DC1983" s="32"/>
      <c r="DD1983" s="32"/>
      <c r="DE1983" s="32"/>
      <c r="DF1983" s="32"/>
      <c r="DG1983" s="32"/>
      <c r="DH1983" s="32"/>
      <c r="DI1983" s="32"/>
      <c r="DJ1983" s="32"/>
      <c r="DK1983" s="32"/>
      <c r="DL1983" s="32"/>
      <c r="DM1983" s="32"/>
      <c r="DN1983" s="32"/>
      <c r="DO1983" s="32"/>
      <c r="DP1983" s="32"/>
      <c r="DQ1983" s="32"/>
      <c r="DR1983" s="32"/>
      <c r="DS1983" s="32"/>
      <c r="DT1983" s="32"/>
      <c r="DU1983" s="32"/>
      <c r="DV1983" s="32"/>
      <c r="DW1983" s="32"/>
      <c r="DX1983" s="32"/>
      <c r="DY1983" s="32"/>
      <c r="DZ1983" s="32"/>
      <c r="EA1983" s="32"/>
      <c r="EB1983" s="32"/>
      <c r="EC1983" s="32"/>
      <c r="ED1983" s="32"/>
      <c r="EE1983" s="32"/>
      <c r="EF1983" s="32"/>
      <c r="EG1983" s="32"/>
      <c r="EH1983" s="32"/>
      <c r="EI1983" s="32"/>
      <c r="EJ1983" s="32"/>
      <c r="EK1983" s="32"/>
      <c r="EL1983" s="32"/>
      <c r="EM1983" s="32"/>
      <c r="EN1983" s="32"/>
      <c r="EO1983" s="32"/>
      <c r="EP1983" s="32"/>
      <c r="EQ1983" s="32"/>
      <c r="ER1983" s="32"/>
      <c r="ES1983" s="32"/>
      <c r="ET1983" s="32"/>
      <c r="EU1983" s="32"/>
      <c r="EV1983" s="32"/>
      <c r="EW1983" s="32"/>
      <c r="EX1983" s="32"/>
      <c r="EY1983" s="32"/>
      <c r="EZ1983" s="32"/>
      <c r="FA1983" s="32"/>
      <c r="FB1983" s="32"/>
      <c r="FC1983" s="32"/>
      <c r="FD1983" s="32"/>
      <c r="FE1983" s="32"/>
      <c r="FF1983" s="32"/>
      <c r="FG1983" s="32"/>
      <c r="FH1983" s="32"/>
      <c r="FI1983" s="32"/>
      <c r="FJ1983" s="32"/>
      <c r="FK1983" s="32"/>
      <c r="FL1983" s="32"/>
      <c r="FM1983" s="32"/>
      <c r="FN1983" s="32"/>
      <c r="FO1983" s="32"/>
      <c r="FP1983" s="32"/>
      <c r="FQ1983" s="32"/>
      <c r="FR1983" s="32"/>
      <c r="FS1983" s="32"/>
      <c r="FT1983" s="32"/>
      <c r="FU1983" s="32"/>
      <c r="FV1983" s="32"/>
      <c r="FW1983" s="32"/>
      <c r="FX1983" s="32"/>
      <c r="FY1983" s="32"/>
      <c r="FZ1983" s="32"/>
      <c r="GA1983" s="32"/>
      <c r="GB1983" s="32"/>
      <c r="GC1983" s="32"/>
      <c r="GD1983" s="32"/>
      <c r="GE1983" s="32"/>
      <c r="GF1983" s="32"/>
      <c r="GG1983" s="32"/>
      <c r="GH1983" s="32"/>
      <c r="GI1983" s="32"/>
      <c r="GJ1983" s="32"/>
      <c r="GK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row>
    <row r="1984" spans="1:255">
      <c r="A1984" s="25" t="s">
        <v>791</v>
      </c>
      <c r="B1984" s="25" t="s">
        <v>795</v>
      </c>
      <c r="C1984" s="25" t="s">
        <v>803</v>
      </c>
      <c r="D1984" s="26" t="s">
        <v>1315</v>
      </c>
      <c r="E1984" s="26" t="s">
        <v>774</v>
      </c>
      <c r="F1984" s="26" t="s">
        <v>774</v>
      </c>
      <c r="G1984" s="26" t="s">
        <v>805</v>
      </c>
      <c r="H1984" s="27" t="s">
        <v>810</v>
      </c>
      <c r="I1984" s="32"/>
      <c r="J1984" s="32"/>
      <c r="K1984" s="32"/>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c r="AV1984" s="32"/>
      <c r="AW1984" s="32"/>
      <c r="AX1984" s="32"/>
      <c r="AY1984" s="32"/>
      <c r="AZ1984" s="32"/>
      <c r="BA1984" s="32"/>
      <c r="BB1984" s="32"/>
      <c r="BC1984" s="32"/>
      <c r="BD1984" s="32"/>
      <c r="BE1984" s="32"/>
      <c r="BF1984" s="32"/>
      <c r="BG1984" s="32"/>
      <c r="BH1984" s="32"/>
      <c r="BI1984" s="32"/>
      <c r="BJ1984" s="32"/>
      <c r="BK1984" s="32"/>
      <c r="BL1984" s="32"/>
      <c r="BM1984" s="32"/>
      <c r="BN1984" s="32"/>
      <c r="BO1984" s="32"/>
      <c r="BP1984" s="32"/>
      <c r="BQ1984" s="32"/>
      <c r="BR1984" s="32"/>
      <c r="BS1984" s="32"/>
      <c r="BT1984" s="32"/>
      <c r="BU1984" s="32"/>
      <c r="BV1984" s="32"/>
      <c r="BW1984" s="32"/>
      <c r="BX1984" s="32"/>
      <c r="BY1984" s="32"/>
      <c r="BZ1984" s="32"/>
      <c r="CA1984" s="32"/>
      <c r="CB1984" s="32"/>
      <c r="CC1984" s="32"/>
      <c r="CD1984" s="32"/>
      <c r="CE1984" s="32"/>
      <c r="CF1984" s="32"/>
      <c r="CG1984" s="32"/>
      <c r="CH1984" s="32"/>
      <c r="CI1984" s="32"/>
      <c r="CJ1984" s="32"/>
      <c r="CK1984" s="32"/>
      <c r="CL1984" s="32"/>
      <c r="CM1984" s="32"/>
      <c r="CN1984" s="32"/>
      <c r="CO1984" s="32"/>
      <c r="CP1984" s="32"/>
      <c r="CQ1984" s="32"/>
      <c r="CR1984" s="32"/>
      <c r="CS1984" s="32"/>
      <c r="CT1984" s="32"/>
      <c r="CU1984" s="32"/>
      <c r="CV1984" s="32"/>
      <c r="CW1984" s="32"/>
      <c r="CX1984" s="32"/>
      <c r="CY1984" s="32"/>
      <c r="CZ1984" s="32"/>
      <c r="DA1984" s="32"/>
      <c r="DB1984" s="32"/>
      <c r="DC1984" s="32"/>
      <c r="DD1984" s="32"/>
      <c r="DE1984" s="32"/>
      <c r="DF1984" s="32"/>
      <c r="DG1984" s="32"/>
      <c r="DH1984" s="32"/>
      <c r="DI1984" s="32"/>
      <c r="DJ1984" s="32"/>
      <c r="DK1984" s="32"/>
      <c r="DL1984" s="32"/>
      <c r="DM1984" s="32"/>
      <c r="DN1984" s="32"/>
      <c r="DO1984" s="32"/>
      <c r="DP1984" s="32"/>
      <c r="DQ1984" s="32"/>
      <c r="DR1984" s="32"/>
      <c r="DS1984" s="32"/>
      <c r="DT1984" s="32"/>
      <c r="DU1984" s="32"/>
      <c r="DV1984" s="32"/>
      <c r="DW1984" s="32"/>
      <c r="DX1984" s="32"/>
      <c r="DY1984" s="32"/>
      <c r="DZ1984" s="32"/>
      <c r="EA1984" s="32"/>
      <c r="EB1984" s="32"/>
      <c r="EC1984" s="32"/>
      <c r="ED1984" s="32"/>
      <c r="EE1984" s="32"/>
      <c r="EF1984" s="32"/>
      <c r="EG1984" s="32"/>
      <c r="EH1984" s="32"/>
      <c r="EI1984" s="32"/>
      <c r="EJ1984" s="32"/>
      <c r="EK1984" s="32"/>
      <c r="EL1984" s="32"/>
      <c r="EM1984" s="32"/>
      <c r="EN1984" s="32"/>
      <c r="EO1984" s="32"/>
      <c r="EP1984" s="32"/>
      <c r="EQ1984" s="32"/>
      <c r="ER1984" s="32"/>
      <c r="ES1984" s="32"/>
      <c r="ET1984" s="32"/>
      <c r="EU1984" s="32"/>
      <c r="EV1984" s="32"/>
      <c r="EW1984" s="32"/>
      <c r="EX1984" s="32"/>
      <c r="EY1984" s="32"/>
      <c r="EZ1984" s="32"/>
      <c r="FA1984" s="32"/>
      <c r="FB1984" s="32"/>
      <c r="FC1984" s="32"/>
      <c r="FD1984" s="32"/>
      <c r="FE1984" s="32"/>
      <c r="FF1984" s="32"/>
      <c r="FG1984" s="32"/>
      <c r="FH1984" s="32"/>
      <c r="FI1984" s="32"/>
      <c r="FJ1984" s="32"/>
      <c r="FK1984" s="32"/>
      <c r="FL1984" s="32"/>
      <c r="FM1984" s="32"/>
      <c r="FN1984" s="32"/>
      <c r="FO1984" s="32"/>
      <c r="FP1984" s="32"/>
      <c r="FQ1984" s="32"/>
      <c r="FR1984" s="32"/>
      <c r="FS1984" s="32"/>
      <c r="FT1984" s="32"/>
      <c r="FU1984" s="32"/>
      <c r="FV1984" s="32"/>
      <c r="FW1984" s="32"/>
      <c r="FX1984" s="32"/>
      <c r="FY1984" s="32"/>
      <c r="FZ1984" s="32"/>
      <c r="GA1984" s="32"/>
      <c r="GB1984" s="32"/>
      <c r="GC1984" s="32"/>
      <c r="GD1984" s="32"/>
      <c r="GE1984" s="32"/>
      <c r="GF1984" s="32"/>
      <c r="GG1984" s="32"/>
      <c r="GH1984" s="32"/>
      <c r="GI1984" s="32"/>
      <c r="GJ1984" s="32"/>
      <c r="GK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row>
    <row r="1985" spans="1:255">
      <c r="A1985" s="25" t="s">
        <v>791</v>
      </c>
      <c r="B1985" s="25" t="s">
        <v>795</v>
      </c>
      <c r="C1985" s="25" t="s">
        <v>803</v>
      </c>
      <c r="D1985" s="26" t="s">
        <v>840</v>
      </c>
      <c r="E1985" s="26" t="s">
        <v>774</v>
      </c>
      <c r="F1985" s="26" t="s">
        <v>774</v>
      </c>
      <c r="G1985" s="26" t="s">
        <v>805</v>
      </c>
      <c r="H1985" s="27" t="s">
        <v>810</v>
      </c>
      <c r="I1985" s="32"/>
      <c r="J1985" s="32"/>
      <c r="K1985" s="32"/>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c r="AV1985" s="32"/>
      <c r="AW1985" s="32"/>
      <c r="AX1985" s="32"/>
      <c r="AY1985" s="32"/>
      <c r="AZ1985" s="32"/>
      <c r="BA1985" s="32"/>
      <c r="BB1985" s="32"/>
      <c r="BC1985" s="32"/>
      <c r="BD1985" s="32"/>
      <c r="BE1985" s="32"/>
      <c r="BF1985" s="32"/>
      <c r="BG1985" s="32"/>
      <c r="BH1985" s="32"/>
      <c r="BI1985" s="32"/>
      <c r="BJ1985" s="32"/>
      <c r="BK1985" s="32"/>
      <c r="BL1985" s="32"/>
      <c r="BM1985" s="32"/>
      <c r="BN1985" s="32"/>
      <c r="BO1985" s="32"/>
      <c r="BP1985" s="32"/>
      <c r="BQ1985" s="32"/>
      <c r="BR1985" s="32"/>
      <c r="BS1985" s="32"/>
      <c r="BT1985" s="32"/>
      <c r="BU1985" s="32"/>
      <c r="BV1985" s="32"/>
      <c r="BW1985" s="32"/>
      <c r="BX1985" s="32"/>
      <c r="BY1985" s="32"/>
      <c r="BZ1985" s="32"/>
      <c r="CA1985" s="32"/>
      <c r="CB1985" s="32"/>
      <c r="CC1985" s="32"/>
      <c r="CD1985" s="32"/>
      <c r="CE1985" s="32"/>
      <c r="CF1985" s="32"/>
      <c r="CG1985" s="32"/>
      <c r="CH1985" s="32"/>
      <c r="CI1985" s="32"/>
      <c r="CJ1985" s="32"/>
      <c r="CK1985" s="32"/>
      <c r="CL1985" s="32"/>
      <c r="CM1985" s="32"/>
      <c r="CN1985" s="32"/>
      <c r="CO1985" s="32"/>
      <c r="CP1985" s="32"/>
      <c r="CQ1985" s="32"/>
      <c r="CR1985" s="32"/>
      <c r="CS1985" s="32"/>
      <c r="CT1985" s="32"/>
      <c r="CU1985" s="32"/>
      <c r="CV1985" s="32"/>
      <c r="CW1985" s="32"/>
      <c r="CX1985" s="32"/>
      <c r="CY1985" s="32"/>
      <c r="CZ1985" s="32"/>
      <c r="DA1985" s="32"/>
      <c r="DB1985" s="32"/>
      <c r="DC1985" s="32"/>
      <c r="DD1985" s="32"/>
      <c r="DE1985" s="32"/>
      <c r="DF1985" s="32"/>
      <c r="DG1985" s="32"/>
      <c r="DH1985" s="32"/>
      <c r="DI1985" s="32"/>
      <c r="DJ1985" s="32"/>
      <c r="DK1985" s="32"/>
      <c r="DL1985" s="32"/>
      <c r="DM1985" s="32"/>
      <c r="DN1985" s="32"/>
      <c r="DO1985" s="32"/>
      <c r="DP1985" s="32"/>
      <c r="DQ1985" s="32"/>
      <c r="DR1985" s="32"/>
      <c r="DS1985" s="32"/>
      <c r="DT1985" s="32"/>
      <c r="DU1985" s="32"/>
      <c r="DV1985" s="32"/>
      <c r="DW1985" s="32"/>
      <c r="DX1985" s="32"/>
      <c r="DY1985" s="32"/>
      <c r="DZ1985" s="32"/>
      <c r="EA1985" s="32"/>
      <c r="EB1985" s="32"/>
      <c r="EC1985" s="32"/>
      <c r="ED1985" s="32"/>
      <c r="EE1985" s="32"/>
      <c r="EF1985" s="32"/>
      <c r="EG1985" s="32"/>
      <c r="EH1985" s="32"/>
      <c r="EI1985" s="32"/>
      <c r="EJ1985" s="32"/>
      <c r="EK1985" s="32"/>
      <c r="EL1985" s="32"/>
      <c r="EM1985" s="32"/>
      <c r="EN1985" s="32"/>
      <c r="EO1985" s="32"/>
      <c r="EP1985" s="32"/>
      <c r="EQ1985" s="32"/>
      <c r="ER1985" s="32"/>
      <c r="ES1985" s="32"/>
      <c r="ET1985" s="32"/>
      <c r="EU1985" s="32"/>
      <c r="EV1985" s="32"/>
      <c r="EW1985" s="32"/>
      <c r="EX1985" s="32"/>
      <c r="EY1985" s="32"/>
      <c r="EZ1985" s="32"/>
      <c r="FA1985" s="32"/>
      <c r="FB1985" s="32"/>
      <c r="FC1985" s="32"/>
      <c r="FD1985" s="32"/>
      <c r="FE1985" s="32"/>
      <c r="FF1985" s="32"/>
      <c r="FG1985" s="32"/>
      <c r="FH1985" s="32"/>
      <c r="FI1985" s="32"/>
      <c r="FJ1985" s="32"/>
      <c r="FK1985" s="32"/>
      <c r="FL1985" s="32"/>
      <c r="FM1985" s="32"/>
      <c r="FN1985" s="32"/>
      <c r="FO1985" s="32"/>
      <c r="FP1985" s="32"/>
      <c r="FQ1985" s="32"/>
      <c r="FR1985" s="32"/>
      <c r="FS1985" s="32"/>
      <c r="FT1985" s="32"/>
      <c r="FU1985" s="32"/>
      <c r="FV1985" s="32"/>
      <c r="FW1985" s="32"/>
      <c r="FX1985" s="32"/>
      <c r="FY1985" s="32"/>
      <c r="FZ1985" s="32"/>
      <c r="GA1985" s="32"/>
      <c r="GB1985" s="32"/>
      <c r="GC1985" s="32"/>
      <c r="GD1985" s="32"/>
      <c r="GE1985" s="32"/>
      <c r="GF1985" s="32"/>
      <c r="GG1985" s="32"/>
      <c r="GH1985" s="32"/>
      <c r="GI1985" s="32"/>
      <c r="GJ1985" s="32"/>
      <c r="GK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row>
    <row r="1986" spans="1:255">
      <c r="A1986" s="25" t="s">
        <v>791</v>
      </c>
      <c r="B1986" s="25" t="s">
        <v>795</v>
      </c>
      <c r="C1986" s="25" t="s">
        <v>803</v>
      </c>
      <c r="D1986" s="26" t="s">
        <v>774</v>
      </c>
      <c r="E1986" s="26" t="s">
        <v>774</v>
      </c>
      <c r="F1986" s="26" t="s">
        <v>774</v>
      </c>
      <c r="G1986" s="26" t="s">
        <v>774</v>
      </c>
      <c r="H1986" s="27" t="s">
        <v>774</v>
      </c>
      <c r="I1986" s="32"/>
      <c r="J1986" s="32"/>
      <c r="K1986" s="32"/>
      <c r="L1986" s="32"/>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c r="AV1986" s="32"/>
      <c r="AW1986" s="32"/>
      <c r="AX1986" s="32"/>
      <c r="AY1986" s="32"/>
      <c r="AZ1986" s="32"/>
      <c r="BA1986" s="32"/>
      <c r="BB1986" s="32"/>
      <c r="BC1986" s="32"/>
      <c r="BD1986" s="32"/>
      <c r="BE1986" s="32"/>
      <c r="BF1986" s="32"/>
      <c r="BG1986" s="32"/>
      <c r="BH1986" s="32"/>
      <c r="BI1986" s="32"/>
      <c r="BJ1986" s="32"/>
      <c r="BK1986" s="32"/>
      <c r="BL1986" s="32"/>
      <c r="BM1986" s="32"/>
      <c r="BN1986" s="32"/>
      <c r="BO1986" s="32"/>
      <c r="BP1986" s="32"/>
      <c r="BQ1986" s="32"/>
      <c r="BR1986" s="32"/>
      <c r="BS1986" s="32"/>
      <c r="BT1986" s="32"/>
      <c r="BU1986" s="32"/>
      <c r="BV1986" s="32"/>
      <c r="BW1986" s="32"/>
      <c r="BX1986" s="32"/>
      <c r="BY1986" s="32"/>
      <c r="BZ1986" s="32"/>
      <c r="CA1986" s="32"/>
      <c r="CB1986" s="32"/>
      <c r="CC1986" s="32"/>
      <c r="CD1986" s="32"/>
      <c r="CE1986" s="32"/>
      <c r="CF1986" s="32"/>
      <c r="CG1986" s="32"/>
      <c r="CH1986" s="32"/>
      <c r="CI1986" s="32"/>
      <c r="CJ1986" s="32"/>
      <c r="CK1986" s="32"/>
      <c r="CL1986" s="32"/>
      <c r="CM1986" s="32"/>
      <c r="CN1986" s="32"/>
      <c r="CO1986" s="32"/>
      <c r="CP1986" s="32"/>
      <c r="CQ1986" s="32"/>
      <c r="CR1986" s="32"/>
      <c r="CS1986" s="32"/>
      <c r="CT1986" s="32"/>
      <c r="CU1986" s="32"/>
      <c r="CV1986" s="32"/>
      <c r="CW1986" s="32"/>
      <c r="CX1986" s="32"/>
      <c r="CY1986" s="32"/>
      <c r="CZ1986" s="32"/>
      <c r="DA1986" s="32"/>
      <c r="DB1986" s="32"/>
      <c r="DC1986" s="32"/>
      <c r="DD1986" s="32"/>
      <c r="DE1986" s="32"/>
      <c r="DF1986" s="32"/>
      <c r="DG1986" s="32"/>
      <c r="DH1986" s="32"/>
      <c r="DI1986" s="32"/>
      <c r="DJ1986" s="32"/>
      <c r="DK1986" s="32"/>
      <c r="DL1986" s="32"/>
      <c r="DM1986" s="32"/>
      <c r="DN1986" s="32"/>
      <c r="DO1986" s="32"/>
      <c r="DP1986" s="32"/>
      <c r="DQ1986" s="32"/>
      <c r="DR1986" s="32"/>
      <c r="DS1986" s="32"/>
      <c r="DT1986" s="32"/>
      <c r="DU1986" s="32"/>
      <c r="DV1986" s="32"/>
      <c r="DW1986" s="32"/>
      <c r="DX1986" s="32"/>
      <c r="DY1986" s="32"/>
      <c r="DZ1986" s="32"/>
      <c r="EA1986" s="32"/>
      <c r="EB1986" s="32"/>
      <c r="EC1986" s="32"/>
      <c r="ED1986" s="32"/>
      <c r="EE1986" s="32"/>
      <c r="EF1986" s="32"/>
      <c r="EG1986" s="32"/>
      <c r="EH1986" s="32"/>
      <c r="EI1986" s="32"/>
      <c r="EJ1986" s="32"/>
      <c r="EK1986" s="32"/>
      <c r="EL1986" s="32"/>
      <c r="EM1986" s="32"/>
      <c r="EN1986" s="32"/>
      <c r="EO1986" s="32"/>
      <c r="EP1986" s="32"/>
      <c r="EQ1986" s="32"/>
      <c r="ER1986" s="32"/>
      <c r="ES1986" s="32"/>
      <c r="ET1986" s="32"/>
      <c r="EU1986" s="32"/>
      <c r="EV1986" s="32"/>
      <c r="EW1986" s="32"/>
      <c r="EX1986" s="32"/>
      <c r="EY1986" s="32"/>
      <c r="EZ1986" s="32"/>
      <c r="FA1986" s="32"/>
      <c r="FB1986" s="32"/>
      <c r="FC1986" s="32"/>
      <c r="FD1986" s="32"/>
      <c r="FE1986" s="32"/>
      <c r="FF1986" s="32"/>
      <c r="FG1986" s="32"/>
      <c r="FH1986" s="32"/>
      <c r="FI1986" s="32"/>
      <c r="FJ1986" s="32"/>
      <c r="FK1986" s="32"/>
      <c r="FL1986" s="32"/>
      <c r="FM1986" s="32"/>
      <c r="FN1986" s="32"/>
      <c r="FO1986" s="32"/>
      <c r="FP1986" s="32"/>
      <c r="FQ1986" s="32"/>
      <c r="FR1986" s="32"/>
      <c r="FS1986" s="32"/>
      <c r="FT1986" s="32"/>
      <c r="FU1986" s="32"/>
      <c r="FV1986" s="32"/>
      <c r="FW1986" s="32"/>
      <c r="FX1986" s="32"/>
      <c r="FY1986" s="32"/>
      <c r="FZ1986" s="32"/>
      <c r="GA1986" s="32"/>
      <c r="GB1986" s="32"/>
      <c r="GC1986" s="32"/>
      <c r="GD1986" s="32"/>
      <c r="GE1986" s="32"/>
      <c r="GF1986" s="32"/>
      <c r="GG1986" s="32"/>
      <c r="GH1986" s="32"/>
      <c r="GI1986" s="32"/>
      <c r="GJ1986" s="32"/>
      <c r="GK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row>
    <row r="1987" spans="1:255">
      <c r="A1987" s="25" t="s">
        <v>791</v>
      </c>
      <c r="B1987" s="25" t="s">
        <v>795</v>
      </c>
      <c r="C1987" s="25" t="s">
        <v>803</v>
      </c>
      <c r="D1987" s="26" t="s">
        <v>774</v>
      </c>
      <c r="E1987" s="26" t="s">
        <v>774</v>
      </c>
      <c r="F1987" s="26" t="s">
        <v>774</v>
      </c>
      <c r="G1987" s="26" t="s">
        <v>774</v>
      </c>
      <c r="H1987" s="27" t="s">
        <v>774</v>
      </c>
      <c r="I1987" s="32"/>
      <c r="J1987" s="32"/>
      <c r="K1987" s="32"/>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c r="AV1987" s="32"/>
      <c r="AW1987" s="32"/>
      <c r="AX1987" s="32"/>
      <c r="AY1987" s="32"/>
      <c r="AZ1987" s="32"/>
      <c r="BA1987" s="32"/>
      <c r="BB1987" s="32"/>
      <c r="BC1987" s="32"/>
      <c r="BD1987" s="32"/>
      <c r="BE1987" s="32"/>
      <c r="BF1987" s="32"/>
      <c r="BG1987" s="32"/>
      <c r="BH1987" s="32"/>
      <c r="BI1987" s="32"/>
      <c r="BJ1987" s="32"/>
      <c r="BK1987" s="32"/>
      <c r="BL1987" s="32"/>
      <c r="BM1987" s="32"/>
      <c r="BN1987" s="32"/>
      <c r="BO1987" s="32"/>
      <c r="BP1987" s="32"/>
      <c r="BQ1987" s="32"/>
      <c r="BR1987" s="32"/>
      <c r="BS1987" s="32"/>
      <c r="BT1987" s="32"/>
      <c r="BU1987" s="32"/>
      <c r="BV1987" s="32"/>
      <c r="BW1987" s="32"/>
      <c r="BX1987" s="32"/>
      <c r="BY1987" s="32"/>
      <c r="BZ1987" s="32"/>
      <c r="CA1987" s="32"/>
      <c r="CB1987" s="32"/>
      <c r="CC1987" s="32"/>
      <c r="CD1987" s="32"/>
      <c r="CE1987" s="32"/>
      <c r="CF1987" s="32"/>
      <c r="CG1987" s="32"/>
      <c r="CH1987" s="32"/>
      <c r="CI1987" s="32"/>
      <c r="CJ1987" s="32"/>
      <c r="CK1987" s="32"/>
      <c r="CL1987" s="32"/>
      <c r="CM1987" s="32"/>
      <c r="CN1987" s="32"/>
      <c r="CO1987" s="32"/>
      <c r="CP1987" s="32"/>
      <c r="CQ1987" s="32"/>
      <c r="CR1987" s="32"/>
      <c r="CS1987" s="32"/>
      <c r="CT1987" s="32"/>
      <c r="CU1987" s="32"/>
      <c r="CV1987" s="32"/>
      <c r="CW1987" s="32"/>
      <c r="CX1987" s="32"/>
      <c r="CY1987" s="32"/>
      <c r="CZ1987" s="32"/>
      <c r="DA1987" s="32"/>
      <c r="DB1987" s="32"/>
      <c r="DC1987" s="32"/>
      <c r="DD1987" s="32"/>
      <c r="DE1987" s="32"/>
      <c r="DF1987" s="32"/>
      <c r="DG1987" s="32"/>
      <c r="DH1987" s="32"/>
      <c r="DI1987" s="32"/>
      <c r="DJ1987" s="32"/>
      <c r="DK1987" s="32"/>
      <c r="DL1987" s="32"/>
      <c r="DM1987" s="32"/>
      <c r="DN1987" s="32"/>
      <c r="DO1987" s="32"/>
      <c r="DP1987" s="32"/>
      <c r="DQ1987" s="32"/>
      <c r="DR1987" s="32"/>
      <c r="DS1987" s="32"/>
      <c r="DT1987" s="32"/>
      <c r="DU1987" s="32"/>
      <c r="DV1987" s="32"/>
      <c r="DW1987" s="32"/>
      <c r="DX1987" s="32"/>
      <c r="DY1987" s="32"/>
      <c r="DZ1987" s="32"/>
      <c r="EA1987" s="32"/>
      <c r="EB1987" s="32"/>
      <c r="EC1987" s="32"/>
      <c r="ED1987" s="32"/>
      <c r="EE1987" s="32"/>
      <c r="EF1987" s="32"/>
      <c r="EG1987" s="32"/>
      <c r="EH1987" s="32"/>
      <c r="EI1987" s="32"/>
      <c r="EJ1987" s="32"/>
      <c r="EK1987" s="32"/>
      <c r="EL1987" s="32"/>
      <c r="EM1987" s="32"/>
      <c r="EN1987" s="32"/>
      <c r="EO1987" s="32"/>
      <c r="EP1987" s="32"/>
      <c r="EQ1987" s="32"/>
      <c r="ER1987" s="32"/>
      <c r="ES1987" s="32"/>
      <c r="ET1987" s="32"/>
      <c r="EU1987" s="32"/>
      <c r="EV1987" s="32"/>
      <c r="EW1987" s="32"/>
      <c r="EX1987" s="32"/>
      <c r="EY1987" s="32"/>
      <c r="EZ1987" s="32"/>
      <c r="FA1987" s="32"/>
      <c r="FB1987" s="32"/>
      <c r="FC1987" s="32"/>
      <c r="FD1987" s="32"/>
      <c r="FE1987" s="32"/>
      <c r="FF1987" s="32"/>
      <c r="FG1987" s="32"/>
      <c r="FH1987" s="32"/>
      <c r="FI1987" s="32"/>
      <c r="FJ1987" s="32"/>
      <c r="FK1987" s="32"/>
      <c r="FL1987" s="32"/>
      <c r="FM1987" s="32"/>
      <c r="FN1987" s="32"/>
      <c r="FO1987" s="32"/>
      <c r="FP1987" s="32"/>
      <c r="FQ1987" s="32"/>
      <c r="FR1987" s="32"/>
      <c r="FS1987" s="32"/>
      <c r="FT1987" s="32"/>
      <c r="FU1987" s="32"/>
      <c r="FV1987" s="32"/>
      <c r="FW1987" s="32"/>
      <c r="FX1987" s="32"/>
      <c r="FY1987" s="32"/>
      <c r="FZ1987" s="32"/>
      <c r="GA1987" s="32"/>
      <c r="GB1987" s="32"/>
      <c r="GC1987" s="32"/>
      <c r="GD1987" s="32"/>
      <c r="GE1987" s="32"/>
      <c r="GF1987" s="32"/>
      <c r="GG1987" s="32"/>
      <c r="GH1987" s="32"/>
      <c r="GI1987" s="32"/>
      <c r="GJ1987" s="32"/>
      <c r="GK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row>
    <row r="1988" spans="1:255">
      <c r="A1988" s="25" t="s">
        <v>791</v>
      </c>
      <c r="B1988" s="25" t="s">
        <v>795</v>
      </c>
      <c r="C1988" s="25" t="s">
        <v>807</v>
      </c>
      <c r="D1988" s="26" t="s">
        <v>897</v>
      </c>
      <c r="E1988" s="26" t="s">
        <v>774</v>
      </c>
      <c r="F1988" s="26" t="s">
        <v>774</v>
      </c>
      <c r="G1988" s="26" t="s">
        <v>1316</v>
      </c>
      <c r="H1988" s="27" t="s">
        <v>810</v>
      </c>
      <c r="I1988" s="32"/>
      <c r="J1988" s="32"/>
      <c r="K1988" s="32"/>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c r="AZ1988" s="32"/>
      <c r="BA1988" s="32"/>
      <c r="BB1988" s="32"/>
      <c r="BC1988" s="32"/>
      <c r="BD1988" s="32"/>
      <c r="BE1988" s="32"/>
      <c r="BF1988" s="32"/>
      <c r="BG1988" s="32"/>
      <c r="BH1988" s="32"/>
      <c r="BI1988" s="32"/>
      <c r="BJ1988" s="32"/>
      <c r="BK1988" s="32"/>
      <c r="BL1988" s="32"/>
      <c r="BM1988" s="32"/>
      <c r="BN1988" s="32"/>
      <c r="BO1988" s="32"/>
      <c r="BP1988" s="32"/>
      <c r="BQ1988" s="32"/>
      <c r="BR1988" s="32"/>
      <c r="BS1988" s="32"/>
      <c r="BT1988" s="32"/>
      <c r="BU1988" s="32"/>
      <c r="BV1988" s="32"/>
      <c r="BW1988" s="32"/>
      <c r="BX1988" s="32"/>
      <c r="BY1988" s="32"/>
      <c r="BZ1988" s="32"/>
      <c r="CA1988" s="32"/>
      <c r="CB1988" s="32"/>
      <c r="CC1988" s="32"/>
      <c r="CD1988" s="32"/>
      <c r="CE1988" s="32"/>
      <c r="CF1988" s="32"/>
      <c r="CG1988" s="32"/>
      <c r="CH1988" s="32"/>
      <c r="CI1988" s="32"/>
      <c r="CJ1988" s="32"/>
      <c r="CK1988" s="32"/>
      <c r="CL1988" s="32"/>
      <c r="CM1988" s="32"/>
      <c r="CN1988" s="32"/>
      <c r="CO1988" s="32"/>
      <c r="CP1988" s="32"/>
      <c r="CQ1988" s="32"/>
      <c r="CR1988" s="32"/>
      <c r="CS1988" s="32"/>
      <c r="CT1988" s="32"/>
      <c r="CU1988" s="32"/>
      <c r="CV1988" s="32"/>
      <c r="CW1988" s="32"/>
      <c r="CX1988" s="32"/>
      <c r="CY1988" s="32"/>
      <c r="CZ1988" s="32"/>
      <c r="DA1988" s="32"/>
      <c r="DB1988" s="32"/>
      <c r="DC1988" s="32"/>
      <c r="DD1988" s="32"/>
      <c r="DE1988" s="32"/>
      <c r="DF1988" s="32"/>
      <c r="DG1988" s="32"/>
      <c r="DH1988" s="32"/>
      <c r="DI1988" s="32"/>
      <c r="DJ1988" s="32"/>
      <c r="DK1988" s="32"/>
      <c r="DL1988" s="32"/>
      <c r="DM1988" s="32"/>
      <c r="DN1988" s="32"/>
      <c r="DO1988" s="32"/>
      <c r="DP1988" s="32"/>
      <c r="DQ1988" s="32"/>
      <c r="DR1988" s="32"/>
      <c r="DS1988" s="32"/>
      <c r="DT1988" s="32"/>
      <c r="DU1988" s="32"/>
      <c r="DV1988" s="32"/>
      <c r="DW1988" s="32"/>
      <c r="DX1988" s="32"/>
      <c r="DY1988" s="32"/>
      <c r="DZ1988" s="32"/>
      <c r="EA1988" s="32"/>
      <c r="EB1988" s="32"/>
      <c r="EC1988" s="32"/>
      <c r="ED1988" s="32"/>
      <c r="EE1988" s="32"/>
      <c r="EF1988" s="32"/>
      <c r="EG1988" s="32"/>
      <c r="EH1988" s="32"/>
      <c r="EI1988" s="32"/>
      <c r="EJ1988" s="32"/>
      <c r="EK1988" s="32"/>
      <c r="EL1988" s="32"/>
      <c r="EM1988" s="32"/>
      <c r="EN1988" s="32"/>
      <c r="EO1988" s="32"/>
      <c r="EP1988" s="32"/>
      <c r="EQ1988" s="32"/>
      <c r="ER1988" s="32"/>
      <c r="ES1988" s="32"/>
      <c r="ET1988" s="32"/>
      <c r="EU1988" s="32"/>
      <c r="EV1988" s="32"/>
      <c r="EW1988" s="32"/>
      <c r="EX1988" s="32"/>
      <c r="EY1988" s="32"/>
      <c r="EZ1988" s="32"/>
      <c r="FA1988" s="32"/>
      <c r="FB1988" s="32"/>
      <c r="FC1988" s="32"/>
      <c r="FD1988" s="32"/>
      <c r="FE1988" s="32"/>
      <c r="FF1988" s="32"/>
      <c r="FG1988" s="32"/>
      <c r="FH1988" s="32"/>
      <c r="FI1988" s="32"/>
      <c r="FJ1988" s="32"/>
      <c r="FK1988" s="32"/>
      <c r="FL1988" s="32"/>
      <c r="FM1988" s="32"/>
      <c r="FN1988" s="32"/>
      <c r="FO1988" s="32"/>
      <c r="FP1988" s="32"/>
      <c r="FQ1988" s="32"/>
      <c r="FR1988" s="32"/>
      <c r="FS1988" s="32"/>
      <c r="FT1988" s="32"/>
      <c r="FU1988" s="32"/>
      <c r="FV1988" s="32"/>
      <c r="FW1988" s="32"/>
      <c r="FX1988" s="32"/>
      <c r="FY1988" s="32"/>
      <c r="FZ1988" s="32"/>
      <c r="GA1988" s="32"/>
      <c r="GB1988" s="32"/>
      <c r="GC1988" s="32"/>
      <c r="GD1988" s="32"/>
      <c r="GE1988" s="32"/>
      <c r="GF1988" s="32"/>
      <c r="GG1988" s="32"/>
      <c r="GH1988" s="32"/>
      <c r="GI1988" s="32"/>
      <c r="GJ1988" s="32"/>
      <c r="GK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row>
    <row r="1989" spans="1:255">
      <c r="A1989" s="25" t="s">
        <v>791</v>
      </c>
      <c r="B1989" s="25" t="s">
        <v>795</v>
      </c>
      <c r="C1989" s="25" t="s">
        <v>807</v>
      </c>
      <c r="D1989" s="26" t="s">
        <v>774</v>
      </c>
      <c r="E1989" s="26" t="s">
        <v>774</v>
      </c>
      <c r="F1989" s="26" t="s">
        <v>774</v>
      </c>
      <c r="G1989" s="26" t="s">
        <v>774</v>
      </c>
      <c r="H1989" s="27" t="s">
        <v>774</v>
      </c>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c r="BM1989" s="32"/>
      <c r="BN1989" s="32"/>
      <c r="BO1989" s="32"/>
      <c r="BP1989" s="32"/>
      <c r="BQ1989" s="32"/>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c r="CP1989" s="32"/>
      <c r="CQ1989" s="32"/>
      <c r="CR1989" s="32"/>
      <c r="CS1989" s="32"/>
      <c r="CT1989" s="32"/>
      <c r="CU1989" s="32"/>
      <c r="CV1989" s="32"/>
      <c r="CW1989" s="32"/>
      <c r="CX1989" s="32"/>
      <c r="CY1989" s="32"/>
      <c r="CZ1989" s="32"/>
      <c r="DA1989" s="32"/>
      <c r="DB1989" s="32"/>
      <c r="DC1989" s="32"/>
      <c r="DD1989" s="32"/>
      <c r="DE1989" s="32"/>
      <c r="DF1989" s="32"/>
      <c r="DG1989" s="32"/>
      <c r="DH1989" s="32"/>
      <c r="DI1989" s="32"/>
      <c r="DJ1989" s="32"/>
      <c r="DK1989" s="32"/>
      <c r="DL1989" s="32"/>
      <c r="DM1989" s="32"/>
      <c r="DN1989" s="32"/>
      <c r="DO1989" s="32"/>
      <c r="DP1989" s="32"/>
      <c r="DQ1989" s="32"/>
      <c r="DR1989" s="32"/>
      <c r="DS1989" s="32"/>
      <c r="DT1989" s="32"/>
      <c r="DU1989" s="32"/>
      <c r="DV1989" s="32"/>
      <c r="DW1989" s="32"/>
      <c r="DX1989" s="32"/>
      <c r="DY1989" s="32"/>
      <c r="DZ1989" s="32"/>
      <c r="EA1989" s="32"/>
      <c r="EB1989" s="32"/>
      <c r="EC1989" s="32"/>
      <c r="ED1989" s="32"/>
      <c r="EE1989" s="32"/>
      <c r="EF1989" s="32"/>
      <c r="EG1989" s="32"/>
      <c r="EH1989" s="32"/>
      <c r="EI1989" s="32"/>
      <c r="EJ1989" s="32"/>
      <c r="EK1989" s="32"/>
      <c r="EL1989" s="32"/>
      <c r="EM1989" s="32"/>
      <c r="EN1989" s="32"/>
      <c r="EO1989" s="32"/>
      <c r="EP1989" s="32"/>
      <c r="EQ1989" s="32"/>
      <c r="ER1989" s="32"/>
      <c r="ES1989" s="32"/>
      <c r="ET1989" s="32"/>
      <c r="EU1989" s="32"/>
      <c r="EV1989" s="32"/>
      <c r="EW1989" s="32"/>
      <c r="EX1989" s="32"/>
      <c r="EY1989" s="32"/>
      <c r="EZ1989" s="32"/>
      <c r="FA1989" s="32"/>
      <c r="FB1989" s="32"/>
      <c r="FC1989" s="32"/>
      <c r="FD1989" s="32"/>
      <c r="FE1989" s="32"/>
      <c r="FF1989" s="32"/>
      <c r="FG1989" s="32"/>
      <c r="FH1989" s="32"/>
      <c r="FI1989" s="32"/>
      <c r="FJ1989" s="32"/>
      <c r="FK1989" s="32"/>
      <c r="FL1989" s="32"/>
      <c r="FM1989" s="32"/>
      <c r="FN1989" s="32"/>
      <c r="FO1989" s="32"/>
      <c r="FP1989" s="32"/>
      <c r="FQ1989" s="32"/>
      <c r="FR1989" s="32"/>
      <c r="FS1989" s="32"/>
      <c r="FT1989" s="32"/>
      <c r="FU1989" s="32"/>
      <c r="FV1989" s="32"/>
      <c r="FW1989" s="32"/>
      <c r="FX1989" s="32"/>
      <c r="FY1989" s="32"/>
      <c r="FZ1989" s="32"/>
      <c r="GA1989" s="32"/>
      <c r="GB1989" s="32"/>
      <c r="GC1989" s="32"/>
      <c r="GD1989" s="32"/>
      <c r="GE1989" s="32"/>
      <c r="GF1989" s="32"/>
      <c r="GG1989" s="32"/>
      <c r="GH1989" s="32"/>
      <c r="GI1989" s="32"/>
      <c r="GJ1989" s="32"/>
      <c r="GK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row>
    <row r="1990" spans="1:255">
      <c r="A1990" s="25" t="s">
        <v>791</v>
      </c>
      <c r="B1990" s="25" t="s">
        <v>795</v>
      </c>
      <c r="C1990" s="25" t="s">
        <v>807</v>
      </c>
      <c r="D1990" s="26" t="s">
        <v>774</v>
      </c>
      <c r="E1990" s="26" t="s">
        <v>774</v>
      </c>
      <c r="F1990" s="26" t="s">
        <v>774</v>
      </c>
      <c r="G1990" s="26" t="s">
        <v>774</v>
      </c>
      <c r="H1990" s="27" t="s">
        <v>774</v>
      </c>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c r="BM1990" s="32"/>
      <c r="BN1990" s="32"/>
      <c r="BO1990" s="32"/>
      <c r="BP1990" s="32"/>
      <c r="BQ1990" s="32"/>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c r="DO1990" s="32"/>
      <c r="DP1990" s="32"/>
      <c r="DQ1990" s="32"/>
      <c r="DR1990" s="32"/>
      <c r="DS1990" s="32"/>
      <c r="DT1990" s="32"/>
      <c r="DU1990" s="32"/>
      <c r="DV1990" s="32"/>
      <c r="DW1990" s="32"/>
      <c r="DX1990" s="32"/>
      <c r="DY1990" s="32"/>
      <c r="DZ1990" s="32"/>
      <c r="EA1990" s="32"/>
      <c r="EB1990" s="32"/>
      <c r="EC1990" s="32"/>
      <c r="ED1990" s="32"/>
      <c r="EE1990" s="32"/>
      <c r="EF1990" s="32"/>
      <c r="EG1990" s="32"/>
      <c r="EH1990" s="32"/>
      <c r="EI1990" s="32"/>
      <c r="EJ1990" s="32"/>
      <c r="EK1990" s="32"/>
      <c r="EL1990" s="32"/>
      <c r="EM1990" s="32"/>
      <c r="EN1990" s="32"/>
      <c r="EO1990" s="32"/>
      <c r="EP1990" s="32"/>
      <c r="EQ1990" s="32"/>
      <c r="ER1990" s="32"/>
      <c r="ES1990" s="32"/>
      <c r="ET1990" s="32"/>
      <c r="EU1990" s="32"/>
      <c r="EV1990" s="32"/>
      <c r="EW1990" s="32"/>
      <c r="EX1990" s="32"/>
      <c r="EY1990" s="32"/>
      <c r="EZ1990" s="32"/>
      <c r="FA1990" s="32"/>
      <c r="FB1990" s="32"/>
      <c r="FC1990" s="32"/>
      <c r="FD1990" s="32"/>
      <c r="FE1990" s="32"/>
      <c r="FF1990" s="32"/>
      <c r="FG1990" s="32"/>
      <c r="FH1990" s="32"/>
      <c r="FI1990" s="32"/>
      <c r="FJ1990" s="32"/>
      <c r="FK1990" s="32"/>
      <c r="FL1990" s="32"/>
      <c r="FM1990" s="32"/>
      <c r="FN1990" s="32"/>
      <c r="FO1990" s="32"/>
      <c r="FP1990" s="32"/>
      <c r="FQ1990" s="32"/>
      <c r="FR1990" s="32"/>
      <c r="FS1990" s="32"/>
      <c r="FT1990" s="32"/>
      <c r="FU1990" s="32"/>
      <c r="FV1990" s="32"/>
      <c r="FW1990" s="32"/>
      <c r="FX1990" s="32"/>
      <c r="FY1990" s="32"/>
      <c r="FZ1990" s="32"/>
      <c r="GA1990" s="32"/>
      <c r="GB1990" s="32"/>
      <c r="GC1990" s="32"/>
      <c r="GD1990" s="32"/>
      <c r="GE1990" s="32"/>
      <c r="GF1990" s="32"/>
      <c r="GG1990" s="32"/>
      <c r="GH1990" s="32"/>
      <c r="GI1990" s="32"/>
      <c r="GJ1990" s="32"/>
      <c r="GK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row>
    <row r="1991" spans="1:255">
      <c r="A1991" s="25" t="s">
        <v>791</v>
      </c>
      <c r="B1991" s="25" t="s">
        <v>795</v>
      </c>
      <c r="C1991" s="25" t="s">
        <v>807</v>
      </c>
      <c r="D1991" s="26" t="s">
        <v>774</v>
      </c>
      <c r="E1991" s="26" t="s">
        <v>774</v>
      </c>
      <c r="F1991" s="26" t="s">
        <v>774</v>
      </c>
      <c r="G1991" s="26" t="s">
        <v>774</v>
      </c>
      <c r="H1991" s="27" t="s">
        <v>774</v>
      </c>
      <c r="I1991" s="32"/>
      <c r="J1991" s="32"/>
      <c r="K1991" s="32"/>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c r="AV1991" s="32"/>
      <c r="AW1991" s="32"/>
      <c r="AX1991" s="32"/>
      <c r="AY1991" s="32"/>
      <c r="AZ1991" s="32"/>
      <c r="BA1991" s="32"/>
      <c r="BB1991" s="32"/>
      <c r="BC1991" s="32"/>
      <c r="BD1991" s="32"/>
      <c r="BE1991" s="32"/>
      <c r="BF1991" s="32"/>
      <c r="BG1991" s="32"/>
      <c r="BH1991" s="32"/>
      <c r="BI1991" s="32"/>
      <c r="BJ1991" s="32"/>
      <c r="BK1991" s="32"/>
      <c r="BL1991" s="32"/>
      <c r="BM1991" s="32"/>
      <c r="BN1991" s="32"/>
      <c r="BO1991" s="32"/>
      <c r="BP1991" s="32"/>
      <c r="BQ1991" s="32"/>
      <c r="BR1991" s="32"/>
      <c r="BS1991" s="32"/>
      <c r="BT1991" s="32"/>
      <c r="BU1991" s="32"/>
      <c r="BV1991" s="32"/>
      <c r="BW1991" s="32"/>
      <c r="BX1991" s="32"/>
      <c r="BY1991" s="32"/>
      <c r="BZ1991" s="32"/>
      <c r="CA1991" s="32"/>
      <c r="CB1991" s="32"/>
      <c r="CC1991" s="32"/>
      <c r="CD1991" s="32"/>
      <c r="CE1991" s="32"/>
      <c r="CF1991" s="32"/>
      <c r="CG1991" s="32"/>
      <c r="CH1991" s="32"/>
      <c r="CI1991" s="32"/>
      <c r="CJ1991" s="32"/>
      <c r="CK1991" s="32"/>
      <c r="CL1991" s="32"/>
      <c r="CM1991" s="32"/>
      <c r="CN1991" s="32"/>
      <c r="CO1991" s="32"/>
      <c r="CP1991" s="32"/>
      <c r="CQ1991" s="32"/>
      <c r="CR1991" s="32"/>
      <c r="CS1991" s="32"/>
      <c r="CT1991" s="32"/>
      <c r="CU1991" s="32"/>
      <c r="CV1991" s="32"/>
      <c r="CW1991" s="32"/>
      <c r="CX1991" s="32"/>
      <c r="CY1991" s="32"/>
      <c r="CZ1991" s="32"/>
      <c r="DA1991" s="32"/>
      <c r="DB1991" s="32"/>
      <c r="DC1991" s="32"/>
      <c r="DD1991" s="32"/>
      <c r="DE1991" s="32"/>
      <c r="DF1991" s="32"/>
      <c r="DG1991" s="32"/>
      <c r="DH1991" s="32"/>
      <c r="DI1991" s="32"/>
      <c r="DJ1991" s="32"/>
      <c r="DK1991" s="32"/>
      <c r="DL1991" s="32"/>
      <c r="DM1991" s="32"/>
      <c r="DN1991" s="32"/>
      <c r="DO1991" s="32"/>
      <c r="DP1991" s="32"/>
      <c r="DQ1991" s="32"/>
      <c r="DR1991" s="32"/>
      <c r="DS1991" s="32"/>
      <c r="DT1991" s="32"/>
      <c r="DU1991" s="32"/>
      <c r="DV1991" s="32"/>
      <c r="DW1991" s="32"/>
      <c r="DX1991" s="32"/>
      <c r="DY1991" s="32"/>
      <c r="DZ1991" s="32"/>
      <c r="EA1991" s="32"/>
      <c r="EB1991" s="32"/>
      <c r="EC1991" s="32"/>
      <c r="ED1991" s="32"/>
      <c r="EE1991" s="32"/>
      <c r="EF1991" s="32"/>
      <c r="EG1991" s="32"/>
      <c r="EH1991" s="32"/>
      <c r="EI1991" s="32"/>
      <c r="EJ1991" s="32"/>
      <c r="EK1991" s="32"/>
      <c r="EL1991" s="32"/>
      <c r="EM1991" s="32"/>
      <c r="EN1991" s="32"/>
      <c r="EO1991" s="32"/>
      <c r="EP1991" s="32"/>
      <c r="EQ1991" s="32"/>
      <c r="ER1991" s="32"/>
      <c r="ES1991" s="32"/>
      <c r="ET1991" s="32"/>
      <c r="EU1991" s="32"/>
      <c r="EV1991" s="32"/>
      <c r="EW1991" s="32"/>
      <c r="EX1991" s="32"/>
      <c r="EY1991" s="32"/>
      <c r="EZ1991" s="32"/>
      <c r="FA1991" s="32"/>
      <c r="FB1991" s="32"/>
      <c r="FC1991" s="32"/>
      <c r="FD1991" s="32"/>
      <c r="FE1991" s="32"/>
      <c r="FF1991" s="32"/>
      <c r="FG1991" s="32"/>
      <c r="FH1991" s="32"/>
      <c r="FI1991" s="32"/>
      <c r="FJ1991" s="32"/>
      <c r="FK1991" s="32"/>
      <c r="FL1991" s="32"/>
      <c r="FM1991" s="32"/>
      <c r="FN1991" s="32"/>
      <c r="FO1991" s="32"/>
      <c r="FP1991" s="32"/>
      <c r="FQ1991" s="32"/>
      <c r="FR1991" s="32"/>
      <c r="FS1991" s="32"/>
      <c r="FT1991" s="32"/>
      <c r="FU1991" s="32"/>
      <c r="FV1991" s="32"/>
      <c r="FW1991" s="32"/>
      <c r="FX1991" s="32"/>
      <c r="FY1991" s="32"/>
      <c r="FZ1991" s="32"/>
      <c r="GA1991" s="32"/>
      <c r="GB1991" s="32"/>
      <c r="GC1991" s="32"/>
      <c r="GD1991" s="32"/>
      <c r="GE1991" s="32"/>
      <c r="GF1991" s="32"/>
      <c r="GG1991" s="32"/>
      <c r="GH1991" s="32"/>
      <c r="GI1991" s="32"/>
      <c r="GJ1991" s="32"/>
      <c r="GK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row>
    <row r="1992" spans="1:255">
      <c r="A1992" s="25" t="s">
        <v>791</v>
      </c>
      <c r="B1992" s="25" t="s">
        <v>795</v>
      </c>
      <c r="C1992" s="25" t="s">
        <v>811</v>
      </c>
      <c r="D1992" s="26" t="s">
        <v>1317</v>
      </c>
      <c r="E1992" s="26" t="s">
        <v>774</v>
      </c>
      <c r="F1992" s="26" t="s">
        <v>774</v>
      </c>
      <c r="G1992" s="26" t="s">
        <v>1308</v>
      </c>
      <c r="H1992" s="27" t="s">
        <v>810</v>
      </c>
      <c r="I1992" s="32"/>
      <c r="J1992" s="32"/>
      <c r="K1992" s="32"/>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c r="AV1992" s="32"/>
      <c r="AW1992" s="32"/>
      <c r="AX1992" s="32"/>
      <c r="AY1992" s="32"/>
      <c r="AZ1992" s="32"/>
      <c r="BA1992" s="32"/>
      <c r="BB1992" s="32"/>
      <c r="BC1992" s="32"/>
      <c r="BD1992" s="32"/>
      <c r="BE1992" s="32"/>
      <c r="BF1992" s="32"/>
      <c r="BG1992" s="32"/>
      <c r="BH1992" s="32"/>
      <c r="BI1992" s="32"/>
      <c r="BJ1992" s="32"/>
      <c r="BK1992" s="32"/>
      <c r="BL1992" s="32"/>
      <c r="BM1992" s="32"/>
      <c r="BN1992" s="32"/>
      <c r="BO1992" s="32"/>
      <c r="BP1992" s="32"/>
      <c r="BQ1992" s="32"/>
      <c r="BR1992" s="32"/>
      <c r="BS1992" s="32"/>
      <c r="BT1992" s="32"/>
      <c r="BU1992" s="32"/>
      <c r="BV1992" s="32"/>
      <c r="BW1992" s="32"/>
      <c r="BX1992" s="32"/>
      <c r="BY1992" s="32"/>
      <c r="BZ1992" s="32"/>
      <c r="CA1992" s="32"/>
      <c r="CB1992" s="32"/>
      <c r="CC1992" s="32"/>
      <c r="CD1992" s="32"/>
      <c r="CE1992" s="32"/>
      <c r="CF1992" s="32"/>
      <c r="CG1992" s="32"/>
      <c r="CH1992" s="32"/>
      <c r="CI1992" s="32"/>
      <c r="CJ1992" s="32"/>
      <c r="CK1992" s="32"/>
      <c r="CL1992" s="32"/>
      <c r="CM1992" s="32"/>
      <c r="CN1992" s="32"/>
      <c r="CO1992" s="32"/>
      <c r="CP1992" s="32"/>
      <c r="CQ1992" s="32"/>
      <c r="CR1992" s="32"/>
      <c r="CS1992" s="32"/>
      <c r="CT1992" s="32"/>
      <c r="CU1992" s="32"/>
      <c r="CV1992" s="32"/>
      <c r="CW1992" s="32"/>
      <c r="CX1992" s="32"/>
      <c r="CY1992" s="32"/>
      <c r="CZ1992" s="32"/>
      <c r="DA1992" s="32"/>
      <c r="DB1992" s="32"/>
      <c r="DC1992" s="32"/>
      <c r="DD1992" s="32"/>
      <c r="DE1992" s="32"/>
      <c r="DF1992" s="32"/>
      <c r="DG1992" s="32"/>
      <c r="DH1992" s="32"/>
      <c r="DI1992" s="32"/>
      <c r="DJ1992" s="32"/>
      <c r="DK1992" s="32"/>
      <c r="DL1992" s="32"/>
      <c r="DM1992" s="32"/>
      <c r="DN1992" s="32"/>
      <c r="DO1992" s="32"/>
      <c r="DP1992" s="32"/>
      <c r="DQ1992" s="32"/>
      <c r="DR1992" s="32"/>
      <c r="DS1992" s="32"/>
      <c r="DT1992" s="32"/>
      <c r="DU1992" s="32"/>
      <c r="DV1992" s="32"/>
      <c r="DW1992" s="32"/>
      <c r="DX1992" s="32"/>
      <c r="DY1992" s="32"/>
      <c r="DZ1992" s="32"/>
      <c r="EA1992" s="32"/>
      <c r="EB1992" s="32"/>
      <c r="EC1992" s="32"/>
      <c r="ED1992" s="32"/>
      <c r="EE1992" s="32"/>
      <c r="EF1992" s="32"/>
      <c r="EG1992" s="32"/>
      <c r="EH1992" s="32"/>
      <c r="EI1992" s="32"/>
      <c r="EJ1992" s="32"/>
      <c r="EK1992" s="32"/>
      <c r="EL1992" s="32"/>
      <c r="EM1992" s="32"/>
      <c r="EN1992" s="32"/>
      <c r="EO1992" s="32"/>
      <c r="EP1992" s="32"/>
      <c r="EQ1992" s="32"/>
      <c r="ER1992" s="32"/>
      <c r="ES1992" s="32"/>
      <c r="ET1992" s="32"/>
      <c r="EU1992" s="32"/>
      <c r="EV1992" s="32"/>
      <c r="EW1992" s="32"/>
      <c r="EX1992" s="32"/>
      <c r="EY1992" s="32"/>
      <c r="EZ1992" s="32"/>
      <c r="FA1992" s="32"/>
      <c r="FB1992" s="32"/>
      <c r="FC1992" s="32"/>
      <c r="FD1992" s="32"/>
      <c r="FE1992" s="32"/>
      <c r="FF1992" s="32"/>
      <c r="FG1992" s="32"/>
      <c r="FH1992" s="32"/>
      <c r="FI1992" s="32"/>
      <c r="FJ1992" s="32"/>
      <c r="FK1992" s="32"/>
      <c r="FL1992" s="32"/>
      <c r="FM1992" s="32"/>
      <c r="FN1992" s="32"/>
      <c r="FO1992" s="32"/>
      <c r="FP1992" s="32"/>
      <c r="FQ1992" s="32"/>
      <c r="FR1992" s="32"/>
      <c r="FS1992" s="32"/>
      <c r="FT1992" s="32"/>
      <c r="FU1992" s="32"/>
      <c r="FV1992" s="32"/>
      <c r="FW1992" s="32"/>
      <c r="FX1992" s="32"/>
      <c r="FY1992" s="32"/>
      <c r="FZ1992" s="32"/>
      <c r="GA1992" s="32"/>
      <c r="GB1992" s="32"/>
      <c r="GC1992" s="32"/>
      <c r="GD1992" s="32"/>
      <c r="GE1992" s="32"/>
      <c r="GF1992" s="32"/>
      <c r="GG1992" s="32"/>
      <c r="GH1992" s="32"/>
      <c r="GI1992" s="32"/>
      <c r="GJ1992" s="32"/>
      <c r="GK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row>
    <row r="1993" spans="1:255">
      <c r="A1993" s="25" t="s">
        <v>791</v>
      </c>
      <c r="B1993" s="25" t="s">
        <v>795</v>
      </c>
      <c r="C1993" s="25" t="s">
        <v>811</v>
      </c>
      <c r="D1993" s="26" t="s">
        <v>774</v>
      </c>
      <c r="E1993" s="26" t="s">
        <v>774</v>
      </c>
      <c r="F1993" s="26" t="s">
        <v>774</v>
      </c>
      <c r="G1993" s="26" t="s">
        <v>774</v>
      </c>
      <c r="H1993" s="27" t="s">
        <v>774</v>
      </c>
      <c r="I1993" s="32"/>
      <c r="J1993" s="32"/>
      <c r="K1993" s="32"/>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c r="AV1993" s="32"/>
      <c r="AW1993" s="32"/>
      <c r="AX1993" s="32"/>
      <c r="AY1993" s="32"/>
      <c r="AZ1993" s="32"/>
      <c r="BA1993" s="32"/>
      <c r="BB1993" s="32"/>
      <c r="BC1993" s="32"/>
      <c r="BD1993" s="32"/>
      <c r="BE1993" s="32"/>
      <c r="BF1993" s="32"/>
      <c r="BG1993" s="32"/>
      <c r="BH1993" s="32"/>
      <c r="BI1993" s="32"/>
      <c r="BJ1993" s="32"/>
      <c r="BK1993" s="32"/>
      <c r="BL1993" s="32"/>
      <c r="BM1993" s="32"/>
      <c r="BN1993" s="32"/>
      <c r="BO1993" s="32"/>
      <c r="BP1993" s="32"/>
      <c r="BQ1993" s="32"/>
      <c r="BR1993" s="32"/>
      <c r="BS1993" s="32"/>
      <c r="BT1993" s="32"/>
      <c r="BU1993" s="32"/>
      <c r="BV1993" s="32"/>
      <c r="BW1993" s="32"/>
      <c r="BX1993" s="32"/>
      <c r="BY1993" s="32"/>
      <c r="BZ1993" s="32"/>
      <c r="CA1993" s="32"/>
      <c r="CB1993" s="32"/>
      <c r="CC1993" s="32"/>
      <c r="CD1993" s="32"/>
      <c r="CE1993" s="32"/>
      <c r="CF1993" s="32"/>
      <c r="CG1993" s="32"/>
      <c r="CH1993" s="32"/>
      <c r="CI1993" s="32"/>
      <c r="CJ1993" s="32"/>
      <c r="CK1993" s="32"/>
      <c r="CL1993" s="32"/>
      <c r="CM1993" s="32"/>
      <c r="CN1993" s="32"/>
      <c r="CO1993" s="32"/>
      <c r="CP1993" s="32"/>
      <c r="CQ1993" s="32"/>
      <c r="CR1993" s="32"/>
      <c r="CS1993" s="32"/>
      <c r="CT1993" s="32"/>
      <c r="CU1993" s="32"/>
      <c r="CV1993" s="32"/>
      <c r="CW1993" s="32"/>
      <c r="CX1993" s="32"/>
      <c r="CY1993" s="32"/>
      <c r="CZ1993" s="32"/>
      <c r="DA1993" s="32"/>
      <c r="DB1993" s="32"/>
      <c r="DC1993" s="32"/>
      <c r="DD1993" s="32"/>
      <c r="DE1993" s="32"/>
      <c r="DF1993" s="32"/>
      <c r="DG1993" s="32"/>
      <c r="DH1993" s="32"/>
      <c r="DI1993" s="32"/>
      <c r="DJ1993" s="32"/>
      <c r="DK1993" s="32"/>
      <c r="DL1993" s="32"/>
      <c r="DM1993" s="32"/>
      <c r="DN1993" s="32"/>
      <c r="DO1993" s="32"/>
      <c r="DP1993" s="32"/>
      <c r="DQ1993" s="32"/>
      <c r="DR1993" s="32"/>
      <c r="DS1993" s="32"/>
      <c r="DT1993" s="32"/>
      <c r="DU1993" s="32"/>
      <c r="DV1993" s="32"/>
      <c r="DW1993" s="32"/>
      <c r="DX1993" s="32"/>
      <c r="DY1993" s="32"/>
      <c r="DZ1993" s="32"/>
      <c r="EA1993" s="32"/>
      <c r="EB1993" s="32"/>
      <c r="EC1993" s="32"/>
      <c r="ED1993" s="32"/>
      <c r="EE1993" s="32"/>
      <c r="EF1993" s="32"/>
      <c r="EG1993" s="32"/>
      <c r="EH1993" s="32"/>
      <c r="EI1993" s="32"/>
      <c r="EJ1993" s="32"/>
      <c r="EK1993" s="32"/>
      <c r="EL1993" s="32"/>
      <c r="EM1993" s="32"/>
      <c r="EN1993" s="32"/>
      <c r="EO1993" s="32"/>
      <c r="EP1993" s="32"/>
      <c r="EQ1993" s="32"/>
      <c r="ER1993" s="32"/>
      <c r="ES1993" s="32"/>
      <c r="ET1993" s="32"/>
      <c r="EU1993" s="32"/>
      <c r="EV1993" s="32"/>
      <c r="EW1993" s="32"/>
      <c r="EX1993" s="32"/>
      <c r="EY1993" s="32"/>
      <c r="EZ1993" s="32"/>
      <c r="FA1993" s="32"/>
      <c r="FB1993" s="32"/>
      <c r="FC1993" s="32"/>
      <c r="FD1993" s="32"/>
      <c r="FE1993" s="32"/>
      <c r="FF1993" s="32"/>
      <c r="FG1993" s="32"/>
      <c r="FH1993" s="32"/>
      <c r="FI1993" s="32"/>
      <c r="FJ1993" s="32"/>
      <c r="FK1993" s="32"/>
      <c r="FL1993" s="32"/>
      <c r="FM1993" s="32"/>
      <c r="FN1993" s="32"/>
      <c r="FO1993" s="32"/>
      <c r="FP1993" s="32"/>
      <c r="FQ1993" s="32"/>
      <c r="FR1993" s="32"/>
      <c r="FS1993" s="32"/>
      <c r="FT1993" s="32"/>
      <c r="FU1993" s="32"/>
      <c r="FV1993" s="32"/>
      <c r="FW1993" s="32"/>
      <c r="FX1993" s="32"/>
      <c r="FY1993" s="32"/>
      <c r="FZ1993" s="32"/>
      <c r="GA1993" s="32"/>
      <c r="GB1993" s="32"/>
      <c r="GC1993" s="32"/>
      <c r="GD1993" s="32"/>
      <c r="GE1993" s="32"/>
      <c r="GF1993" s="32"/>
      <c r="GG1993" s="32"/>
      <c r="GH1993" s="32"/>
      <c r="GI1993" s="32"/>
      <c r="GJ1993" s="32"/>
      <c r="GK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row>
    <row r="1994" spans="1:255">
      <c r="A1994" s="25" t="s">
        <v>791</v>
      </c>
      <c r="B1994" s="25" t="s">
        <v>795</v>
      </c>
      <c r="C1994" s="25" t="s">
        <v>811</v>
      </c>
      <c r="D1994" s="26" t="s">
        <v>774</v>
      </c>
      <c r="E1994" s="26" t="s">
        <v>774</v>
      </c>
      <c r="F1994" s="26" t="s">
        <v>774</v>
      </c>
      <c r="G1994" s="26" t="s">
        <v>774</v>
      </c>
      <c r="H1994" s="27" t="s">
        <v>774</v>
      </c>
      <c r="I1994" s="32"/>
      <c r="J1994" s="32"/>
      <c r="K1994" s="32"/>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c r="AM1994" s="32"/>
      <c r="AN1994" s="32"/>
      <c r="AO1994" s="32"/>
      <c r="AP1994" s="32"/>
      <c r="AQ1994" s="32"/>
      <c r="AR1994" s="32"/>
      <c r="AS1994" s="32"/>
      <c r="AT1994" s="32"/>
      <c r="AU1994" s="32"/>
      <c r="AV1994" s="32"/>
      <c r="AW1994" s="32"/>
      <c r="AX1994" s="32"/>
      <c r="AY1994" s="32"/>
      <c r="AZ1994" s="32"/>
      <c r="BA1994" s="32"/>
      <c r="BB1994" s="32"/>
      <c r="BC1994" s="32"/>
      <c r="BD1994" s="32"/>
      <c r="BE1994" s="32"/>
      <c r="BF1994" s="32"/>
      <c r="BG1994" s="32"/>
      <c r="BH1994" s="32"/>
      <c r="BI1994" s="32"/>
      <c r="BJ1994" s="32"/>
      <c r="BK1994" s="32"/>
      <c r="BL1994" s="32"/>
      <c r="BM1994" s="32"/>
      <c r="BN1994" s="32"/>
      <c r="BO1994" s="32"/>
      <c r="BP1994" s="32"/>
      <c r="BQ1994" s="32"/>
      <c r="BR1994" s="32"/>
      <c r="BS1994" s="32"/>
      <c r="BT1994" s="32"/>
      <c r="BU1994" s="32"/>
      <c r="BV1994" s="32"/>
      <c r="BW1994" s="32"/>
      <c r="BX1994" s="32"/>
      <c r="BY1994" s="32"/>
      <c r="BZ1994" s="32"/>
      <c r="CA1994" s="32"/>
      <c r="CB1994" s="32"/>
      <c r="CC1994" s="32"/>
      <c r="CD1994" s="32"/>
      <c r="CE1994" s="32"/>
      <c r="CF1994" s="32"/>
      <c r="CG1994" s="32"/>
      <c r="CH1994" s="32"/>
      <c r="CI1994" s="32"/>
      <c r="CJ1994" s="32"/>
      <c r="CK1994" s="32"/>
      <c r="CL1994" s="32"/>
      <c r="CM1994" s="32"/>
      <c r="CN1994" s="32"/>
      <c r="CO1994" s="32"/>
      <c r="CP1994" s="32"/>
      <c r="CQ1994" s="32"/>
      <c r="CR1994" s="32"/>
      <c r="CS1994" s="32"/>
      <c r="CT1994" s="32"/>
      <c r="CU1994" s="32"/>
      <c r="CV1994" s="32"/>
      <c r="CW1994" s="32"/>
      <c r="CX1994" s="32"/>
      <c r="CY1994" s="32"/>
      <c r="CZ1994" s="32"/>
      <c r="DA1994" s="32"/>
      <c r="DB1994" s="32"/>
      <c r="DC1994" s="32"/>
      <c r="DD1994" s="32"/>
      <c r="DE1994" s="32"/>
      <c r="DF1994" s="32"/>
      <c r="DG1994" s="32"/>
      <c r="DH1994" s="32"/>
      <c r="DI1994" s="32"/>
      <c r="DJ1994" s="32"/>
      <c r="DK1994" s="32"/>
      <c r="DL1994" s="32"/>
      <c r="DM1994" s="32"/>
      <c r="DN1994" s="32"/>
      <c r="DO1994" s="32"/>
      <c r="DP1994" s="32"/>
      <c r="DQ1994" s="32"/>
      <c r="DR1994" s="32"/>
      <c r="DS1994" s="32"/>
      <c r="DT1994" s="32"/>
      <c r="DU1994" s="32"/>
      <c r="DV1994" s="32"/>
      <c r="DW1994" s="32"/>
      <c r="DX1994" s="32"/>
      <c r="DY1994" s="32"/>
      <c r="DZ1994" s="32"/>
      <c r="EA1994" s="32"/>
      <c r="EB1994" s="32"/>
      <c r="EC1994" s="32"/>
      <c r="ED1994" s="32"/>
      <c r="EE1994" s="32"/>
      <c r="EF1994" s="32"/>
      <c r="EG1994" s="32"/>
      <c r="EH1994" s="32"/>
      <c r="EI1994" s="32"/>
      <c r="EJ1994" s="32"/>
      <c r="EK1994" s="32"/>
      <c r="EL1994" s="32"/>
      <c r="EM1994" s="32"/>
      <c r="EN1994" s="32"/>
      <c r="EO1994" s="32"/>
      <c r="EP1994" s="32"/>
      <c r="EQ1994" s="32"/>
      <c r="ER1994" s="32"/>
      <c r="ES1994" s="32"/>
      <c r="ET1994" s="32"/>
      <c r="EU1994" s="32"/>
      <c r="EV1994" s="32"/>
      <c r="EW1994" s="32"/>
      <c r="EX1994" s="32"/>
      <c r="EY1994" s="32"/>
      <c r="EZ1994" s="32"/>
      <c r="FA1994" s="32"/>
      <c r="FB1994" s="32"/>
      <c r="FC1994" s="32"/>
      <c r="FD1994" s="32"/>
      <c r="FE1994" s="32"/>
      <c r="FF1994" s="32"/>
      <c r="FG1994" s="32"/>
      <c r="FH1994" s="32"/>
      <c r="FI1994" s="32"/>
      <c r="FJ1994" s="32"/>
      <c r="FK1994" s="32"/>
      <c r="FL1994" s="32"/>
      <c r="FM1994" s="32"/>
      <c r="FN1994" s="32"/>
      <c r="FO1994" s="32"/>
      <c r="FP1994" s="32"/>
      <c r="FQ1994" s="32"/>
      <c r="FR1994" s="32"/>
      <c r="FS1994" s="32"/>
      <c r="FT1994" s="32"/>
      <c r="FU1994" s="32"/>
      <c r="FV1994" s="32"/>
      <c r="FW1994" s="32"/>
      <c r="FX1994" s="32"/>
      <c r="FY1994" s="32"/>
      <c r="FZ1994" s="32"/>
      <c r="GA1994" s="32"/>
      <c r="GB1994" s="32"/>
      <c r="GC1994" s="32"/>
      <c r="GD1994" s="32"/>
      <c r="GE1994" s="32"/>
      <c r="GF1994" s="32"/>
      <c r="GG1994" s="32"/>
      <c r="GH1994" s="32"/>
      <c r="GI1994" s="32"/>
      <c r="GJ1994" s="32"/>
      <c r="GK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row>
    <row r="1995" spans="1:255">
      <c r="A1995" s="25" t="s">
        <v>791</v>
      </c>
      <c r="B1995" s="25" t="s">
        <v>795</v>
      </c>
      <c r="C1995" s="25" t="s">
        <v>811</v>
      </c>
      <c r="D1995" s="26" t="s">
        <v>774</v>
      </c>
      <c r="E1995" s="26" t="s">
        <v>774</v>
      </c>
      <c r="F1995" s="26" t="s">
        <v>774</v>
      </c>
      <c r="G1995" s="26" t="s">
        <v>774</v>
      </c>
      <c r="H1995" s="27" t="s">
        <v>774</v>
      </c>
      <c r="I1995" s="32"/>
      <c r="J1995" s="32"/>
      <c r="K1995" s="32"/>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c r="AZ1995" s="32"/>
      <c r="BA1995" s="32"/>
      <c r="BB1995" s="32"/>
      <c r="BC1995" s="32"/>
      <c r="BD1995" s="32"/>
      <c r="BE1995" s="32"/>
      <c r="BF1995" s="32"/>
      <c r="BG1995" s="32"/>
      <c r="BH1995" s="32"/>
      <c r="BI1995" s="32"/>
      <c r="BJ1995" s="32"/>
      <c r="BK1995" s="32"/>
      <c r="BL1995" s="32"/>
      <c r="BM1995" s="32"/>
      <c r="BN1995" s="32"/>
      <c r="BO1995" s="32"/>
      <c r="BP1995" s="32"/>
      <c r="BQ1995" s="32"/>
      <c r="BR1995" s="32"/>
      <c r="BS1995" s="32"/>
      <c r="BT1995" s="32"/>
      <c r="BU1995" s="32"/>
      <c r="BV1995" s="32"/>
      <c r="BW1995" s="32"/>
      <c r="BX1995" s="32"/>
      <c r="BY1995" s="32"/>
      <c r="BZ1995" s="32"/>
      <c r="CA1995" s="32"/>
      <c r="CB1995" s="32"/>
      <c r="CC1995" s="32"/>
      <c r="CD1995" s="32"/>
      <c r="CE1995" s="32"/>
      <c r="CF1995" s="32"/>
      <c r="CG1995" s="32"/>
      <c r="CH1995" s="32"/>
      <c r="CI1995" s="32"/>
      <c r="CJ1995" s="32"/>
      <c r="CK1995" s="32"/>
      <c r="CL1995" s="32"/>
      <c r="CM1995" s="32"/>
      <c r="CN1995" s="32"/>
      <c r="CO1995" s="32"/>
      <c r="CP1995" s="32"/>
      <c r="CQ1995" s="32"/>
      <c r="CR1995" s="32"/>
      <c r="CS1995" s="32"/>
      <c r="CT1995" s="32"/>
      <c r="CU1995" s="32"/>
      <c r="CV1995" s="32"/>
      <c r="CW1995" s="32"/>
      <c r="CX1995" s="32"/>
      <c r="CY1995" s="32"/>
      <c r="CZ1995" s="32"/>
      <c r="DA1995" s="32"/>
      <c r="DB1995" s="32"/>
      <c r="DC1995" s="32"/>
      <c r="DD1995" s="32"/>
      <c r="DE1995" s="32"/>
      <c r="DF1995" s="32"/>
      <c r="DG1995" s="32"/>
      <c r="DH1995" s="32"/>
      <c r="DI1995" s="32"/>
      <c r="DJ1995" s="32"/>
      <c r="DK1995" s="32"/>
      <c r="DL1995" s="32"/>
      <c r="DM1995" s="32"/>
      <c r="DN1995" s="32"/>
      <c r="DO1995" s="32"/>
      <c r="DP1995" s="32"/>
      <c r="DQ1995" s="32"/>
      <c r="DR1995" s="32"/>
      <c r="DS1995" s="32"/>
      <c r="DT1995" s="32"/>
      <c r="DU1995" s="32"/>
      <c r="DV1995" s="32"/>
      <c r="DW1995" s="32"/>
      <c r="DX1995" s="32"/>
      <c r="DY1995" s="32"/>
      <c r="DZ1995" s="32"/>
      <c r="EA1995" s="32"/>
      <c r="EB1995" s="32"/>
      <c r="EC1995" s="32"/>
      <c r="ED1995" s="32"/>
      <c r="EE1995" s="32"/>
      <c r="EF1995" s="32"/>
      <c r="EG1995" s="32"/>
      <c r="EH1995" s="32"/>
      <c r="EI1995" s="32"/>
      <c r="EJ1995" s="32"/>
      <c r="EK1995" s="32"/>
      <c r="EL1995" s="32"/>
      <c r="EM1995" s="32"/>
      <c r="EN1995" s="32"/>
      <c r="EO1995" s="32"/>
      <c r="EP1995" s="32"/>
      <c r="EQ1995" s="32"/>
      <c r="ER1995" s="32"/>
      <c r="ES1995" s="32"/>
      <c r="ET1995" s="32"/>
      <c r="EU1995" s="32"/>
      <c r="EV1995" s="32"/>
      <c r="EW1995" s="32"/>
      <c r="EX1995" s="32"/>
      <c r="EY1995" s="32"/>
      <c r="EZ1995" s="32"/>
      <c r="FA1995" s="32"/>
      <c r="FB1995" s="32"/>
      <c r="FC1995" s="32"/>
      <c r="FD1995" s="32"/>
      <c r="FE1995" s="32"/>
      <c r="FF1995" s="32"/>
      <c r="FG1995" s="32"/>
      <c r="FH1995" s="32"/>
      <c r="FI1995" s="32"/>
      <c r="FJ1995" s="32"/>
      <c r="FK1995" s="32"/>
      <c r="FL1995" s="32"/>
      <c r="FM1995" s="32"/>
      <c r="FN1995" s="32"/>
      <c r="FO1995" s="32"/>
      <c r="FP1995" s="32"/>
      <c r="FQ1995" s="32"/>
      <c r="FR1995" s="32"/>
      <c r="FS1995" s="32"/>
      <c r="FT1995" s="32"/>
      <c r="FU1995" s="32"/>
      <c r="FV1995" s="32"/>
      <c r="FW1995" s="32"/>
      <c r="FX1995" s="32"/>
      <c r="FY1995" s="32"/>
      <c r="FZ1995" s="32"/>
      <c r="GA1995" s="32"/>
      <c r="GB1995" s="32"/>
      <c r="GC1995" s="32"/>
      <c r="GD1995" s="32"/>
      <c r="GE1995" s="32"/>
      <c r="GF1995" s="32"/>
      <c r="GG1995" s="32"/>
      <c r="GH1995" s="32"/>
      <c r="GI1995" s="32"/>
      <c r="GJ1995" s="32"/>
      <c r="GK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row>
    <row r="1996" spans="1:255">
      <c r="A1996" s="25" t="s">
        <v>791</v>
      </c>
      <c r="B1996" s="25" t="s">
        <v>814</v>
      </c>
      <c r="C1996" s="25" t="s">
        <v>815</v>
      </c>
      <c r="D1996" s="26" t="s">
        <v>1318</v>
      </c>
      <c r="E1996" s="26" t="s">
        <v>774</v>
      </c>
      <c r="F1996" s="26" t="s">
        <v>774</v>
      </c>
      <c r="G1996" s="26" t="s">
        <v>941</v>
      </c>
      <c r="H1996" s="27" t="s">
        <v>810</v>
      </c>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c r="BM1996" s="32"/>
      <c r="BN1996" s="32"/>
      <c r="BO1996" s="32"/>
      <c r="BP1996" s="32"/>
      <c r="BQ1996" s="32"/>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c r="CP1996" s="32"/>
      <c r="CQ1996" s="32"/>
      <c r="CR1996" s="32"/>
      <c r="CS1996" s="32"/>
      <c r="CT1996" s="32"/>
      <c r="CU1996" s="32"/>
      <c r="CV1996" s="32"/>
      <c r="CW1996" s="32"/>
      <c r="CX1996" s="32"/>
      <c r="CY1996" s="32"/>
      <c r="CZ1996" s="32"/>
      <c r="DA1996" s="32"/>
      <c r="DB1996" s="32"/>
      <c r="DC1996" s="32"/>
      <c r="DD1996" s="32"/>
      <c r="DE1996" s="32"/>
      <c r="DF1996" s="32"/>
      <c r="DG1996" s="32"/>
      <c r="DH1996" s="32"/>
      <c r="DI1996" s="32"/>
      <c r="DJ1996" s="32"/>
      <c r="DK1996" s="32"/>
      <c r="DL1996" s="32"/>
      <c r="DM1996" s="32"/>
      <c r="DN1996" s="32"/>
      <c r="DO1996" s="32"/>
      <c r="DP1996" s="32"/>
      <c r="DQ1996" s="32"/>
      <c r="DR1996" s="32"/>
      <c r="DS1996" s="32"/>
      <c r="DT1996" s="32"/>
      <c r="DU1996" s="32"/>
      <c r="DV1996" s="32"/>
      <c r="DW1996" s="32"/>
      <c r="DX1996" s="32"/>
      <c r="DY1996" s="32"/>
      <c r="DZ1996" s="32"/>
      <c r="EA1996" s="32"/>
      <c r="EB1996" s="32"/>
      <c r="EC1996" s="32"/>
      <c r="ED1996" s="32"/>
      <c r="EE1996" s="32"/>
      <c r="EF1996" s="32"/>
      <c r="EG1996" s="32"/>
      <c r="EH1996" s="32"/>
      <c r="EI1996" s="32"/>
      <c r="EJ1996" s="32"/>
      <c r="EK1996" s="32"/>
      <c r="EL1996" s="32"/>
      <c r="EM1996" s="32"/>
      <c r="EN1996" s="32"/>
      <c r="EO1996" s="32"/>
      <c r="EP1996" s="32"/>
      <c r="EQ1996" s="32"/>
      <c r="ER1996" s="32"/>
      <c r="ES1996" s="32"/>
      <c r="ET1996" s="32"/>
      <c r="EU1996" s="32"/>
      <c r="EV1996" s="32"/>
      <c r="EW1996" s="32"/>
      <c r="EX1996" s="32"/>
      <c r="EY1996" s="32"/>
      <c r="EZ1996" s="32"/>
      <c r="FA1996" s="32"/>
      <c r="FB1996" s="32"/>
      <c r="FC1996" s="32"/>
      <c r="FD1996" s="32"/>
      <c r="FE1996" s="32"/>
      <c r="FF1996" s="32"/>
      <c r="FG1996" s="32"/>
      <c r="FH1996" s="32"/>
      <c r="FI1996" s="32"/>
      <c r="FJ1996" s="32"/>
      <c r="FK1996" s="32"/>
      <c r="FL1996" s="32"/>
      <c r="FM1996" s="32"/>
      <c r="FN1996" s="32"/>
      <c r="FO1996" s="32"/>
      <c r="FP1996" s="32"/>
      <c r="FQ1996" s="32"/>
      <c r="FR1996" s="32"/>
      <c r="FS1996" s="32"/>
      <c r="FT1996" s="32"/>
      <c r="FU1996" s="32"/>
      <c r="FV1996" s="32"/>
      <c r="FW1996" s="32"/>
      <c r="FX1996" s="32"/>
      <c r="FY1996" s="32"/>
      <c r="FZ1996" s="32"/>
      <c r="GA1996" s="32"/>
      <c r="GB1996" s="32"/>
      <c r="GC1996" s="32"/>
      <c r="GD1996" s="32"/>
      <c r="GE1996" s="32"/>
      <c r="GF1996" s="32"/>
      <c r="GG1996" s="32"/>
      <c r="GH1996" s="32"/>
      <c r="GI1996" s="32"/>
      <c r="GJ1996" s="32"/>
      <c r="GK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row>
    <row r="1997" spans="1:255">
      <c r="A1997" s="25" t="s">
        <v>791</v>
      </c>
      <c r="B1997" s="25" t="s">
        <v>814</v>
      </c>
      <c r="C1997" s="25" t="s">
        <v>815</v>
      </c>
      <c r="D1997" s="26" t="s">
        <v>1319</v>
      </c>
      <c r="E1997" s="26" t="s">
        <v>774</v>
      </c>
      <c r="F1997" s="26" t="s">
        <v>774</v>
      </c>
      <c r="G1997" s="26" t="s">
        <v>1320</v>
      </c>
      <c r="H1997" s="27" t="s">
        <v>810</v>
      </c>
      <c r="I1997" s="32"/>
      <c r="J1997" s="32"/>
      <c r="K1997" s="32"/>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c r="AM1997" s="32"/>
      <c r="AN1997" s="32"/>
      <c r="AO1997" s="32"/>
      <c r="AP1997" s="32"/>
      <c r="AQ1997" s="32"/>
      <c r="AR1997" s="32"/>
      <c r="AS1997" s="32"/>
      <c r="AT1997" s="32"/>
      <c r="AU1997" s="32"/>
      <c r="AV1997" s="32"/>
      <c r="AW1997" s="32"/>
      <c r="AX1997" s="32"/>
      <c r="AY1997" s="32"/>
      <c r="AZ1997" s="32"/>
      <c r="BA1997" s="32"/>
      <c r="BB1997" s="32"/>
      <c r="BC1997" s="32"/>
      <c r="BD1997" s="32"/>
      <c r="BE1997" s="32"/>
      <c r="BF1997" s="32"/>
      <c r="BG1997" s="32"/>
      <c r="BH1997" s="32"/>
      <c r="BI1997" s="32"/>
      <c r="BJ1997" s="32"/>
      <c r="BK1997" s="32"/>
      <c r="BL1997" s="32"/>
      <c r="BM1997" s="32"/>
      <c r="BN1997" s="32"/>
      <c r="BO1997" s="32"/>
      <c r="BP1997" s="32"/>
      <c r="BQ1997" s="32"/>
      <c r="BR1997" s="32"/>
      <c r="BS1997" s="32"/>
      <c r="BT1997" s="32"/>
      <c r="BU1997" s="32"/>
      <c r="BV1997" s="32"/>
      <c r="BW1997" s="32"/>
      <c r="BX1997" s="32"/>
      <c r="BY1997" s="32"/>
      <c r="BZ1997" s="32"/>
      <c r="CA1997" s="32"/>
      <c r="CB1997" s="32"/>
      <c r="CC1997" s="32"/>
      <c r="CD1997" s="32"/>
      <c r="CE1997" s="32"/>
      <c r="CF1997" s="32"/>
      <c r="CG1997" s="32"/>
      <c r="CH1997" s="32"/>
      <c r="CI1997" s="32"/>
      <c r="CJ1997" s="32"/>
      <c r="CK1997" s="32"/>
      <c r="CL1997" s="32"/>
      <c r="CM1997" s="32"/>
      <c r="CN1997" s="32"/>
      <c r="CO1997" s="32"/>
      <c r="CP1997" s="32"/>
      <c r="CQ1997" s="32"/>
      <c r="CR1997" s="32"/>
      <c r="CS1997" s="32"/>
      <c r="CT1997" s="32"/>
      <c r="CU1997" s="32"/>
      <c r="CV1997" s="32"/>
      <c r="CW1997" s="32"/>
      <c r="CX1997" s="32"/>
      <c r="CY1997" s="32"/>
      <c r="CZ1997" s="32"/>
      <c r="DA1997" s="32"/>
      <c r="DB1997" s="32"/>
      <c r="DC1997" s="32"/>
      <c r="DD1997" s="32"/>
      <c r="DE1997" s="32"/>
      <c r="DF1997" s="32"/>
      <c r="DG1997" s="32"/>
      <c r="DH1997" s="32"/>
      <c r="DI1997" s="32"/>
      <c r="DJ1997" s="32"/>
      <c r="DK1997" s="32"/>
      <c r="DL1997" s="32"/>
      <c r="DM1997" s="32"/>
      <c r="DN1997" s="32"/>
      <c r="DO1997" s="32"/>
      <c r="DP1997" s="32"/>
      <c r="DQ1997" s="32"/>
      <c r="DR1997" s="32"/>
      <c r="DS1997" s="32"/>
      <c r="DT1997" s="32"/>
      <c r="DU1997" s="32"/>
      <c r="DV1997" s="32"/>
      <c r="DW1997" s="32"/>
      <c r="DX1997" s="32"/>
      <c r="DY1997" s="32"/>
      <c r="DZ1997" s="32"/>
      <c r="EA1997" s="32"/>
      <c r="EB1997" s="32"/>
      <c r="EC1997" s="32"/>
      <c r="ED1997" s="32"/>
      <c r="EE1997" s="32"/>
      <c r="EF1997" s="32"/>
      <c r="EG1997" s="32"/>
      <c r="EH1997" s="32"/>
      <c r="EI1997" s="32"/>
      <c r="EJ1997" s="32"/>
      <c r="EK1997" s="32"/>
      <c r="EL1997" s="32"/>
      <c r="EM1997" s="32"/>
      <c r="EN1997" s="32"/>
      <c r="EO1997" s="32"/>
      <c r="EP1997" s="32"/>
      <c r="EQ1997" s="32"/>
      <c r="ER1997" s="32"/>
      <c r="ES1997" s="32"/>
      <c r="ET1997" s="32"/>
      <c r="EU1997" s="32"/>
      <c r="EV1997" s="32"/>
      <c r="EW1997" s="32"/>
      <c r="EX1997" s="32"/>
      <c r="EY1997" s="32"/>
      <c r="EZ1997" s="32"/>
      <c r="FA1997" s="32"/>
      <c r="FB1997" s="32"/>
      <c r="FC1997" s="32"/>
      <c r="FD1997" s="32"/>
      <c r="FE1997" s="32"/>
      <c r="FF1997" s="32"/>
      <c r="FG1997" s="32"/>
      <c r="FH1997" s="32"/>
      <c r="FI1997" s="32"/>
      <c r="FJ1997" s="32"/>
      <c r="FK1997" s="32"/>
      <c r="FL1997" s="32"/>
      <c r="FM1997" s="32"/>
      <c r="FN1997" s="32"/>
      <c r="FO1997" s="32"/>
      <c r="FP1997" s="32"/>
      <c r="FQ1997" s="32"/>
      <c r="FR1997" s="32"/>
      <c r="FS1997" s="32"/>
      <c r="FT1997" s="32"/>
      <c r="FU1997" s="32"/>
      <c r="FV1997" s="32"/>
      <c r="FW1997" s="32"/>
      <c r="FX1997" s="32"/>
      <c r="FY1997" s="32"/>
      <c r="FZ1997" s="32"/>
      <c r="GA1997" s="32"/>
      <c r="GB1997" s="32"/>
      <c r="GC1997" s="32"/>
      <c r="GD1997" s="32"/>
      <c r="GE1997" s="32"/>
      <c r="GF1997" s="32"/>
      <c r="GG1997" s="32"/>
      <c r="GH1997" s="32"/>
      <c r="GI1997" s="32"/>
      <c r="GJ1997" s="32"/>
      <c r="GK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row>
    <row r="1998" spans="1:255">
      <c r="A1998" s="25" t="s">
        <v>791</v>
      </c>
      <c r="B1998" s="25" t="s">
        <v>814</v>
      </c>
      <c r="C1998" s="25" t="s">
        <v>815</v>
      </c>
      <c r="D1998" s="26" t="s">
        <v>774</v>
      </c>
      <c r="E1998" s="26" t="s">
        <v>774</v>
      </c>
      <c r="F1998" s="26" t="s">
        <v>774</v>
      </c>
      <c r="G1998" s="26" t="s">
        <v>774</v>
      </c>
      <c r="H1998" s="27" t="s">
        <v>774</v>
      </c>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c r="BM1998" s="32"/>
      <c r="BN1998" s="32"/>
      <c r="BO1998" s="32"/>
      <c r="BP1998" s="32"/>
      <c r="BQ1998" s="32"/>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c r="DO1998" s="32"/>
      <c r="DP1998" s="32"/>
      <c r="DQ1998" s="32"/>
      <c r="DR1998" s="32"/>
      <c r="DS1998" s="32"/>
      <c r="DT1998" s="32"/>
      <c r="DU1998" s="32"/>
      <c r="DV1998" s="32"/>
      <c r="DW1998" s="32"/>
      <c r="DX1998" s="32"/>
      <c r="DY1998" s="32"/>
      <c r="DZ1998" s="32"/>
      <c r="EA1998" s="32"/>
      <c r="EB1998" s="32"/>
      <c r="EC1998" s="32"/>
      <c r="ED1998" s="32"/>
      <c r="EE1998" s="32"/>
      <c r="EF1998" s="32"/>
      <c r="EG1998" s="32"/>
      <c r="EH1998" s="32"/>
      <c r="EI1998" s="32"/>
      <c r="EJ1998" s="32"/>
      <c r="EK1998" s="32"/>
      <c r="EL1998" s="32"/>
      <c r="EM1998" s="32"/>
      <c r="EN1998" s="32"/>
      <c r="EO1998" s="32"/>
      <c r="EP1998" s="32"/>
      <c r="EQ1998" s="32"/>
      <c r="ER1998" s="32"/>
      <c r="ES1998" s="32"/>
      <c r="ET1998" s="32"/>
      <c r="EU1998" s="32"/>
      <c r="EV1998" s="32"/>
      <c r="EW1998" s="32"/>
      <c r="EX1998" s="32"/>
      <c r="EY1998" s="32"/>
      <c r="EZ1998" s="32"/>
      <c r="FA1998" s="32"/>
      <c r="FB1998" s="32"/>
      <c r="FC1998" s="32"/>
      <c r="FD1998" s="32"/>
      <c r="FE1998" s="32"/>
      <c r="FF1998" s="32"/>
      <c r="FG1998" s="32"/>
      <c r="FH1998" s="32"/>
      <c r="FI1998" s="32"/>
      <c r="FJ1998" s="32"/>
      <c r="FK1998" s="32"/>
      <c r="FL1998" s="32"/>
      <c r="FM1998" s="32"/>
      <c r="FN1998" s="32"/>
      <c r="FO1998" s="32"/>
      <c r="FP1998" s="32"/>
      <c r="FQ1998" s="32"/>
      <c r="FR1998" s="32"/>
      <c r="FS1998" s="32"/>
      <c r="FT1998" s="32"/>
      <c r="FU1998" s="32"/>
      <c r="FV1998" s="32"/>
      <c r="FW1998" s="32"/>
      <c r="FX1998" s="32"/>
      <c r="FY1998" s="32"/>
      <c r="FZ1998" s="32"/>
      <c r="GA1998" s="32"/>
      <c r="GB1998" s="32"/>
      <c r="GC1998" s="32"/>
      <c r="GD1998" s="32"/>
      <c r="GE1998" s="32"/>
      <c r="GF1998" s="32"/>
      <c r="GG1998" s="32"/>
      <c r="GH1998" s="32"/>
      <c r="GI1998" s="32"/>
      <c r="GJ1998" s="32"/>
      <c r="GK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row>
    <row r="1999" spans="1:255">
      <c r="A1999" s="25" t="s">
        <v>791</v>
      </c>
      <c r="B1999" s="25" t="s">
        <v>814</v>
      </c>
      <c r="C1999" s="25" t="s">
        <v>815</v>
      </c>
      <c r="D1999" s="26" t="s">
        <v>774</v>
      </c>
      <c r="E1999" s="26" t="s">
        <v>774</v>
      </c>
      <c r="F1999" s="26" t="s">
        <v>774</v>
      </c>
      <c r="G1999" s="26" t="s">
        <v>774</v>
      </c>
      <c r="H1999" s="27" t="s">
        <v>774</v>
      </c>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c r="AM1999" s="32"/>
      <c r="AN1999" s="32"/>
      <c r="AO1999" s="32"/>
      <c r="AP1999" s="32"/>
      <c r="AQ1999" s="32"/>
      <c r="AR1999" s="32"/>
      <c r="AS1999" s="32"/>
      <c r="AT1999" s="32"/>
      <c r="AU1999" s="32"/>
      <c r="AV1999" s="32"/>
      <c r="AW1999" s="32"/>
      <c r="AX1999" s="32"/>
      <c r="AY1999" s="32"/>
      <c r="AZ1999" s="32"/>
      <c r="BA1999" s="32"/>
      <c r="BB1999" s="32"/>
      <c r="BC1999" s="32"/>
      <c r="BD1999" s="32"/>
      <c r="BE1999" s="32"/>
      <c r="BF1999" s="32"/>
      <c r="BG1999" s="32"/>
      <c r="BH1999" s="32"/>
      <c r="BI1999" s="32"/>
      <c r="BJ1999" s="32"/>
      <c r="BK1999" s="32"/>
      <c r="BL1999" s="32"/>
      <c r="BM1999" s="32"/>
      <c r="BN1999" s="32"/>
      <c r="BO1999" s="32"/>
      <c r="BP1999" s="32"/>
      <c r="BQ1999" s="32"/>
      <c r="BR1999" s="32"/>
      <c r="BS1999" s="32"/>
      <c r="BT1999" s="32"/>
      <c r="BU1999" s="32"/>
      <c r="BV1999" s="32"/>
      <c r="BW1999" s="32"/>
      <c r="BX1999" s="32"/>
      <c r="BY1999" s="32"/>
      <c r="BZ1999" s="32"/>
      <c r="CA1999" s="32"/>
      <c r="CB1999" s="32"/>
      <c r="CC1999" s="32"/>
      <c r="CD1999" s="32"/>
      <c r="CE1999" s="32"/>
      <c r="CF1999" s="32"/>
      <c r="CG1999" s="32"/>
      <c r="CH1999" s="32"/>
      <c r="CI1999" s="32"/>
      <c r="CJ1999" s="32"/>
      <c r="CK1999" s="32"/>
      <c r="CL1999" s="32"/>
      <c r="CM1999" s="32"/>
      <c r="CN1999" s="32"/>
      <c r="CO1999" s="32"/>
      <c r="CP1999" s="32"/>
      <c r="CQ1999" s="32"/>
      <c r="CR1999" s="32"/>
      <c r="CS1999" s="32"/>
      <c r="CT1999" s="32"/>
      <c r="CU1999" s="32"/>
      <c r="CV1999" s="32"/>
      <c r="CW1999" s="32"/>
      <c r="CX1999" s="32"/>
      <c r="CY1999" s="32"/>
      <c r="CZ1999" s="32"/>
      <c r="DA1999" s="32"/>
      <c r="DB1999" s="32"/>
      <c r="DC1999" s="32"/>
      <c r="DD1999" s="32"/>
      <c r="DE1999" s="32"/>
      <c r="DF1999" s="32"/>
      <c r="DG1999" s="32"/>
      <c r="DH1999" s="32"/>
      <c r="DI1999" s="32"/>
      <c r="DJ1999" s="32"/>
      <c r="DK1999" s="32"/>
      <c r="DL1999" s="32"/>
      <c r="DM1999" s="32"/>
      <c r="DN1999" s="32"/>
      <c r="DO1999" s="32"/>
      <c r="DP1999" s="32"/>
      <c r="DQ1999" s="32"/>
      <c r="DR1999" s="32"/>
      <c r="DS1999" s="32"/>
      <c r="DT1999" s="32"/>
      <c r="DU1999" s="32"/>
      <c r="DV1999" s="32"/>
      <c r="DW1999" s="32"/>
      <c r="DX1999" s="32"/>
      <c r="DY1999" s="32"/>
      <c r="DZ1999" s="32"/>
      <c r="EA1999" s="32"/>
      <c r="EB1999" s="32"/>
      <c r="EC1999" s="32"/>
      <c r="ED1999" s="32"/>
      <c r="EE1999" s="32"/>
      <c r="EF1999" s="32"/>
      <c r="EG1999" s="32"/>
      <c r="EH1999" s="32"/>
      <c r="EI1999" s="32"/>
      <c r="EJ1999" s="32"/>
      <c r="EK1999" s="32"/>
      <c r="EL1999" s="32"/>
      <c r="EM1999" s="32"/>
      <c r="EN1999" s="32"/>
      <c r="EO1999" s="32"/>
      <c r="EP1999" s="32"/>
      <c r="EQ1999" s="32"/>
      <c r="ER1999" s="32"/>
      <c r="ES1999" s="32"/>
      <c r="ET1999" s="32"/>
      <c r="EU1999" s="32"/>
      <c r="EV1999" s="32"/>
      <c r="EW1999" s="32"/>
      <c r="EX1999" s="32"/>
      <c r="EY1999" s="32"/>
      <c r="EZ1999" s="32"/>
      <c r="FA1999" s="32"/>
      <c r="FB1999" s="32"/>
      <c r="FC1999" s="32"/>
      <c r="FD1999" s="32"/>
      <c r="FE1999" s="32"/>
      <c r="FF1999" s="32"/>
      <c r="FG1999" s="32"/>
      <c r="FH1999" s="32"/>
      <c r="FI1999" s="32"/>
      <c r="FJ1999" s="32"/>
      <c r="FK1999" s="32"/>
      <c r="FL1999" s="32"/>
      <c r="FM1999" s="32"/>
      <c r="FN1999" s="32"/>
      <c r="FO1999" s="32"/>
      <c r="FP1999" s="32"/>
      <c r="FQ1999" s="32"/>
      <c r="FR1999" s="32"/>
      <c r="FS1999" s="32"/>
      <c r="FT1999" s="32"/>
      <c r="FU1999" s="32"/>
      <c r="FV1999" s="32"/>
      <c r="FW1999" s="32"/>
      <c r="FX1999" s="32"/>
      <c r="FY1999" s="32"/>
      <c r="FZ1999" s="32"/>
      <c r="GA1999" s="32"/>
      <c r="GB1999" s="32"/>
      <c r="GC1999" s="32"/>
      <c r="GD1999" s="32"/>
      <c r="GE1999" s="32"/>
      <c r="GF1999" s="32"/>
      <c r="GG1999" s="32"/>
      <c r="GH1999" s="32"/>
      <c r="GI1999" s="32"/>
      <c r="GJ1999" s="32"/>
      <c r="GK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row>
    <row r="2000" spans="1:255">
      <c r="A2000" s="25" t="s">
        <v>791</v>
      </c>
      <c r="B2000" s="25" t="s">
        <v>814</v>
      </c>
      <c r="C2000" s="25" t="s">
        <v>819</v>
      </c>
      <c r="D2000" s="26" t="s">
        <v>774</v>
      </c>
      <c r="E2000" s="26" t="s">
        <v>774</v>
      </c>
      <c r="F2000" s="26" t="s">
        <v>774</v>
      </c>
      <c r="G2000" s="26" t="s">
        <v>774</v>
      </c>
      <c r="H2000" s="27" t="s">
        <v>774</v>
      </c>
      <c r="I2000" s="32"/>
      <c r="J2000" s="32"/>
      <c r="K2000" s="32"/>
      <c r="L2000" s="32"/>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c r="AH2000" s="32"/>
      <c r="AI2000" s="32"/>
      <c r="AJ2000" s="32"/>
      <c r="AK2000" s="32"/>
      <c r="AL2000" s="32"/>
      <c r="AM2000" s="32"/>
      <c r="AN2000" s="32"/>
      <c r="AO2000" s="32"/>
      <c r="AP2000" s="32"/>
      <c r="AQ2000" s="32"/>
      <c r="AR2000" s="32"/>
      <c r="AS2000" s="32"/>
      <c r="AT2000" s="32"/>
      <c r="AU2000" s="32"/>
      <c r="AV2000" s="32"/>
      <c r="AW2000" s="32"/>
      <c r="AX2000" s="32"/>
      <c r="AY2000" s="32"/>
      <c r="AZ2000" s="32"/>
      <c r="BA2000" s="32"/>
      <c r="BB2000" s="32"/>
      <c r="BC2000" s="32"/>
      <c r="BD2000" s="32"/>
      <c r="BE2000" s="32"/>
      <c r="BF2000" s="32"/>
      <c r="BG2000" s="32"/>
      <c r="BH2000" s="32"/>
      <c r="BI2000" s="32"/>
      <c r="BJ2000" s="32"/>
      <c r="BK2000" s="32"/>
      <c r="BL2000" s="32"/>
      <c r="BM2000" s="32"/>
      <c r="BN2000" s="32"/>
      <c r="BO2000" s="32"/>
      <c r="BP2000" s="32"/>
      <c r="BQ2000" s="32"/>
      <c r="BR2000" s="32"/>
      <c r="BS2000" s="32"/>
      <c r="BT2000" s="32"/>
      <c r="BU2000" s="32"/>
      <c r="BV2000" s="32"/>
      <c r="BW2000" s="32"/>
      <c r="BX2000" s="32"/>
      <c r="BY2000" s="32"/>
      <c r="BZ2000" s="32"/>
      <c r="CA2000" s="32"/>
      <c r="CB2000" s="32"/>
      <c r="CC2000" s="32"/>
      <c r="CD2000" s="32"/>
      <c r="CE2000" s="32"/>
      <c r="CF2000" s="32"/>
      <c r="CG2000" s="32"/>
      <c r="CH2000" s="32"/>
      <c r="CI2000" s="32"/>
      <c r="CJ2000" s="32"/>
      <c r="CK2000" s="32"/>
      <c r="CL2000" s="32"/>
      <c r="CM2000" s="32"/>
      <c r="CN2000" s="32"/>
      <c r="CO2000" s="32"/>
      <c r="CP2000" s="32"/>
      <c r="CQ2000" s="32"/>
      <c r="CR2000" s="32"/>
      <c r="CS2000" s="32"/>
      <c r="CT2000" s="32"/>
      <c r="CU2000" s="32"/>
      <c r="CV2000" s="32"/>
      <c r="CW2000" s="32"/>
      <c r="CX2000" s="32"/>
      <c r="CY2000" s="32"/>
      <c r="CZ2000" s="32"/>
      <c r="DA2000" s="32"/>
      <c r="DB2000" s="32"/>
      <c r="DC2000" s="32"/>
      <c r="DD2000" s="32"/>
      <c r="DE2000" s="32"/>
      <c r="DF2000" s="32"/>
      <c r="DG2000" s="32"/>
      <c r="DH2000" s="32"/>
      <c r="DI2000" s="32"/>
      <c r="DJ2000" s="32"/>
      <c r="DK2000" s="32"/>
      <c r="DL2000" s="32"/>
      <c r="DM2000" s="32"/>
      <c r="DN2000" s="32"/>
      <c r="DO2000" s="32"/>
      <c r="DP2000" s="32"/>
      <c r="DQ2000" s="32"/>
      <c r="DR2000" s="32"/>
      <c r="DS2000" s="32"/>
      <c r="DT2000" s="32"/>
      <c r="DU2000" s="32"/>
      <c r="DV2000" s="32"/>
      <c r="DW2000" s="32"/>
      <c r="DX2000" s="32"/>
      <c r="DY2000" s="32"/>
      <c r="DZ2000" s="32"/>
      <c r="EA2000" s="32"/>
      <c r="EB2000" s="32"/>
      <c r="EC2000" s="32"/>
      <c r="ED2000" s="32"/>
      <c r="EE2000" s="32"/>
      <c r="EF2000" s="32"/>
      <c r="EG2000" s="32"/>
      <c r="EH2000" s="32"/>
      <c r="EI2000" s="32"/>
      <c r="EJ2000" s="32"/>
      <c r="EK2000" s="32"/>
      <c r="EL2000" s="32"/>
      <c r="EM2000" s="32"/>
      <c r="EN2000" s="32"/>
      <c r="EO2000" s="32"/>
      <c r="EP2000" s="32"/>
      <c r="EQ2000" s="32"/>
      <c r="ER2000" s="32"/>
      <c r="ES2000" s="32"/>
      <c r="ET2000" s="32"/>
      <c r="EU2000" s="32"/>
      <c r="EV2000" s="32"/>
      <c r="EW2000" s="32"/>
      <c r="EX2000" s="32"/>
      <c r="EY2000" s="32"/>
      <c r="EZ2000" s="32"/>
      <c r="FA2000" s="32"/>
      <c r="FB2000" s="32"/>
      <c r="FC2000" s="32"/>
      <c r="FD2000" s="32"/>
      <c r="FE2000" s="32"/>
      <c r="FF2000" s="32"/>
      <c r="FG2000" s="32"/>
      <c r="FH2000" s="32"/>
      <c r="FI2000" s="32"/>
      <c r="FJ2000" s="32"/>
      <c r="FK2000" s="32"/>
      <c r="FL2000" s="32"/>
      <c r="FM2000" s="32"/>
      <c r="FN2000" s="32"/>
      <c r="FO2000" s="32"/>
      <c r="FP2000" s="32"/>
      <c r="FQ2000" s="32"/>
      <c r="FR2000" s="32"/>
      <c r="FS2000" s="32"/>
      <c r="FT2000" s="32"/>
      <c r="FU2000" s="32"/>
      <c r="FV2000" s="32"/>
      <c r="FW2000" s="32"/>
      <c r="FX2000" s="32"/>
      <c r="FY2000" s="32"/>
      <c r="FZ2000" s="32"/>
      <c r="GA2000" s="32"/>
      <c r="GB2000" s="32"/>
      <c r="GC2000" s="32"/>
      <c r="GD2000" s="32"/>
      <c r="GE2000" s="32"/>
      <c r="GF2000" s="32"/>
      <c r="GG2000" s="32"/>
      <c r="GH2000" s="32"/>
      <c r="GI2000" s="32"/>
      <c r="GJ2000" s="32"/>
      <c r="GK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row>
    <row r="2001" spans="1:255">
      <c r="A2001" s="25" t="s">
        <v>791</v>
      </c>
      <c r="B2001" s="25" t="s">
        <v>814</v>
      </c>
      <c r="C2001" s="25" t="s">
        <v>819</v>
      </c>
      <c r="D2001" s="26" t="s">
        <v>774</v>
      </c>
      <c r="E2001" s="26" t="s">
        <v>774</v>
      </c>
      <c r="F2001" s="26" t="s">
        <v>774</v>
      </c>
      <c r="G2001" s="26" t="s">
        <v>774</v>
      </c>
      <c r="H2001" s="27" t="s">
        <v>774</v>
      </c>
      <c r="I2001" s="32"/>
      <c r="J2001" s="32"/>
      <c r="K2001" s="32"/>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c r="AM2001" s="32"/>
      <c r="AN2001" s="32"/>
      <c r="AO2001" s="32"/>
      <c r="AP2001" s="32"/>
      <c r="AQ2001" s="32"/>
      <c r="AR2001" s="32"/>
      <c r="AS2001" s="32"/>
      <c r="AT2001" s="32"/>
      <c r="AU2001" s="32"/>
      <c r="AV2001" s="32"/>
      <c r="AW2001" s="32"/>
      <c r="AX2001" s="32"/>
      <c r="AY2001" s="32"/>
      <c r="AZ2001" s="32"/>
      <c r="BA2001" s="32"/>
      <c r="BB2001" s="32"/>
      <c r="BC2001" s="32"/>
      <c r="BD2001" s="32"/>
      <c r="BE2001" s="32"/>
      <c r="BF2001" s="32"/>
      <c r="BG2001" s="32"/>
      <c r="BH2001" s="32"/>
      <c r="BI2001" s="32"/>
      <c r="BJ2001" s="32"/>
      <c r="BK2001" s="32"/>
      <c r="BL2001" s="32"/>
      <c r="BM2001" s="32"/>
      <c r="BN2001" s="32"/>
      <c r="BO2001" s="32"/>
      <c r="BP2001" s="32"/>
      <c r="BQ2001" s="32"/>
      <c r="BR2001" s="32"/>
      <c r="BS2001" s="32"/>
      <c r="BT2001" s="32"/>
      <c r="BU2001" s="32"/>
      <c r="BV2001" s="32"/>
      <c r="BW2001" s="32"/>
      <c r="BX2001" s="32"/>
      <c r="BY2001" s="32"/>
      <c r="BZ2001" s="32"/>
      <c r="CA2001" s="32"/>
      <c r="CB2001" s="32"/>
      <c r="CC2001" s="32"/>
      <c r="CD2001" s="32"/>
      <c r="CE2001" s="32"/>
      <c r="CF2001" s="32"/>
      <c r="CG2001" s="32"/>
      <c r="CH2001" s="32"/>
      <c r="CI2001" s="32"/>
      <c r="CJ2001" s="32"/>
      <c r="CK2001" s="32"/>
      <c r="CL2001" s="32"/>
      <c r="CM2001" s="32"/>
      <c r="CN2001" s="32"/>
      <c r="CO2001" s="32"/>
      <c r="CP2001" s="32"/>
      <c r="CQ2001" s="32"/>
      <c r="CR2001" s="32"/>
      <c r="CS2001" s="32"/>
      <c r="CT2001" s="32"/>
      <c r="CU2001" s="32"/>
      <c r="CV2001" s="32"/>
      <c r="CW2001" s="32"/>
      <c r="CX2001" s="32"/>
      <c r="CY2001" s="32"/>
      <c r="CZ2001" s="32"/>
      <c r="DA2001" s="32"/>
      <c r="DB2001" s="32"/>
      <c r="DC2001" s="32"/>
      <c r="DD2001" s="32"/>
      <c r="DE2001" s="32"/>
      <c r="DF2001" s="32"/>
      <c r="DG2001" s="32"/>
      <c r="DH2001" s="32"/>
      <c r="DI2001" s="32"/>
      <c r="DJ2001" s="32"/>
      <c r="DK2001" s="32"/>
      <c r="DL2001" s="32"/>
      <c r="DM2001" s="32"/>
      <c r="DN2001" s="32"/>
      <c r="DO2001" s="32"/>
      <c r="DP2001" s="32"/>
      <c r="DQ2001" s="32"/>
      <c r="DR2001" s="32"/>
      <c r="DS2001" s="32"/>
      <c r="DT2001" s="32"/>
      <c r="DU2001" s="32"/>
      <c r="DV2001" s="32"/>
      <c r="DW2001" s="32"/>
      <c r="DX2001" s="32"/>
      <c r="DY2001" s="32"/>
      <c r="DZ2001" s="32"/>
      <c r="EA2001" s="32"/>
      <c r="EB2001" s="32"/>
      <c r="EC2001" s="32"/>
      <c r="ED2001" s="32"/>
      <c r="EE2001" s="32"/>
      <c r="EF2001" s="32"/>
      <c r="EG2001" s="32"/>
      <c r="EH2001" s="32"/>
      <c r="EI2001" s="32"/>
      <c r="EJ2001" s="32"/>
      <c r="EK2001" s="32"/>
      <c r="EL2001" s="32"/>
      <c r="EM2001" s="32"/>
      <c r="EN2001" s="32"/>
      <c r="EO2001" s="32"/>
      <c r="EP2001" s="32"/>
      <c r="EQ2001" s="32"/>
      <c r="ER2001" s="32"/>
      <c r="ES2001" s="32"/>
      <c r="ET2001" s="32"/>
      <c r="EU2001" s="32"/>
      <c r="EV2001" s="32"/>
      <c r="EW2001" s="32"/>
      <c r="EX2001" s="32"/>
      <c r="EY2001" s="32"/>
      <c r="EZ2001" s="32"/>
      <c r="FA2001" s="32"/>
      <c r="FB2001" s="32"/>
      <c r="FC2001" s="32"/>
      <c r="FD2001" s="32"/>
      <c r="FE2001" s="32"/>
      <c r="FF2001" s="32"/>
      <c r="FG2001" s="32"/>
      <c r="FH2001" s="32"/>
      <c r="FI2001" s="32"/>
      <c r="FJ2001" s="32"/>
      <c r="FK2001" s="32"/>
      <c r="FL2001" s="32"/>
      <c r="FM2001" s="32"/>
      <c r="FN2001" s="32"/>
      <c r="FO2001" s="32"/>
      <c r="FP2001" s="32"/>
      <c r="FQ2001" s="32"/>
      <c r="FR2001" s="32"/>
      <c r="FS2001" s="32"/>
      <c r="FT2001" s="32"/>
      <c r="FU2001" s="32"/>
      <c r="FV2001" s="32"/>
      <c r="FW2001" s="32"/>
      <c r="FX2001" s="32"/>
      <c r="FY2001" s="32"/>
      <c r="FZ2001" s="32"/>
      <c r="GA2001" s="32"/>
      <c r="GB2001" s="32"/>
      <c r="GC2001" s="32"/>
      <c r="GD2001" s="32"/>
      <c r="GE2001" s="32"/>
      <c r="GF2001" s="32"/>
      <c r="GG2001" s="32"/>
      <c r="GH2001" s="32"/>
      <c r="GI2001" s="32"/>
      <c r="GJ2001" s="32"/>
      <c r="GK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row>
    <row r="2002" spans="1:255">
      <c r="A2002" s="25" t="s">
        <v>791</v>
      </c>
      <c r="B2002" s="25" t="s">
        <v>814</v>
      </c>
      <c r="C2002" s="25" t="s">
        <v>819</v>
      </c>
      <c r="D2002" s="26" t="s">
        <v>774</v>
      </c>
      <c r="E2002" s="26" t="s">
        <v>774</v>
      </c>
      <c r="F2002" s="26" t="s">
        <v>774</v>
      </c>
      <c r="G2002" s="26" t="s">
        <v>774</v>
      </c>
      <c r="H2002" s="27" t="s">
        <v>774</v>
      </c>
      <c r="I2002" s="32"/>
      <c r="J2002" s="32"/>
      <c r="K2002" s="32"/>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c r="AM2002" s="32"/>
      <c r="AN2002" s="32"/>
      <c r="AO2002" s="32"/>
      <c r="AP2002" s="32"/>
      <c r="AQ2002" s="32"/>
      <c r="AR2002" s="32"/>
      <c r="AS2002" s="32"/>
      <c r="AT2002" s="32"/>
      <c r="AU2002" s="32"/>
      <c r="AV2002" s="32"/>
      <c r="AW2002" s="32"/>
      <c r="AX2002" s="32"/>
      <c r="AY2002" s="32"/>
      <c r="AZ2002" s="32"/>
      <c r="BA2002" s="32"/>
      <c r="BB2002" s="32"/>
      <c r="BC2002" s="32"/>
      <c r="BD2002" s="32"/>
      <c r="BE2002" s="32"/>
      <c r="BF2002" s="32"/>
      <c r="BG2002" s="32"/>
      <c r="BH2002" s="32"/>
      <c r="BI2002" s="32"/>
      <c r="BJ2002" s="32"/>
      <c r="BK2002" s="32"/>
      <c r="BL2002" s="32"/>
      <c r="BM2002" s="32"/>
      <c r="BN2002" s="32"/>
      <c r="BO2002" s="32"/>
      <c r="BP2002" s="32"/>
      <c r="BQ2002" s="32"/>
      <c r="BR2002" s="32"/>
      <c r="BS2002" s="32"/>
      <c r="BT2002" s="32"/>
      <c r="BU2002" s="32"/>
      <c r="BV2002" s="32"/>
      <c r="BW2002" s="32"/>
      <c r="BX2002" s="32"/>
      <c r="BY2002" s="32"/>
      <c r="BZ2002" s="32"/>
      <c r="CA2002" s="32"/>
      <c r="CB2002" s="32"/>
      <c r="CC2002" s="32"/>
      <c r="CD2002" s="32"/>
      <c r="CE2002" s="32"/>
      <c r="CF2002" s="32"/>
      <c r="CG2002" s="32"/>
      <c r="CH2002" s="32"/>
      <c r="CI2002" s="32"/>
      <c r="CJ2002" s="32"/>
      <c r="CK2002" s="32"/>
      <c r="CL2002" s="32"/>
      <c r="CM2002" s="32"/>
      <c r="CN2002" s="32"/>
      <c r="CO2002" s="32"/>
      <c r="CP2002" s="32"/>
      <c r="CQ2002" s="32"/>
      <c r="CR2002" s="32"/>
      <c r="CS2002" s="32"/>
      <c r="CT2002" s="32"/>
      <c r="CU2002" s="32"/>
      <c r="CV2002" s="32"/>
      <c r="CW2002" s="32"/>
      <c r="CX2002" s="32"/>
      <c r="CY2002" s="32"/>
      <c r="CZ2002" s="32"/>
      <c r="DA2002" s="32"/>
      <c r="DB2002" s="32"/>
      <c r="DC2002" s="32"/>
      <c r="DD2002" s="32"/>
      <c r="DE2002" s="32"/>
      <c r="DF2002" s="32"/>
      <c r="DG2002" s="32"/>
      <c r="DH2002" s="32"/>
      <c r="DI2002" s="32"/>
      <c r="DJ2002" s="32"/>
      <c r="DK2002" s="32"/>
      <c r="DL2002" s="32"/>
      <c r="DM2002" s="32"/>
      <c r="DN2002" s="32"/>
      <c r="DO2002" s="32"/>
      <c r="DP2002" s="32"/>
      <c r="DQ2002" s="32"/>
      <c r="DR2002" s="32"/>
      <c r="DS2002" s="32"/>
      <c r="DT2002" s="32"/>
      <c r="DU2002" s="32"/>
      <c r="DV2002" s="32"/>
      <c r="DW2002" s="32"/>
      <c r="DX2002" s="32"/>
      <c r="DY2002" s="32"/>
      <c r="DZ2002" s="32"/>
      <c r="EA2002" s="32"/>
      <c r="EB2002" s="32"/>
      <c r="EC2002" s="32"/>
      <c r="ED2002" s="32"/>
      <c r="EE2002" s="32"/>
      <c r="EF2002" s="32"/>
      <c r="EG2002" s="32"/>
      <c r="EH2002" s="32"/>
      <c r="EI2002" s="32"/>
      <c r="EJ2002" s="32"/>
      <c r="EK2002" s="32"/>
      <c r="EL2002" s="32"/>
      <c r="EM2002" s="32"/>
      <c r="EN2002" s="32"/>
      <c r="EO2002" s="32"/>
      <c r="EP2002" s="32"/>
      <c r="EQ2002" s="32"/>
      <c r="ER2002" s="32"/>
      <c r="ES2002" s="32"/>
      <c r="ET2002" s="32"/>
      <c r="EU2002" s="32"/>
      <c r="EV2002" s="32"/>
      <c r="EW2002" s="32"/>
      <c r="EX2002" s="32"/>
      <c r="EY2002" s="32"/>
      <c r="EZ2002" s="32"/>
      <c r="FA2002" s="32"/>
      <c r="FB2002" s="32"/>
      <c r="FC2002" s="32"/>
      <c r="FD2002" s="32"/>
      <c r="FE2002" s="32"/>
      <c r="FF2002" s="32"/>
      <c r="FG2002" s="32"/>
      <c r="FH2002" s="32"/>
      <c r="FI2002" s="32"/>
      <c r="FJ2002" s="32"/>
      <c r="FK2002" s="32"/>
      <c r="FL2002" s="32"/>
      <c r="FM2002" s="32"/>
      <c r="FN2002" s="32"/>
      <c r="FO2002" s="32"/>
      <c r="FP2002" s="32"/>
      <c r="FQ2002" s="32"/>
      <c r="FR2002" s="32"/>
      <c r="FS2002" s="32"/>
      <c r="FT2002" s="32"/>
      <c r="FU2002" s="32"/>
      <c r="FV2002" s="32"/>
      <c r="FW2002" s="32"/>
      <c r="FX2002" s="32"/>
      <c r="FY2002" s="32"/>
      <c r="FZ2002" s="32"/>
      <c r="GA2002" s="32"/>
      <c r="GB2002" s="32"/>
      <c r="GC2002" s="32"/>
      <c r="GD2002" s="32"/>
      <c r="GE2002" s="32"/>
      <c r="GF2002" s="32"/>
      <c r="GG2002" s="32"/>
      <c r="GH2002" s="32"/>
      <c r="GI2002" s="32"/>
      <c r="GJ2002" s="32"/>
      <c r="GK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row>
    <row r="2003" spans="1:255">
      <c r="A2003" s="25" t="s">
        <v>791</v>
      </c>
      <c r="B2003" s="25" t="s">
        <v>814</v>
      </c>
      <c r="C2003" s="25" t="s">
        <v>819</v>
      </c>
      <c r="D2003" s="26" t="s">
        <v>774</v>
      </c>
      <c r="E2003" s="26" t="s">
        <v>774</v>
      </c>
      <c r="F2003" s="26" t="s">
        <v>774</v>
      </c>
      <c r="G2003" s="26" t="s">
        <v>774</v>
      </c>
      <c r="H2003" s="27" t="s">
        <v>774</v>
      </c>
      <c r="I2003" s="32"/>
      <c r="J2003" s="32"/>
      <c r="K2003" s="32"/>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c r="AM2003" s="32"/>
      <c r="AN2003" s="32"/>
      <c r="AO2003" s="32"/>
      <c r="AP2003" s="32"/>
      <c r="AQ2003" s="32"/>
      <c r="AR2003" s="32"/>
      <c r="AS2003" s="32"/>
      <c r="AT2003" s="32"/>
      <c r="AU2003" s="32"/>
      <c r="AV2003" s="32"/>
      <c r="AW2003" s="32"/>
      <c r="AX2003" s="32"/>
      <c r="AY2003" s="32"/>
      <c r="AZ2003" s="32"/>
      <c r="BA2003" s="32"/>
      <c r="BB2003" s="32"/>
      <c r="BC2003" s="32"/>
      <c r="BD2003" s="32"/>
      <c r="BE2003" s="32"/>
      <c r="BF2003" s="32"/>
      <c r="BG2003" s="32"/>
      <c r="BH2003" s="32"/>
      <c r="BI2003" s="32"/>
      <c r="BJ2003" s="32"/>
      <c r="BK2003" s="32"/>
      <c r="BL2003" s="32"/>
      <c r="BM2003" s="32"/>
      <c r="BN2003" s="32"/>
      <c r="BO2003" s="32"/>
      <c r="BP2003" s="32"/>
      <c r="BQ2003" s="32"/>
      <c r="BR2003" s="32"/>
      <c r="BS2003" s="32"/>
      <c r="BT2003" s="32"/>
      <c r="BU2003" s="32"/>
      <c r="BV2003" s="32"/>
      <c r="BW2003" s="32"/>
      <c r="BX2003" s="32"/>
      <c r="BY2003" s="32"/>
      <c r="BZ2003" s="32"/>
      <c r="CA2003" s="32"/>
      <c r="CB2003" s="32"/>
      <c r="CC2003" s="32"/>
      <c r="CD2003" s="32"/>
      <c r="CE2003" s="32"/>
      <c r="CF2003" s="32"/>
      <c r="CG2003" s="32"/>
      <c r="CH2003" s="32"/>
      <c r="CI2003" s="32"/>
      <c r="CJ2003" s="32"/>
      <c r="CK2003" s="32"/>
      <c r="CL2003" s="32"/>
      <c r="CM2003" s="32"/>
      <c r="CN2003" s="32"/>
      <c r="CO2003" s="32"/>
      <c r="CP2003" s="32"/>
      <c r="CQ2003" s="32"/>
      <c r="CR2003" s="32"/>
      <c r="CS2003" s="32"/>
      <c r="CT2003" s="32"/>
      <c r="CU2003" s="32"/>
      <c r="CV2003" s="32"/>
      <c r="CW2003" s="32"/>
      <c r="CX2003" s="32"/>
      <c r="CY2003" s="32"/>
      <c r="CZ2003" s="32"/>
      <c r="DA2003" s="32"/>
      <c r="DB2003" s="32"/>
      <c r="DC2003" s="32"/>
      <c r="DD2003" s="32"/>
      <c r="DE2003" s="32"/>
      <c r="DF2003" s="32"/>
      <c r="DG2003" s="32"/>
      <c r="DH2003" s="32"/>
      <c r="DI2003" s="32"/>
      <c r="DJ2003" s="32"/>
      <c r="DK2003" s="32"/>
      <c r="DL2003" s="32"/>
      <c r="DM2003" s="32"/>
      <c r="DN2003" s="32"/>
      <c r="DO2003" s="32"/>
      <c r="DP2003" s="32"/>
      <c r="DQ2003" s="32"/>
      <c r="DR2003" s="32"/>
      <c r="DS2003" s="32"/>
      <c r="DT2003" s="32"/>
      <c r="DU2003" s="32"/>
      <c r="DV2003" s="32"/>
      <c r="DW2003" s="32"/>
      <c r="DX2003" s="32"/>
      <c r="DY2003" s="32"/>
      <c r="DZ2003" s="32"/>
      <c r="EA2003" s="32"/>
      <c r="EB2003" s="32"/>
      <c r="EC2003" s="32"/>
      <c r="ED2003" s="32"/>
      <c r="EE2003" s="32"/>
      <c r="EF2003" s="32"/>
      <c r="EG2003" s="32"/>
      <c r="EH2003" s="32"/>
      <c r="EI2003" s="32"/>
      <c r="EJ2003" s="32"/>
      <c r="EK2003" s="32"/>
      <c r="EL2003" s="32"/>
      <c r="EM2003" s="32"/>
      <c r="EN2003" s="32"/>
      <c r="EO2003" s="32"/>
      <c r="EP2003" s="32"/>
      <c r="EQ2003" s="32"/>
      <c r="ER2003" s="32"/>
      <c r="ES2003" s="32"/>
      <c r="ET2003" s="32"/>
      <c r="EU2003" s="32"/>
      <c r="EV2003" s="32"/>
      <c r="EW2003" s="32"/>
      <c r="EX2003" s="32"/>
      <c r="EY2003" s="32"/>
      <c r="EZ2003" s="32"/>
      <c r="FA2003" s="32"/>
      <c r="FB2003" s="32"/>
      <c r="FC2003" s="32"/>
      <c r="FD2003" s="32"/>
      <c r="FE2003" s="32"/>
      <c r="FF2003" s="32"/>
      <c r="FG2003" s="32"/>
      <c r="FH2003" s="32"/>
      <c r="FI2003" s="32"/>
      <c r="FJ2003" s="32"/>
      <c r="FK2003" s="32"/>
      <c r="FL2003" s="32"/>
      <c r="FM2003" s="32"/>
      <c r="FN2003" s="32"/>
      <c r="FO2003" s="32"/>
      <c r="FP2003" s="32"/>
      <c r="FQ2003" s="32"/>
      <c r="FR2003" s="32"/>
      <c r="FS2003" s="32"/>
      <c r="FT2003" s="32"/>
      <c r="FU2003" s="32"/>
      <c r="FV2003" s="32"/>
      <c r="FW2003" s="32"/>
      <c r="FX2003" s="32"/>
      <c r="FY2003" s="32"/>
      <c r="FZ2003" s="32"/>
      <c r="GA2003" s="32"/>
      <c r="GB2003" s="32"/>
      <c r="GC2003" s="32"/>
      <c r="GD2003" s="32"/>
      <c r="GE2003" s="32"/>
      <c r="GF2003" s="32"/>
      <c r="GG2003" s="32"/>
      <c r="GH2003" s="32"/>
      <c r="GI2003" s="32"/>
      <c r="GJ2003" s="32"/>
      <c r="GK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row>
    <row r="2004" spans="1:255">
      <c r="A2004" s="25" t="s">
        <v>791</v>
      </c>
      <c r="B2004" s="25" t="s">
        <v>814</v>
      </c>
      <c r="C2004" s="25" t="s">
        <v>821</v>
      </c>
      <c r="D2004" s="26" t="s">
        <v>1321</v>
      </c>
      <c r="E2004" s="26" t="s">
        <v>774</v>
      </c>
      <c r="F2004" s="26" t="s">
        <v>774</v>
      </c>
      <c r="G2004" s="26" t="s">
        <v>817</v>
      </c>
      <c r="H2004" s="27" t="s">
        <v>810</v>
      </c>
      <c r="I2004" s="32"/>
      <c r="J2004" s="32"/>
      <c r="K2004" s="32"/>
      <c r="L2004" s="32"/>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c r="AH2004" s="32"/>
      <c r="AI2004" s="32"/>
      <c r="AJ2004" s="32"/>
      <c r="AK2004" s="32"/>
      <c r="AL2004" s="32"/>
      <c r="AM2004" s="32"/>
      <c r="AN2004" s="32"/>
      <c r="AO2004" s="32"/>
      <c r="AP2004" s="32"/>
      <c r="AQ2004" s="32"/>
      <c r="AR2004" s="32"/>
      <c r="AS2004" s="32"/>
      <c r="AT2004" s="32"/>
      <c r="AU2004" s="32"/>
      <c r="AV2004" s="32"/>
      <c r="AW2004" s="32"/>
      <c r="AX2004" s="32"/>
      <c r="AY2004" s="32"/>
      <c r="AZ2004" s="32"/>
      <c r="BA2004" s="32"/>
      <c r="BB2004" s="32"/>
      <c r="BC2004" s="32"/>
      <c r="BD2004" s="32"/>
      <c r="BE2004" s="32"/>
      <c r="BF2004" s="32"/>
      <c r="BG2004" s="32"/>
      <c r="BH2004" s="32"/>
      <c r="BI2004" s="32"/>
      <c r="BJ2004" s="32"/>
      <c r="BK2004" s="32"/>
      <c r="BL2004" s="32"/>
      <c r="BM2004" s="32"/>
      <c r="BN2004" s="32"/>
      <c r="BO2004" s="32"/>
      <c r="BP2004" s="32"/>
      <c r="BQ2004" s="32"/>
      <c r="BR2004" s="32"/>
      <c r="BS2004" s="32"/>
      <c r="BT2004" s="32"/>
      <c r="BU2004" s="32"/>
      <c r="BV2004" s="32"/>
      <c r="BW2004" s="32"/>
      <c r="BX2004" s="32"/>
      <c r="BY2004" s="32"/>
      <c r="BZ2004" s="32"/>
      <c r="CA2004" s="32"/>
      <c r="CB2004" s="32"/>
      <c r="CC2004" s="32"/>
      <c r="CD2004" s="32"/>
      <c r="CE2004" s="32"/>
      <c r="CF2004" s="32"/>
      <c r="CG2004" s="32"/>
      <c r="CH2004" s="32"/>
      <c r="CI2004" s="32"/>
      <c r="CJ2004" s="32"/>
      <c r="CK2004" s="32"/>
      <c r="CL2004" s="32"/>
      <c r="CM2004" s="32"/>
      <c r="CN2004" s="32"/>
      <c r="CO2004" s="32"/>
      <c r="CP2004" s="32"/>
      <c r="CQ2004" s="32"/>
      <c r="CR2004" s="32"/>
      <c r="CS2004" s="32"/>
      <c r="CT2004" s="32"/>
      <c r="CU2004" s="32"/>
      <c r="CV2004" s="32"/>
      <c r="CW2004" s="32"/>
      <c r="CX2004" s="32"/>
      <c r="CY2004" s="32"/>
      <c r="CZ2004" s="32"/>
      <c r="DA2004" s="32"/>
      <c r="DB2004" s="32"/>
      <c r="DC2004" s="32"/>
      <c r="DD2004" s="32"/>
      <c r="DE2004" s="32"/>
      <c r="DF2004" s="32"/>
      <c r="DG2004" s="32"/>
      <c r="DH2004" s="32"/>
      <c r="DI2004" s="32"/>
      <c r="DJ2004" s="32"/>
      <c r="DK2004" s="32"/>
      <c r="DL2004" s="32"/>
      <c r="DM2004" s="32"/>
      <c r="DN2004" s="32"/>
      <c r="DO2004" s="32"/>
      <c r="DP2004" s="32"/>
      <c r="DQ2004" s="32"/>
      <c r="DR2004" s="32"/>
      <c r="DS2004" s="32"/>
      <c r="DT2004" s="32"/>
      <c r="DU2004" s="32"/>
      <c r="DV2004" s="32"/>
      <c r="DW2004" s="32"/>
      <c r="DX2004" s="32"/>
      <c r="DY2004" s="32"/>
      <c r="DZ2004" s="32"/>
      <c r="EA2004" s="32"/>
      <c r="EB2004" s="32"/>
      <c r="EC2004" s="32"/>
      <c r="ED2004" s="32"/>
      <c r="EE2004" s="32"/>
      <c r="EF2004" s="32"/>
      <c r="EG2004" s="32"/>
      <c r="EH2004" s="32"/>
      <c r="EI2004" s="32"/>
      <c r="EJ2004" s="32"/>
      <c r="EK2004" s="32"/>
      <c r="EL2004" s="32"/>
      <c r="EM2004" s="32"/>
      <c r="EN2004" s="32"/>
      <c r="EO2004" s="32"/>
      <c r="EP2004" s="32"/>
      <c r="EQ2004" s="32"/>
      <c r="ER2004" s="32"/>
      <c r="ES2004" s="32"/>
      <c r="ET2004" s="32"/>
      <c r="EU2004" s="32"/>
      <c r="EV2004" s="32"/>
      <c r="EW2004" s="32"/>
      <c r="EX2004" s="32"/>
      <c r="EY2004" s="32"/>
      <c r="EZ2004" s="32"/>
      <c r="FA2004" s="32"/>
      <c r="FB2004" s="32"/>
      <c r="FC2004" s="32"/>
      <c r="FD2004" s="32"/>
      <c r="FE2004" s="32"/>
      <c r="FF2004" s="32"/>
      <c r="FG2004" s="32"/>
      <c r="FH2004" s="32"/>
      <c r="FI2004" s="32"/>
      <c r="FJ2004" s="32"/>
      <c r="FK2004" s="32"/>
      <c r="FL2004" s="32"/>
      <c r="FM2004" s="32"/>
      <c r="FN2004" s="32"/>
      <c r="FO2004" s="32"/>
      <c r="FP2004" s="32"/>
      <c r="FQ2004" s="32"/>
      <c r="FR2004" s="32"/>
      <c r="FS2004" s="32"/>
      <c r="FT2004" s="32"/>
      <c r="FU2004" s="32"/>
      <c r="FV2004" s="32"/>
      <c r="FW2004" s="32"/>
      <c r="FX2004" s="32"/>
      <c r="FY2004" s="32"/>
      <c r="FZ2004" s="32"/>
      <c r="GA2004" s="32"/>
      <c r="GB2004" s="32"/>
      <c r="GC2004" s="32"/>
      <c r="GD2004" s="32"/>
      <c r="GE2004" s="32"/>
      <c r="GF2004" s="32"/>
      <c r="GG2004" s="32"/>
      <c r="GH2004" s="32"/>
      <c r="GI2004" s="32"/>
      <c r="GJ2004" s="32"/>
      <c r="GK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row>
    <row r="2005" spans="1:255">
      <c r="A2005" s="25" t="s">
        <v>791</v>
      </c>
      <c r="B2005" s="25" t="s">
        <v>814</v>
      </c>
      <c r="C2005" s="25" t="s">
        <v>821</v>
      </c>
      <c r="D2005" s="26" t="s">
        <v>774</v>
      </c>
      <c r="E2005" s="26" t="s">
        <v>774</v>
      </c>
      <c r="F2005" s="26" t="s">
        <v>774</v>
      </c>
      <c r="G2005" s="26" t="s">
        <v>774</v>
      </c>
      <c r="H2005" s="27" t="s">
        <v>774</v>
      </c>
      <c r="I2005" s="32"/>
      <c r="J2005" s="32"/>
      <c r="K2005" s="32"/>
      <c r="L2005" s="32"/>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2"/>
      <c r="AY2005" s="32"/>
      <c r="AZ2005" s="32"/>
      <c r="BA2005" s="32"/>
      <c r="BB2005" s="32"/>
      <c r="BC2005" s="32"/>
      <c r="BD2005" s="32"/>
      <c r="BE2005" s="32"/>
      <c r="BF2005" s="32"/>
      <c r="BG2005" s="32"/>
      <c r="BH2005" s="32"/>
      <c r="BI2005" s="32"/>
      <c r="BJ2005" s="32"/>
      <c r="BK2005" s="32"/>
      <c r="BL2005" s="32"/>
      <c r="BM2005" s="32"/>
      <c r="BN2005" s="32"/>
      <c r="BO2005" s="32"/>
      <c r="BP2005" s="32"/>
      <c r="BQ2005" s="32"/>
      <c r="BR2005" s="32"/>
      <c r="BS2005" s="32"/>
      <c r="BT2005" s="32"/>
      <c r="BU2005" s="32"/>
      <c r="BV2005" s="32"/>
      <c r="BW2005" s="32"/>
      <c r="BX2005" s="32"/>
      <c r="BY2005" s="32"/>
      <c r="BZ2005" s="32"/>
      <c r="CA2005" s="32"/>
      <c r="CB2005" s="32"/>
      <c r="CC2005" s="32"/>
      <c r="CD2005" s="32"/>
      <c r="CE2005" s="32"/>
      <c r="CF2005" s="32"/>
      <c r="CG2005" s="32"/>
      <c r="CH2005" s="32"/>
      <c r="CI2005" s="32"/>
      <c r="CJ2005" s="32"/>
      <c r="CK2005" s="32"/>
      <c r="CL2005" s="32"/>
      <c r="CM2005" s="32"/>
      <c r="CN2005" s="32"/>
      <c r="CO2005" s="32"/>
      <c r="CP2005" s="32"/>
      <c r="CQ2005" s="32"/>
      <c r="CR2005" s="32"/>
      <c r="CS2005" s="32"/>
      <c r="CT2005" s="32"/>
      <c r="CU2005" s="32"/>
      <c r="CV2005" s="32"/>
      <c r="CW2005" s="32"/>
      <c r="CX2005" s="32"/>
      <c r="CY2005" s="32"/>
      <c r="CZ2005" s="32"/>
      <c r="DA2005" s="32"/>
      <c r="DB2005" s="32"/>
      <c r="DC2005" s="32"/>
      <c r="DD2005" s="32"/>
      <c r="DE2005" s="32"/>
      <c r="DF2005" s="32"/>
      <c r="DG2005" s="32"/>
      <c r="DH2005" s="32"/>
      <c r="DI2005" s="32"/>
      <c r="DJ2005" s="32"/>
      <c r="DK2005" s="32"/>
      <c r="DL2005" s="32"/>
      <c r="DM2005" s="32"/>
      <c r="DN2005" s="32"/>
      <c r="DO2005" s="32"/>
      <c r="DP2005" s="32"/>
      <c r="DQ2005" s="32"/>
      <c r="DR2005" s="32"/>
      <c r="DS2005" s="32"/>
      <c r="DT2005" s="32"/>
      <c r="DU2005" s="32"/>
      <c r="DV2005" s="32"/>
      <c r="DW2005" s="32"/>
      <c r="DX2005" s="32"/>
      <c r="DY2005" s="32"/>
      <c r="DZ2005" s="32"/>
      <c r="EA2005" s="32"/>
      <c r="EB2005" s="32"/>
      <c r="EC2005" s="32"/>
      <c r="ED2005" s="32"/>
      <c r="EE2005" s="32"/>
      <c r="EF2005" s="32"/>
      <c r="EG2005" s="32"/>
      <c r="EH2005" s="32"/>
      <c r="EI2005" s="32"/>
      <c r="EJ2005" s="32"/>
      <c r="EK2005" s="32"/>
      <c r="EL2005" s="32"/>
      <c r="EM2005" s="32"/>
      <c r="EN2005" s="32"/>
      <c r="EO2005" s="32"/>
      <c r="EP2005" s="32"/>
      <c r="EQ2005" s="32"/>
      <c r="ER2005" s="32"/>
      <c r="ES2005" s="32"/>
      <c r="ET2005" s="32"/>
      <c r="EU2005" s="32"/>
      <c r="EV2005" s="32"/>
      <c r="EW2005" s="32"/>
      <c r="EX2005" s="32"/>
      <c r="EY2005" s="32"/>
      <c r="EZ2005" s="32"/>
      <c r="FA2005" s="32"/>
      <c r="FB2005" s="32"/>
      <c r="FC2005" s="32"/>
      <c r="FD2005" s="32"/>
      <c r="FE2005" s="32"/>
      <c r="FF2005" s="32"/>
      <c r="FG2005" s="32"/>
      <c r="FH2005" s="32"/>
      <c r="FI2005" s="32"/>
      <c r="FJ2005" s="32"/>
      <c r="FK2005" s="32"/>
      <c r="FL2005" s="32"/>
      <c r="FM2005" s="32"/>
      <c r="FN2005" s="32"/>
      <c r="FO2005" s="32"/>
      <c r="FP2005" s="32"/>
      <c r="FQ2005" s="32"/>
      <c r="FR2005" s="32"/>
      <c r="FS2005" s="32"/>
      <c r="FT2005" s="32"/>
      <c r="FU2005" s="32"/>
      <c r="FV2005" s="32"/>
      <c r="FW2005" s="32"/>
      <c r="FX2005" s="32"/>
      <c r="FY2005" s="32"/>
      <c r="FZ2005" s="32"/>
      <c r="GA2005" s="32"/>
      <c r="GB2005" s="32"/>
      <c r="GC2005" s="32"/>
      <c r="GD2005" s="32"/>
      <c r="GE2005" s="32"/>
      <c r="GF2005" s="32"/>
      <c r="GG2005" s="32"/>
      <c r="GH2005" s="32"/>
      <c r="GI2005" s="32"/>
      <c r="GJ2005" s="32"/>
      <c r="GK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row>
    <row r="2006" spans="1:255">
      <c r="A2006" s="25" t="s">
        <v>791</v>
      </c>
      <c r="B2006" s="25" t="s">
        <v>814</v>
      </c>
      <c r="C2006" s="25" t="s">
        <v>821</v>
      </c>
      <c r="D2006" s="26" t="s">
        <v>774</v>
      </c>
      <c r="E2006" s="26" t="s">
        <v>774</v>
      </c>
      <c r="F2006" s="26" t="s">
        <v>774</v>
      </c>
      <c r="G2006" s="26" t="s">
        <v>774</v>
      </c>
      <c r="H2006" s="27" t="s">
        <v>774</v>
      </c>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c r="BM2006" s="32"/>
      <c r="BN2006" s="32"/>
      <c r="BO2006" s="32"/>
      <c r="BP2006" s="32"/>
      <c r="BQ2006" s="32"/>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c r="DO2006" s="32"/>
      <c r="DP2006" s="32"/>
      <c r="DQ2006" s="32"/>
      <c r="DR2006" s="32"/>
      <c r="DS2006" s="32"/>
      <c r="DT2006" s="32"/>
      <c r="DU2006" s="32"/>
      <c r="DV2006" s="32"/>
      <c r="DW2006" s="32"/>
      <c r="DX2006" s="32"/>
      <c r="DY2006" s="32"/>
      <c r="DZ2006" s="32"/>
      <c r="EA2006" s="32"/>
      <c r="EB2006" s="32"/>
      <c r="EC2006" s="32"/>
      <c r="ED2006" s="32"/>
      <c r="EE2006" s="32"/>
      <c r="EF2006" s="32"/>
      <c r="EG2006" s="32"/>
      <c r="EH2006" s="32"/>
      <c r="EI2006" s="32"/>
      <c r="EJ2006" s="32"/>
      <c r="EK2006" s="32"/>
      <c r="EL2006" s="32"/>
      <c r="EM2006" s="32"/>
      <c r="EN2006" s="32"/>
      <c r="EO2006" s="32"/>
      <c r="EP2006" s="32"/>
      <c r="EQ2006" s="32"/>
      <c r="ER2006" s="32"/>
      <c r="ES2006" s="32"/>
      <c r="ET2006" s="32"/>
      <c r="EU2006" s="32"/>
      <c r="EV2006" s="32"/>
      <c r="EW2006" s="32"/>
      <c r="EX2006" s="32"/>
      <c r="EY2006" s="32"/>
      <c r="EZ2006" s="32"/>
      <c r="FA2006" s="32"/>
      <c r="FB2006" s="32"/>
      <c r="FC2006" s="32"/>
      <c r="FD2006" s="32"/>
      <c r="FE2006" s="32"/>
      <c r="FF2006" s="32"/>
      <c r="FG2006" s="32"/>
      <c r="FH2006" s="32"/>
      <c r="FI2006" s="32"/>
      <c r="FJ2006" s="32"/>
      <c r="FK2006" s="32"/>
      <c r="FL2006" s="32"/>
      <c r="FM2006" s="32"/>
      <c r="FN2006" s="32"/>
      <c r="FO2006" s="32"/>
      <c r="FP2006" s="32"/>
      <c r="FQ2006" s="32"/>
      <c r="FR2006" s="32"/>
      <c r="FS2006" s="32"/>
      <c r="FT2006" s="32"/>
      <c r="FU2006" s="32"/>
      <c r="FV2006" s="32"/>
      <c r="FW2006" s="32"/>
      <c r="FX2006" s="32"/>
      <c r="FY2006" s="32"/>
      <c r="FZ2006" s="32"/>
      <c r="GA2006" s="32"/>
      <c r="GB2006" s="32"/>
      <c r="GC2006" s="32"/>
      <c r="GD2006" s="32"/>
      <c r="GE2006" s="32"/>
      <c r="GF2006" s="32"/>
      <c r="GG2006" s="32"/>
      <c r="GH2006" s="32"/>
      <c r="GI2006" s="32"/>
      <c r="GJ2006" s="32"/>
      <c r="GK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row>
    <row r="2007" spans="1:255">
      <c r="A2007" s="25" t="s">
        <v>791</v>
      </c>
      <c r="B2007" s="25" t="s">
        <v>814</v>
      </c>
      <c r="C2007" s="25" t="s">
        <v>821</v>
      </c>
      <c r="D2007" s="26" t="s">
        <v>774</v>
      </c>
      <c r="E2007" s="26" t="s">
        <v>774</v>
      </c>
      <c r="F2007" s="26" t="s">
        <v>774</v>
      </c>
      <c r="G2007" s="26" t="s">
        <v>774</v>
      </c>
      <c r="H2007" s="27" t="s">
        <v>774</v>
      </c>
      <c r="I2007" s="32"/>
      <c r="J2007" s="32"/>
      <c r="K2007" s="32"/>
      <c r="L2007" s="32"/>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c r="AH2007" s="32"/>
      <c r="AI2007" s="32"/>
      <c r="AJ2007" s="32"/>
      <c r="AK2007" s="32"/>
      <c r="AL2007" s="32"/>
      <c r="AM2007" s="32"/>
      <c r="AN2007" s="32"/>
      <c r="AO2007" s="32"/>
      <c r="AP2007" s="32"/>
      <c r="AQ2007" s="32"/>
      <c r="AR2007" s="32"/>
      <c r="AS2007" s="32"/>
      <c r="AT2007" s="32"/>
      <c r="AU2007" s="32"/>
      <c r="AV2007" s="32"/>
      <c r="AW2007" s="32"/>
      <c r="AX2007" s="32"/>
      <c r="AY2007" s="32"/>
      <c r="AZ2007" s="32"/>
      <c r="BA2007" s="32"/>
      <c r="BB2007" s="32"/>
      <c r="BC2007" s="32"/>
      <c r="BD2007" s="32"/>
      <c r="BE2007" s="32"/>
      <c r="BF2007" s="32"/>
      <c r="BG2007" s="32"/>
      <c r="BH2007" s="32"/>
      <c r="BI2007" s="32"/>
      <c r="BJ2007" s="32"/>
      <c r="BK2007" s="32"/>
      <c r="BL2007" s="32"/>
      <c r="BM2007" s="32"/>
      <c r="BN2007" s="32"/>
      <c r="BO2007" s="32"/>
      <c r="BP2007" s="32"/>
      <c r="BQ2007" s="32"/>
      <c r="BR2007" s="32"/>
      <c r="BS2007" s="32"/>
      <c r="BT2007" s="32"/>
      <c r="BU2007" s="32"/>
      <c r="BV2007" s="32"/>
      <c r="BW2007" s="32"/>
      <c r="BX2007" s="32"/>
      <c r="BY2007" s="32"/>
      <c r="BZ2007" s="32"/>
      <c r="CA2007" s="32"/>
      <c r="CB2007" s="32"/>
      <c r="CC2007" s="32"/>
      <c r="CD2007" s="32"/>
      <c r="CE2007" s="32"/>
      <c r="CF2007" s="32"/>
      <c r="CG2007" s="32"/>
      <c r="CH2007" s="32"/>
      <c r="CI2007" s="32"/>
      <c r="CJ2007" s="32"/>
      <c r="CK2007" s="32"/>
      <c r="CL2007" s="32"/>
      <c r="CM2007" s="32"/>
      <c r="CN2007" s="32"/>
      <c r="CO2007" s="32"/>
      <c r="CP2007" s="32"/>
      <c r="CQ2007" s="32"/>
      <c r="CR2007" s="32"/>
      <c r="CS2007" s="32"/>
      <c r="CT2007" s="32"/>
      <c r="CU2007" s="32"/>
      <c r="CV2007" s="32"/>
      <c r="CW2007" s="32"/>
      <c r="CX2007" s="32"/>
      <c r="CY2007" s="32"/>
      <c r="CZ2007" s="32"/>
      <c r="DA2007" s="32"/>
      <c r="DB2007" s="32"/>
      <c r="DC2007" s="32"/>
      <c r="DD2007" s="32"/>
      <c r="DE2007" s="32"/>
      <c r="DF2007" s="32"/>
      <c r="DG2007" s="32"/>
      <c r="DH2007" s="32"/>
      <c r="DI2007" s="32"/>
      <c r="DJ2007" s="32"/>
      <c r="DK2007" s="32"/>
      <c r="DL2007" s="32"/>
      <c r="DM2007" s="32"/>
      <c r="DN2007" s="32"/>
      <c r="DO2007" s="32"/>
      <c r="DP2007" s="32"/>
      <c r="DQ2007" s="32"/>
      <c r="DR2007" s="32"/>
      <c r="DS2007" s="32"/>
      <c r="DT2007" s="32"/>
      <c r="DU2007" s="32"/>
      <c r="DV2007" s="32"/>
      <c r="DW2007" s="32"/>
      <c r="DX2007" s="32"/>
      <c r="DY2007" s="32"/>
      <c r="DZ2007" s="32"/>
      <c r="EA2007" s="32"/>
      <c r="EB2007" s="32"/>
      <c r="EC2007" s="32"/>
      <c r="ED2007" s="32"/>
      <c r="EE2007" s="32"/>
      <c r="EF2007" s="32"/>
      <c r="EG2007" s="32"/>
      <c r="EH2007" s="32"/>
      <c r="EI2007" s="32"/>
      <c r="EJ2007" s="32"/>
      <c r="EK2007" s="32"/>
      <c r="EL2007" s="32"/>
      <c r="EM2007" s="32"/>
      <c r="EN2007" s="32"/>
      <c r="EO2007" s="32"/>
      <c r="EP2007" s="32"/>
      <c r="EQ2007" s="32"/>
      <c r="ER2007" s="32"/>
      <c r="ES2007" s="32"/>
      <c r="ET2007" s="32"/>
      <c r="EU2007" s="32"/>
      <c r="EV2007" s="32"/>
      <c r="EW2007" s="32"/>
      <c r="EX2007" s="32"/>
      <c r="EY2007" s="32"/>
      <c r="EZ2007" s="32"/>
      <c r="FA2007" s="32"/>
      <c r="FB2007" s="32"/>
      <c r="FC2007" s="32"/>
      <c r="FD2007" s="32"/>
      <c r="FE2007" s="32"/>
      <c r="FF2007" s="32"/>
      <c r="FG2007" s="32"/>
      <c r="FH2007" s="32"/>
      <c r="FI2007" s="32"/>
      <c r="FJ2007" s="32"/>
      <c r="FK2007" s="32"/>
      <c r="FL2007" s="32"/>
      <c r="FM2007" s="32"/>
      <c r="FN2007" s="32"/>
      <c r="FO2007" s="32"/>
      <c r="FP2007" s="32"/>
      <c r="FQ2007" s="32"/>
      <c r="FR2007" s="32"/>
      <c r="FS2007" s="32"/>
      <c r="FT2007" s="32"/>
      <c r="FU2007" s="32"/>
      <c r="FV2007" s="32"/>
      <c r="FW2007" s="32"/>
      <c r="FX2007" s="32"/>
      <c r="FY2007" s="32"/>
      <c r="FZ2007" s="32"/>
      <c r="GA2007" s="32"/>
      <c r="GB2007" s="32"/>
      <c r="GC2007" s="32"/>
      <c r="GD2007" s="32"/>
      <c r="GE2007" s="32"/>
      <c r="GF2007" s="32"/>
      <c r="GG2007" s="32"/>
      <c r="GH2007" s="32"/>
      <c r="GI2007" s="32"/>
      <c r="GJ2007" s="32"/>
      <c r="GK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row>
    <row r="2008" spans="1:255">
      <c r="A2008" s="25" t="s">
        <v>791</v>
      </c>
      <c r="B2008" s="25" t="s">
        <v>814</v>
      </c>
      <c r="C2008" s="25" t="s">
        <v>823</v>
      </c>
      <c r="D2008" s="26" t="s">
        <v>982</v>
      </c>
      <c r="E2008" s="26" t="s">
        <v>774</v>
      </c>
      <c r="F2008" s="26" t="s">
        <v>774</v>
      </c>
      <c r="G2008" s="26" t="s">
        <v>825</v>
      </c>
      <c r="H2008" s="27" t="s">
        <v>810</v>
      </c>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c r="BM2008" s="32"/>
      <c r="BN2008" s="32"/>
      <c r="BO2008" s="32"/>
      <c r="BP2008" s="32"/>
      <c r="BQ2008" s="32"/>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c r="CP2008" s="32"/>
      <c r="CQ2008" s="32"/>
      <c r="CR2008" s="32"/>
      <c r="CS2008" s="32"/>
      <c r="CT2008" s="32"/>
      <c r="CU2008" s="32"/>
      <c r="CV2008" s="32"/>
      <c r="CW2008" s="32"/>
      <c r="CX2008" s="32"/>
      <c r="CY2008" s="32"/>
      <c r="CZ2008" s="32"/>
      <c r="DA2008" s="32"/>
      <c r="DB2008" s="32"/>
      <c r="DC2008" s="32"/>
      <c r="DD2008" s="32"/>
      <c r="DE2008" s="32"/>
      <c r="DF2008" s="32"/>
      <c r="DG2008" s="32"/>
      <c r="DH2008" s="32"/>
      <c r="DI2008" s="32"/>
      <c r="DJ2008" s="32"/>
      <c r="DK2008" s="32"/>
      <c r="DL2008" s="32"/>
      <c r="DM2008" s="32"/>
      <c r="DN2008" s="32"/>
      <c r="DO2008" s="32"/>
      <c r="DP2008" s="32"/>
      <c r="DQ2008" s="32"/>
      <c r="DR2008" s="32"/>
      <c r="DS2008" s="32"/>
      <c r="DT2008" s="32"/>
      <c r="DU2008" s="32"/>
      <c r="DV2008" s="32"/>
      <c r="DW2008" s="32"/>
      <c r="DX2008" s="32"/>
      <c r="DY2008" s="32"/>
      <c r="DZ2008" s="32"/>
      <c r="EA2008" s="32"/>
      <c r="EB2008" s="32"/>
      <c r="EC2008" s="32"/>
      <c r="ED2008" s="32"/>
      <c r="EE2008" s="32"/>
      <c r="EF2008" s="32"/>
      <c r="EG2008" s="32"/>
      <c r="EH2008" s="32"/>
      <c r="EI2008" s="32"/>
      <c r="EJ2008" s="32"/>
      <c r="EK2008" s="32"/>
      <c r="EL2008" s="32"/>
      <c r="EM2008" s="32"/>
      <c r="EN2008" s="32"/>
      <c r="EO2008" s="32"/>
      <c r="EP2008" s="32"/>
      <c r="EQ2008" s="32"/>
      <c r="ER2008" s="32"/>
      <c r="ES2008" s="32"/>
      <c r="ET2008" s="32"/>
      <c r="EU2008" s="32"/>
      <c r="EV2008" s="32"/>
      <c r="EW2008" s="32"/>
      <c r="EX2008" s="32"/>
      <c r="EY2008" s="32"/>
      <c r="EZ2008" s="32"/>
      <c r="FA2008" s="32"/>
      <c r="FB2008" s="32"/>
      <c r="FC2008" s="32"/>
      <c r="FD2008" s="32"/>
      <c r="FE2008" s="32"/>
      <c r="FF2008" s="32"/>
      <c r="FG2008" s="32"/>
      <c r="FH2008" s="32"/>
      <c r="FI2008" s="32"/>
      <c r="FJ2008" s="32"/>
      <c r="FK2008" s="32"/>
      <c r="FL2008" s="32"/>
      <c r="FM2008" s="32"/>
      <c r="FN2008" s="32"/>
      <c r="FO2008" s="32"/>
      <c r="FP2008" s="32"/>
      <c r="FQ2008" s="32"/>
      <c r="FR2008" s="32"/>
      <c r="FS2008" s="32"/>
      <c r="FT2008" s="32"/>
      <c r="FU2008" s="32"/>
      <c r="FV2008" s="32"/>
      <c r="FW2008" s="32"/>
      <c r="FX2008" s="32"/>
      <c r="FY2008" s="32"/>
      <c r="FZ2008" s="32"/>
      <c r="GA2008" s="32"/>
      <c r="GB2008" s="32"/>
      <c r="GC2008" s="32"/>
      <c r="GD2008" s="32"/>
      <c r="GE2008" s="32"/>
      <c r="GF2008" s="32"/>
      <c r="GG2008" s="32"/>
      <c r="GH2008" s="32"/>
      <c r="GI2008" s="32"/>
      <c r="GJ2008" s="32"/>
      <c r="GK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row>
    <row r="2009" spans="1:255">
      <c r="A2009" s="25" t="s">
        <v>791</v>
      </c>
      <c r="B2009" s="25" t="s">
        <v>814</v>
      </c>
      <c r="C2009" s="25" t="s">
        <v>823</v>
      </c>
      <c r="D2009" s="26" t="s">
        <v>983</v>
      </c>
      <c r="E2009" s="26" t="s">
        <v>774</v>
      </c>
      <c r="F2009" s="26" t="s">
        <v>774</v>
      </c>
      <c r="G2009" s="26" t="s">
        <v>984</v>
      </c>
      <c r="H2009" s="27" t="s">
        <v>810</v>
      </c>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c r="BM2009" s="32"/>
      <c r="BN2009" s="32"/>
      <c r="BO2009" s="32"/>
      <c r="BP2009" s="32"/>
      <c r="BQ2009" s="32"/>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c r="CP2009" s="32"/>
      <c r="CQ2009" s="32"/>
      <c r="CR2009" s="32"/>
      <c r="CS2009" s="32"/>
      <c r="CT2009" s="32"/>
      <c r="CU2009" s="32"/>
      <c r="CV2009" s="32"/>
      <c r="CW2009" s="32"/>
      <c r="CX2009" s="32"/>
      <c r="CY2009" s="32"/>
      <c r="CZ2009" s="32"/>
      <c r="DA2009" s="32"/>
      <c r="DB2009" s="32"/>
      <c r="DC2009" s="32"/>
      <c r="DD2009" s="32"/>
      <c r="DE2009" s="32"/>
      <c r="DF2009" s="32"/>
      <c r="DG2009" s="32"/>
      <c r="DH2009" s="32"/>
      <c r="DI2009" s="32"/>
      <c r="DJ2009" s="32"/>
      <c r="DK2009" s="32"/>
      <c r="DL2009" s="32"/>
      <c r="DM2009" s="32"/>
      <c r="DN2009" s="32"/>
      <c r="DO2009" s="32"/>
      <c r="DP2009" s="32"/>
      <c r="DQ2009" s="32"/>
      <c r="DR2009" s="32"/>
      <c r="DS2009" s="32"/>
      <c r="DT2009" s="32"/>
      <c r="DU2009" s="32"/>
      <c r="DV2009" s="32"/>
      <c r="DW2009" s="32"/>
      <c r="DX2009" s="32"/>
      <c r="DY2009" s="32"/>
      <c r="DZ2009" s="32"/>
      <c r="EA2009" s="32"/>
      <c r="EB2009" s="32"/>
      <c r="EC2009" s="32"/>
      <c r="ED2009" s="32"/>
      <c r="EE2009" s="32"/>
      <c r="EF2009" s="32"/>
      <c r="EG2009" s="32"/>
      <c r="EH2009" s="32"/>
      <c r="EI2009" s="32"/>
      <c r="EJ2009" s="32"/>
      <c r="EK2009" s="32"/>
      <c r="EL2009" s="32"/>
      <c r="EM2009" s="32"/>
      <c r="EN2009" s="32"/>
      <c r="EO2009" s="32"/>
      <c r="EP2009" s="32"/>
      <c r="EQ2009" s="32"/>
      <c r="ER2009" s="32"/>
      <c r="ES2009" s="32"/>
      <c r="ET2009" s="32"/>
      <c r="EU2009" s="32"/>
      <c r="EV2009" s="32"/>
      <c r="EW2009" s="32"/>
      <c r="EX2009" s="32"/>
      <c r="EY2009" s="32"/>
      <c r="EZ2009" s="32"/>
      <c r="FA2009" s="32"/>
      <c r="FB2009" s="32"/>
      <c r="FC2009" s="32"/>
      <c r="FD2009" s="32"/>
      <c r="FE2009" s="32"/>
      <c r="FF2009" s="32"/>
      <c r="FG2009" s="32"/>
      <c r="FH2009" s="32"/>
      <c r="FI2009" s="32"/>
      <c r="FJ2009" s="32"/>
      <c r="FK2009" s="32"/>
      <c r="FL2009" s="32"/>
      <c r="FM2009" s="32"/>
      <c r="FN2009" s="32"/>
      <c r="FO2009" s="32"/>
      <c r="FP2009" s="32"/>
      <c r="FQ2009" s="32"/>
      <c r="FR2009" s="32"/>
      <c r="FS2009" s="32"/>
      <c r="FT2009" s="32"/>
      <c r="FU2009" s="32"/>
      <c r="FV2009" s="32"/>
      <c r="FW2009" s="32"/>
      <c r="FX2009" s="32"/>
      <c r="FY2009" s="32"/>
      <c r="FZ2009" s="32"/>
      <c r="GA2009" s="32"/>
      <c r="GB2009" s="32"/>
      <c r="GC2009" s="32"/>
      <c r="GD2009" s="32"/>
      <c r="GE2009" s="32"/>
      <c r="GF2009" s="32"/>
      <c r="GG2009" s="32"/>
      <c r="GH2009" s="32"/>
      <c r="GI2009" s="32"/>
      <c r="GJ2009" s="32"/>
      <c r="GK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row>
    <row r="2010" spans="1:255">
      <c r="A2010" s="25" t="s">
        <v>791</v>
      </c>
      <c r="B2010" s="25" t="s">
        <v>814</v>
      </c>
      <c r="C2010" s="25" t="s">
        <v>823</v>
      </c>
      <c r="D2010" s="26" t="s">
        <v>774</v>
      </c>
      <c r="E2010" s="26" t="s">
        <v>774</v>
      </c>
      <c r="F2010" s="26" t="s">
        <v>774</v>
      </c>
      <c r="G2010" s="26" t="s">
        <v>774</v>
      </c>
      <c r="H2010" s="27" t="s">
        <v>774</v>
      </c>
      <c r="I2010" s="32"/>
      <c r="J2010" s="32"/>
      <c r="K2010" s="32"/>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c r="AM2010" s="32"/>
      <c r="AN2010" s="32"/>
      <c r="AO2010" s="32"/>
      <c r="AP2010" s="32"/>
      <c r="AQ2010" s="32"/>
      <c r="AR2010" s="32"/>
      <c r="AS2010" s="32"/>
      <c r="AT2010" s="32"/>
      <c r="AU2010" s="32"/>
      <c r="AV2010" s="32"/>
      <c r="AW2010" s="32"/>
      <c r="AX2010" s="32"/>
      <c r="AY2010" s="32"/>
      <c r="AZ2010" s="32"/>
      <c r="BA2010" s="32"/>
      <c r="BB2010" s="32"/>
      <c r="BC2010" s="32"/>
      <c r="BD2010" s="32"/>
      <c r="BE2010" s="32"/>
      <c r="BF2010" s="32"/>
      <c r="BG2010" s="32"/>
      <c r="BH2010" s="32"/>
      <c r="BI2010" s="32"/>
      <c r="BJ2010" s="32"/>
      <c r="BK2010" s="32"/>
      <c r="BL2010" s="32"/>
      <c r="BM2010" s="32"/>
      <c r="BN2010" s="32"/>
      <c r="BO2010" s="32"/>
      <c r="BP2010" s="32"/>
      <c r="BQ2010" s="32"/>
      <c r="BR2010" s="32"/>
      <c r="BS2010" s="32"/>
      <c r="BT2010" s="32"/>
      <c r="BU2010" s="32"/>
      <c r="BV2010" s="32"/>
      <c r="BW2010" s="32"/>
      <c r="BX2010" s="32"/>
      <c r="BY2010" s="32"/>
      <c r="BZ2010" s="32"/>
      <c r="CA2010" s="32"/>
      <c r="CB2010" s="32"/>
      <c r="CC2010" s="32"/>
      <c r="CD2010" s="32"/>
      <c r="CE2010" s="32"/>
      <c r="CF2010" s="32"/>
      <c r="CG2010" s="32"/>
      <c r="CH2010" s="32"/>
      <c r="CI2010" s="32"/>
      <c r="CJ2010" s="32"/>
      <c r="CK2010" s="32"/>
      <c r="CL2010" s="32"/>
      <c r="CM2010" s="32"/>
      <c r="CN2010" s="32"/>
      <c r="CO2010" s="32"/>
      <c r="CP2010" s="32"/>
      <c r="CQ2010" s="32"/>
      <c r="CR2010" s="32"/>
      <c r="CS2010" s="32"/>
      <c r="CT2010" s="32"/>
      <c r="CU2010" s="32"/>
      <c r="CV2010" s="32"/>
      <c r="CW2010" s="32"/>
      <c r="CX2010" s="32"/>
      <c r="CY2010" s="32"/>
      <c r="CZ2010" s="32"/>
      <c r="DA2010" s="32"/>
      <c r="DB2010" s="32"/>
      <c r="DC2010" s="32"/>
      <c r="DD2010" s="32"/>
      <c r="DE2010" s="32"/>
      <c r="DF2010" s="32"/>
      <c r="DG2010" s="32"/>
      <c r="DH2010" s="32"/>
      <c r="DI2010" s="32"/>
      <c r="DJ2010" s="32"/>
      <c r="DK2010" s="32"/>
      <c r="DL2010" s="32"/>
      <c r="DM2010" s="32"/>
      <c r="DN2010" s="32"/>
      <c r="DO2010" s="32"/>
      <c r="DP2010" s="32"/>
      <c r="DQ2010" s="32"/>
      <c r="DR2010" s="32"/>
      <c r="DS2010" s="32"/>
      <c r="DT2010" s="32"/>
      <c r="DU2010" s="32"/>
      <c r="DV2010" s="32"/>
      <c r="DW2010" s="32"/>
      <c r="DX2010" s="32"/>
      <c r="DY2010" s="32"/>
      <c r="DZ2010" s="32"/>
      <c r="EA2010" s="32"/>
      <c r="EB2010" s="32"/>
      <c r="EC2010" s="32"/>
      <c r="ED2010" s="32"/>
      <c r="EE2010" s="32"/>
      <c r="EF2010" s="32"/>
      <c r="EG2010" s="32"/>
      <c r="EH2010" s="32"/>
      <c r="EI2010" s="32"/>
      <c r="EJ2010" s="32"/>
      <c r="EK2010" s="32"/>
      <c r="EL2010" s="32"/>
      <c r="EM2010" s="32"/>
      <c r="EN2010" s="32"/>
      <c r="EO2010" s="32"/>
      <c r="EP2010" s="32"/>
      <c r="EQ2010" s="32"/>
      <c r="ER2010" s="32"/>
      <c r="ES2010" s="32"/>
      <c r="ET2010" s="32"/>
      <c r="EU2010" s="32"/>
      <c r="EV2010" s="32"/>
      <c r="EW2010" s="32"/>
      <c r="EX2010" s="32"/>
      <c r="EY2010" s="32"/>
      <c r="EZ2010" s="32"/>
      <c r="FA2010" s="32"/>
      <c r="FB2010" s="32"/>
      <c r="FC2010" s="32"/>
      <c r="FD2010" s="32"/>
      <c r="FE2010" s="32"/>
      <c r="FF2010" s="32"/>
      <c r="FG2010" s="32"/>
      <c r="FH2010" s="32"/>
      <c r="FI2010" s="32"/>
      <c r="FJ2010" s="32"/>
      <c r="FK2010" s="32"/>
      <c r="FL2010" s="32"/>
      <c r="FM2010" s="32"/>
      <c r="FN2010" s="32"/>
      <c r="FO2010" s="32"/>
      <c r="FP2010" s="32"/>
      <c r="FQ2010" s="32"/>
      <c r="FR2010" s="32"/>
      <c r="FS2010" s="32"/>
      <c r="FT2010" s="32"/>
      <c r="FU2010" s="32"/>
      <c r="FV2010" s="32"/>
      <c r="FW2010" s="32"/>
      <c r="FX2010" s="32"/>
      <c r="FY2010" s="32"/>
      <c r="FZ2010" s="32"/>
      <c r="GA2010" s="32"/>
      <c r="GB2010" s="32"/>
      <c r="GC2010" s="32"/>
      <c r="GD2010" s="32"/>
      <c r="GE2010" s="32"/>
      <c r="GF2010" s="32"/>
      <c r="GG2010" s="32"/>
      <c r="GH2010" s="32"/>
      <c r="GI2010" s="32"/>
      <c r="GJ2010" s="32"/>
      <c r="GK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row>
    <row r="2011" spans="1:255">
      <c r="A2011" s="25" t="s">
        <v>791</v>
      </c>
      <c r="B2011" s="25" t="s">
        <v>814</v>
      </c>
      <c r="C2011" s="25" t="s">
        <v>823</v>
      </c>
      <c r="D2011" s="26" t="s">
        <v>774</v>
      </c>
      <c r="E2011" s="26" t="s">
        <v>774</v>
      </c>
      <c r="F2011" s="26" t="s">
        <v>774</v>
      </c>
      <c r="G2011" s="26" t="s">
        <v>774</v>
      </c>
      <c r="H2011" s="27" t="s">
        <v>774</v>
      </c>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c r="AM2011" s="32"/>
      <c r="AN2011" s="32"/>
      <c r="AO2011" s="32"/>
      <c r="AP2011" s="32"/>
      <c r="AQ2011" s="32"/>
      <c r="AR2011" s="32"/>
      <c r="AS2011" s="32"/>
      <c r="AT2011" s="32"/>
      <c r="AU2011" s="32"/>
      <c r="AV2011" s="32"/>
      <c r="AW2011" s="32"/>
      <c r="AX2011" s="32"/>
      <c r="AY2011" s="32"/>
      <c r="AZ2011" s="32"/>
      <c r="BA2011" s="32"/>
      <c r="BB2011" s="32"/>
      <c r="BC2011" s="32"/>
      <c r="BD2011" s="32"/>
      <c r="BE2011" s="32"/>
      <c r="BF2011" s="32"/>
      <c r="BG2011" s="32"/>
      <c r="BH2011" s="32"/>
      <c r="BI2011" s="32"/>
      <c r="BJ2011" s="32"/>
      <c r="BK2011" s="32"/>
      <c r="BL2011" s="32"/>
      <c r="BM2011" s="32"/>
      <c r="BN2011" s="32"/>
      <c r="BO2011" s="32"/>
      <c r="BP2011" s="32"/>
      <c r="BQ2011" s="32"/>
      <c r="BR2011" s="32"/>
      <c r="BS2011" s="32"/>
      <c r="BT2011" s="32"/>
      <c r="BU2011" s="32"/>
      <c r="BV2011" s="32"/>
      <c r="BW2011" s="32"/>
      <c r="BX2011" s="32"/>
      <c r="BY2011" s="32"/>
      <c r="BZ2011" s="32"/>
      <c r="CA2011" s="32"/>
      <c r="CB2011" s="32"/>
      <c r="CC2011" s="32"/>
      <c r="CD2011" s="32"/>
      <c r="CE2011" s="32"/>
      <c r="CF2011" s="32"/>
      <c r="CG2011" s="32"/>
      <c r="CH2011" s="32"/>
      <c r="CI2011" s="32"/>
      <c r="CJ2011" s="32"/>
      <c r="CK2011" s="32"/>
      <c r="CL2011" s="32"/>
      <c r="CM2011" s="32"/>
      <c r="CN2011" s="32"/>
      <c r="CO2011" s="32"/>
      <c r="CP2011" s="32"/>
      <c r="CQ2011" s="32"/>
      <c r="CR2011" s="32"/>
      <c r="CS2011" s="32"/>
      <c r="CT2011" s="32"/>
      <c r="CU2011" s="32"/>
      <c r="CV2011" s="32"/>
      <c r="CW2011" s="32"/>
      <c r="CX2011" s="32"/>
      <c r="CY2011" s="32"/>
      <c r="CZ2011" s="32"/>
      <c r="DA2011" s="32"/>
      <c r="DB2011" s="32"/>
      <c r="DC2011" s="32"/>
      <c r="DD2011" s="32"/>
      <c r="DE2011" s="32"/>
      <c r="DF2011" s="32"/>
      <c r="DG2011" s="32"/>
      <c r="DH2011" s="32"/>
      <c r="DI2011" s="32"/>
      <c r="DJ2011" s="32"/>
      <c r="DK2011" s="32"/>
      <c r="DL2011" s="32"/>
      <c r="DM2011" s="32"/>
      <c r="DN2011" s="32"/>
      <c r="DO2011" s="32"/>
      <c r="DP2011" s="32"/>
      <c r="DQ2011" s="32"/>
      <c r="DR2011" s="32"/>
      <c r="DS2011" s="32"/>
      <c r="DT2011" s="32"/>
      <c r="DU2011" s="32"/>
      <c r="DV2011" s="32"/>
      <c r="DW2011" s="32"/>
      <c r="DX2011" s="32"/>
      <c r="DY2011" s="32"/>
      <c r="DZ2011" s="32"/>
      <c r="EA2011" s="32"/>
      <c r="EB2011" s="32"/>
      <c r="EC2011" s="32"/>
      <c r="ED2011" s="32"/>
      <c r="EE2011" s="32"/>
      <c r="EF2011" s="32"/>
      <c r="EG2011" s="32"/>
      <c r="EH2011" s="32"/>
      <c r="EI2011" s="32"/>
      <c r="EJ2011" s="32"/>
      <c r="EK2011" s="32"/>
      <c r="EL2011" s="32"/>
      <c r="EM2011" s="32"/>
      <c r="EN2011" s="32"/>
      <c r="EO2011" s="32"/>
      <c r="EP2011" s="32"/>
      <c r="EQ2011" s="32"/>
      <c r="ER2011" s="32"/>
      <c r="ES2011" s="32"/>
      <c r="ET2011" s="32"/>
      <c r="EU2011" s="32"/>
      <c r="EV2011" s="32"/>
      <c r="EW2011" s="32"/>
      <c r="EX2011" s="32"/>
      <c r="EY2011" s="32"/>
      <c r="EZ2011" s="32"/>
      <c r="FA2011" s="32"/>
      <c r="FB2011" s="32"/>
      <c r="FC2011" s="32"/>
      <c r="FD2011" s="32"/>
      <c r="FE2011" s="32"/>
      <c r="FF2011" s="32"/>
      <c r="FG2011" s="32"/>
      <c r="FH2011" s="32"/>
      <c r="FI2011" s="32"/>
      <c r="FJ2011" s="32"/>
      <c r="FK2011" s="32"/>
      <c r="FL2011" s="32"/>
      <c r="FM2011" s="32"/>
      <c r="FN2011" s="32"/>
      <c r="FO2011" s="32"/>
      <c r="FP2011" s="32"/>
      <c r="FQ2011" s="32"/>
      <c r="FR2011" s="32"/>
      <c r="FS2011" s="32"/>
      <c r="FT2011" s="32"/>
      <c r="FU2011" s="32"/>
      <c r="FV2011" s="32"/>
      <c r="FW2011" s="32"/>
      <c r="FX2011" s="32"/>
      <c r="FY2011" s="32"/>
      <c r="FZ2011" s="32"/>
      <c r="GA2011" s="32"/>
      <c r="GB2011" s="32"/>
      <c r="GC2011" s="32"/>
      <c r="GD2011" s="32"/>
      <c r="GE2011" s="32"/>
      <c r="GF2011" s="32"/>
      <c r="GG2011" s="32"/>
      <c r="GH2011" s="32"/>
      <c r="GI2011" s="32"/>
      <c r="GJ2011" s="32"/>
      <c r="GK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row>
    <row r="2012" spans="1:255">
      <c r="A2012" s="25" t="s">
        <v>791</v>
      </c>
      <c r="B2012" s="25" t="s">
        <v>826</v>
      </c>
      <c r="C2012" s="25" t="s">
        <v>827</v>
      </c>
      <c r="D2012" s="26" t="s">
        <v>1322</v>
      </c>
      <c r="E2012" s="26" t="s">
        <v>774</v>
      </c>
      <c r="F2012" s="26" t="s">
        <v>774</v>
      </c>
      <c r="G2012" s="26" t="s">
        <v>829</v>
      </c>
      <c r="H2012" s="27" t="s">
        <v>810</v>
      </c>
      <c r="I2012" s="32"/>
      <c r="J2012" s="32"/>
      <c r="K2012" s="32"/>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c r="AM2012" s="32"/>
      <c r="AN2012" s="32"/>
      <c r="AO2012" s="32"/>
      <c r="AP2012" s="32"/>
      <c r="AQ2012" s="32"/>
      <c r="AR2012" s="32"/>
      <c r="AS2012" s="32"/>
      <c r="AT2012" s="32"/>
      <c r="AU2012" s="32"/>
      <c r="AV2012" s="32"/>
      <c r="AW2012" s="32"/>
      <c r="AX2012" s="32"/>
      <c r="AY2012" s="32"/>
      <c r="AZ2012" s="32"/>
      <c r="BA2012" s="32"/>
      <c r="BB2012" s="32"/>
      <c r="BC2012" s="32"/>
      <c r="BD2012" s="32"/>
      <c r="BE2012" s="32"/>
      <c r="BF2012" s="32"/>
      <c r="BG2012" s="32"/>
      <c r="BH2012" s="32"/>
      <c r="BI2012" s="32"/>
      <c r="BJ2012" s="32"/>
      <c r="BK2012" s="32"/>
      <c r="BL2012" s="32"/>
      <c r="BM2012" s="32"/>
      <c r="BN2012" s="32"/>
      <c r="BO2012" s="32"/>
      <c r="BP2012" s="32"/>
      <c r="BQ2012" s="32"/>
      <c r="BR2012" s="32"/>
      <c r="BS2012" s="32"/>
      <c r="BT2012" s="32"/>
      <c r="BU2012" s="32"/>
      <c r="BV2012" s="32"/>
      <c r="BW2012" s="32"/>
      <c r="BX2012" s="32"/>
      <c r="BY2012" s="32"/>
      <c r="BZ2012" s="32"/>
      <c r="CA2012" s="32"/>
      <c r="CB2012" s="32"/>
      <c r="CC2012" s="32"/>
      <c r="CD2012" s="32"/>
      <c r="CE2012" s="32"/>
      <c r="CF2012" s="32"/>
      <c r="CG2012" s="32"/>
      <c r="CH2012" s="32"/>
      <c r="CI2012" s="32"/>
      <c r="CJ2012" s="32"/>
      <c r="CK2012" s="32"/>
      <c r="CL2012" s="32"/>
      <c r="CM2012" s="32"/>
      <c r="CN2012" s="32"/>
      <c r="CO2012" s="32"/>
      <c r="CP2012" s="32"/>
      <c r="CQ2012" s="32"/>
      <c r="CR2012" s="32"/>
      <c r="CS2012" s="32"/>
      <c r="CT2012" s="32"/>
      <c r="CU2012" s="32"/>
      <c r="CV2012" s="32"/>
      <c r="CW2012" s="32"/>
      <c r="CX2012" s="32"/>
      <c r="CY2012" s="32"/>
      <c r="CZ2012" s="32"/>
      <c r="DA2012" s="32"/>
      <c r="DB2012" s="32"/>
      <c r="DC2012" s="32"/>
      <c r="DD2012" s="32"/>
      <c r="DE2012" s="32"/>
      <c r="DF2012" s="32"/>
      <c r="DG2012" s="32"/>
      <c r="DH2012" s="32"/>
      <c r="DI2012" s="32"/>
      <c r="DJ2012" s="32"/>
      <c r="DK2012" s="32"/>
      <c r="DL2012" s="32"/>
      <c r="DM2012" s="32"/>
      <c r="DN2012" s="32"/>
      <c r="DO2012" s="32"/>
      <c r="DP2012" s="32"/>
      <c r="DQ2012" s="32"/>
      <c r="DR2012" s="32"/>
      <c r="DS2012" s="32"/>
      <c r="DT2012" s="32"/>
      <c r="DU2012" s="32"/>
      <c r="DV2012" s="32"/>
      <c r="DW2012" s="32"/>
      <c r="DX2012" s="32"/>
      <c r="DY2012" s="32"/>
      <c r="DZ2012" s="32"/>
      <c r="EA2012" s="32"/>
      <c r="EB2012" s="32"/>
      <c r="EC2012" s="32"/>
      <c r="ED2012" s="32"/>
      <c r="EE2012" s="32"/>
      <c r="EF2012" s="32"/>
      <c r="EG2012" s="32"/>
      <c r="EH2012" s="32"/>
      <c r="EI2012" s="32"/>
      <c r="EJ2012" s="32"/>
      <c r="EK2012" s="32"/>
      <c r="EL2012" s="32"/>
      <c r="EM2012" s="32"/>
      <c r="EN2012" s="32"/>
      <c r="EO2012" s="32"/>
      <c r="EP2012" s="32"/>
      <c r="EQ2012" s="32"/>
      <c r="ER2012" s="32"/>
      <c r="ES2012" s="32"/>
      <c r="ET2012" s="32"/>
      <c r="EU2012" s="32"/>
      <c r="EV2012" s="32"/>
      <c r="EW2012" s="32"/>
      <c r="EX2012" s="32"/>
      <c r="EY2012" s="32"/>
      <c r="EZ2012" s="32"/>
      <c r="FA2012" s="32"/>
      <c r="FB2012" s="32"/>
      <c r="FC2012" s="32"/>
      <c r="FD2012" s="32"/>
      <c r="FE2012" s="32"/>
      <c r="FF2012" s="32"/>
      <c r="FG2012" s="32"/>
      <c r="FH2012" s="32"/>
      <c r="FI2012" s="32"/>
      <c r="FJ2012" s="32"/>
      <c r="FK2012" s="32"/>
      <c r="FL2012" s="32"/>
      <c r="FM2012" s="32"/>
      <c r="FN2012" s="32"/>
      <c r="FO2012" s="32"/>
      <c r="FP2012" s="32"/>
      <c r="FQ2012" s="32"/>
      <c r="FR2012" s="32"/>
      <c r="FS2012" s="32"/>
      <c r="FT2012" s="32"/>
      <c r="FU2012" s="32"/>
      <c r="FV2012" s="32"/>
      <c r="FW2012" s="32"/>
      <c r="FX2012" s="32"/>
      <c r="FY2012" s="32"/>
      <c r="FZ2012" s="32"/>
      <c r="GA2012" s="32"/>
      <c r="GB2012" s="32"/>
      <c r="GC2012" s="32"/>
      <c r="GD2012" s="32"/>
      <c r="GE2012" s="32"/>
      <c r="GF2012" s="32"/>
      <c r="GG2012" s="32"/>
      <c r="GH2012" s="32"/>
      <c r="GI2012" s="32"/>
      <c r="GJ2012" s="32"/>
      <c r="GK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row>
    <row r="2013" spans="1:255">
      <c r="A2013" s="25" t="s">
        <v>791</v>
      </c>
      <c r="B2013" s="25" t="s">
        <v>826</v>
      </c>
      <c r="C2013" s="25" t="s">
        <v>827</v>
      </c>
      <c r="D2013" s="26" t="s">
        <v>887</v>
      </c>
      <c r="E2013" s="26" t="s">
        <v>774</v>
      </c>
      <c r="F2013" s="26" t="s">
        <v>774</v>
      </c>
      <c r="G2013" s="26" t="s">
        <v>829</v>
      </c>
      <c r="H2013" s="27" t="s">
        <v>810</v>
      </c>
      <c r="I2013" s="32"/>
      <c r="J2013" s="32"/>
      <c r="K2013" s="32"/>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c r="AM2013" s="32"/>
      <c r="AN2013" s="32"/>
      <c r="AO2013" s="32"/>
      <c r="AP2013" s="32"/>
      <c r="AQ2013" s="32"/>
      <c r="AR2013" s="32"/>
      <c r="AS2013" s="32"/>
      <c r="AT2013" s="32"/>
      <c r="AU2013" s="32"/>
      <c r="AV2013" s="32"/>
      <c r="AW2013" s="32"/>
      <c r="AX2013" s="32"/>
      <c r="AY2013" s="32"/>
      <c r="AZ2013" s="32"/>
      <c r="BA2013" s="32"/>
      <c r="BB2013" s="32"/>
      <c r="BC2013" s="32"/>
      <c r="BD2013" s="32"/>
      <c r="BE2013" s="32"/>
      <c r="BF2013" s="32"/>
      <c r="BG2013" s="32"/>
      <c r="BH2013" s="32"/>
      <c r="BI2013" s="32"/>
      <c r="BJ2013" s="32"/>
      <c r="BK2013" s="32"/>
      <c r="BL2013" s="32"/>
      <c r="BM2013" s="32"/>
      <c r="BN2013" s="32"/>
      <c r="BO2013" s="32"/>
      <c r="BP2013" s="32"/>
      <c r="BQ2013" s="32"/>
      <c r="BR2013" s="32"/>
      <c r="BS2013" s="32"/>
      <c r="BT2013" s="32"/>
      <c r="BU2013" s="32"/>
      <c r="BV2013" s="32"/>
      <c r="BW2013" s="32"/>
      <c r="BX2013" s="32"/>
      <c r="BY2013" s="32"/>
      <c r="BZ2013" s="32"/>
      <c r="CA2013" s="32"/>
      <c r="CB2013" s="32"/>
      <c r="CC2013" s="32"/>
      <c r="CD2013" s="32"/>
      <c r="CE2013" s="32"/>
      <c r="CF2013" s="32"/>
      <c r="CG2013" s="32"/>
      <c r="CH2013" s="32"/>
      <c r="CI2013" s="32"/>
      <c r="CJ2013" s="32"/>
      <c r="CK2013" s="32"/>
      <c r="CL2013" s="32"/>
      <c r="CM2013" s="32"/>
      <c r="CN2013" s="32"/>
      <c r="CO2013" s="32"/>
      <c r="CP2013" s="32"/>
      <c r="CQ2013" s="32"/>
      <c r="CR2013" s="32"/>
      <c r="CS2013" s="32"/>
      <c r="CT2013" s="32"/>
      <c r="CU2013" s="32"/>
      <c r="CV2013" s="32"/>
      <c r="CW2013" s="32"/>
      <c r="CX2013" s="32"/>
      <c r="CY2013" s="32"/>
      <c r="CZ2013" s="32"/>
      <c r="DA2013" s="32"/>
      <c r="DB2013" s="32"/>
      <c r="DC2013" s="32"/>
      <c r="DD2013" s="32"/>
      <c r="DE2013" s="32"/>
      <c r="DF2013" s="32"/>
      <c r="DG2013" s="32"/>
      <c r="DH2013" s="32"/>
      <c r="DI2013" s="32"/>
      <c r="DJ2013" s="32"/>
      <c r="DK2013" s="32"/>
      <c r="DL2013" s="32"/>
      <c r="DM2013" s="32"/>
      <c r="DN2013" s="32"/>
      <c r="DO2013" s="32"/>
      <c r="DP2013" s="32"/>
      <c r="DQ2013" s="32"/>
      <c r="DR2013" s="32"/>
      <c r="DS2013" s="32"/>
      <c r="DT2013" s="32"/>
      <c r="DU2013" s="32"/>
      <c r="DV2013" s="32"/>
      <c r="DW2013" s="32"/>
      <c r="DX2013" s="32"/>
      <c r="DY2013" s="32"/>
      <c r="DZ2013" s="32"/>
      <c r="EA2013" s="32"/>
      <c r="EB2013" s="32"/>
      <c r="EC2013" s="32"/>
      <c r="ED2013" s="32"/>
      <c r="EE2013" s="32"/>
      <c r="EF2013" s="32"/>
      <c r="EG2013" s="32"/>
      <c r="EH2013" s="32"/>
      <c r="EI2013" s="32"/>
      <c r="EJ2013" s="32"/>
      <c r="EK2013" s="32"/>
      <c r="EL2013" s="32"/>
      <c r="EM2013" s="32"/>
      <c r="EN2013" s="32"/>
      <c r="EO2013" s="32"/>
      <c r="EP2013" s="32"/>
      <c r="EQ2013" s="32"/>
      <c r="ER2013" s="32"/>
      <c r="ES2013" s="32"/>
      <c r="ET2013" s="32"/>
      <c r="EU2013" s="32"/>
      <c r="EV2013" s="32"/>
      <c r="EW2013" s="32"/>
      <c r="EX2013" s="32"/>
      <c r="EY2013" s="32"/>
      <c r="EZ2013" s="32"/>
      <c r="FA2013" s="32"/>
      <c r="FB2013" s="32"/>
      <c r="FC2013" s="32"/>
      <c r="FD2013" s="32"/>
      <c r="FE2013" s="32"/>
      <c r="FF2013" s="32"/>
      <c r="FG2013" s="32"/>
      <c r="FH2013" s="32"/>
      <c r="FI2013" s="32"/>
      <c r="FJ2013" s="32"/>
      <c r="FK2013" s="32"/>
      <c r="FL2013" s="32"/>
      <c r="FM2013" s="32"/>
      <c r="FN2013" s="32"/>
      <c r="FO2013" s="32"/>
      <c r="FP2013" s="32"/>
      <c r="FQ2013" s="32"/>
      <c r="FR2013" s="32"/>
      <c r="FS2013" s="32"/>
      <c r="FT2013" s="32"/>
      <c r="FU2013" s="32"/>
      <c r="FV2013" s="32"/>
      <c r="FW2013" s="32"/>
      <c r="FX2013" s="32"/>
      <c r="FY2013" s="32"/>
      <c r="FZ2013" s="32"/>
      <c r="GA2013" s="32"/>
      <c r="GB2013" s="32"/>
      <c r="GC2013" s="32"/>
      <c r="GD2013" s="32"/>
      <c r="GE2013" s="32"/>
      <c r="GF2013" s="32"/>
      <c r="GG2013" s="32"/>
      <c r="GH2013" s="32"/>
      <c r="GI2013" s="32"/>
      <c r="GJ2013" s="32"/>
      <c r="GK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row>
    <row r="2014" spans="1:255">
      <c r="A2014" s="25" t="s">
        <v>791</v>
      </c>
      <c r="B2014" s="25" t="s">
        <v>826</v>
      </c>
      <c r="C2014" s="25" t="s">
        <v>827</v>
      </c>
      <c r="D2014" s="26" t="s">
        <v>774</v>
      </c>
      <c r="E2014" s="26" t="s">
        <v>774</v>
      </c>
      <c r="F2014" s="26" t="s">
        <v>774</v>
      </c>
      <c r="G2014" s="26" t="s">
        <v>774</v>
      </c>
      <c r="H2014" s="27" t="s">
        <v>774</v>
      </c>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c r="BM2014" s="32"/>
      <c r="BN2014" s="32"/>
      <c r="BO2014" s="32"/>
      <c r="BP2014" s="32"/>
      <c r="BQ2014" s="32"/>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c r="DO2014" s="32"/>
      <c r="DP2014" s="32"/>
      <c r="DQ2014" s="32"/>
      <c r="DR2014" s="32"/>
      <c r="DS2014" s="32"/>
      <c r="DT2014" s="32"/>
      <c r="DU2014" s="32"/>
      <c r="DV2014" s="32"/>
      <c r="DW2014" s="32"/>
      <c r="DX2014" s="32"/>
      <c r="DY2014" s="32"/>
      <c r="DZ2014" s="32"/>
      <c r="EA2014" s="32"/>
      <c r="EB2014" s="32"/>
      <c r="EC2014" s="32"/>
      <c r="ED2014" s="32"/>
      <c r="EE2014" s="32"/>
      <c r="EF2014" s="32"/>
      <c r="EG2014" s="32"/>
      <c r="EH2014" s="32"/>
      <c r="EI2014" s="32"/>
      <c r="EJ2014" s="32"/>
      <c r="EK2014" s="32"/>
      <c r="EL2014" s="32"/>
      <c r="EM2014" s="32"/>
      <c r="EN2014" s="32"/>
      <c r="EO2014" s="32"/>
      <c r="EP2014" s="32"/>
      <c r="EQ2014" s="32"/>
      <c r="ER2014" s="32"/>
      <c r="ES2014" s="32"/>
      <c r="ET2014" s="32"/>
      <c r="EU2014" s="32"/>
      <c r="EV2014" s="32"/>
      <c r="EW2014" s="32"/>
      <c r="EX2014" s="32"/>
      <c r="EY2014" s="32"/>
      <c r="EZ2014" s="32"/>
      <c r="FA2014" s="32"/>
      <c r="FB2014" s="32"/>
      <c r="FC2014" s="32"/>
      <c r="FD2014" s="32"/>
      <c r="FE2014" s="32"/>
      <c r="FF2014" s="32"/>
      <c r="FG2014" s="32"/>
      <c r="FH2014" s="32"/>
      <c r="FI2014" s="32"/>
      <c r="FJ2014" s="32"/>
      <c r="FK2014" s="32"/>
      <c r="FL2014" s="32"/>
      <c r="FM2014" s="32"/>
      <c r="FN2014" s="32"/>
      <c r="FO2014" s="32"/>
      <c r="FP2014" s="32"/>
      <c r="FQ2014" s="32"/>
      <c r="FR2014" s="32"/>
      <c r="FS2014" s="32"/>
      <c r="FT2014" s="32"/>
      <c r="FU2014" s="32"/>
      <c r="FV2014" s="32"/>
      <c r="FW2014" s="32"/>
      <c r="FX2014" s="32"/>
      <c r="FY2014" s="32"/>
      <c r="FZ2014" s="32"/>
      <c r="GA2014" s="32"/>
      <c r="GB2014" s="32"/>
      <c r="GC2014" s="32"/>
      <c r="GD2014" s="32"/>
      <c r="GE2014" s="32"/>
      <c r="GF2014" s="32"/>
      <c r="GG2014" s="32"/>
      <c r="GH2014" s="32"/>
      <c r="GI2014" s="32"/>
      <c r="GJ2014" s="32"/>
      <c r="GK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row>
    <row r="2015" spans="1:255">
      <c r="A2015" s="25" t="s">
        <v>791</v>
      </c>
      <c r="B2015" s="25" t="s">
        <v>826</v>
      </c>
      <c r="C2015" s="25" t="s">
        <v>827</v>
      </c>
      <c r="D2015" s="26" t="s">
        <v>774</v>
      </c>
      <c r="E2015" s="26" t="s">
        <v>774</v>
      </c>
      <c r="F2015" s="26" t="s">
        <v>774</v>
      </c>
      <c r="G2015" s="26" t="s">
        <v>774</v>
      </c>
      <c r="H2015" s="27" t="s">
        <v>774</v>
      </c>
      <c r="I2015" s="32"/>
      <c r="J2015" s="32"/>
      <c r="K2015" s="32"/>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c r="AM2015" s="32"/>
      <c r="AN2015" s="32"/>
      <c r="AO2015" s="32"/>
      <c r="AP2015" s="32"/>
      <c r="AQ2015" s="32"/>
      <c r="AR2015" s="32"/>
      <c r="AS2015" s="32"/>
      <c r="AT2015" s="32"/>
      <c r="AU2015" s="32"/>
      <c r="AV2015" s="32"/>
      <c r="AW2015" s="32"/>
      <c r="AX2015" s="32"/>
      <c r="AY2015" s="32"/>
      <c r="AZ2015" s="32"/>
      <c r="BA2015" s="32"/>
      <c r="BB2015" s="32"/>
      <c r="BC2015" s="32"/>
      <c r="BD2015" s="32"/>
      <c r="BE2015" s="32"/>
      <c r="BF2015" s="32"/>
      <c r="BG2015" s="32"/>
      <c r="BH2015" s="32"/>
      <c r="BI2015" s="32"/>
      <c r="BJ2015" s="32"/>
      <c r="BK2015" s="32"/>
      <c r="BL2015" s="32"/>
      <c r="BM2015" s="32"/>
      <c r="BN2015" s="32"/>
      <c r="BO2015" s="32"/>
      <c r="BP2015" s="32"/>
      <c r="BQ2015" s="32"/>
      <c r="BR2015" s="32"/>
      <c r="BS2015" s="32"/>
      <c r="BT2015" s="32"/>
      <c r="BU2015" s="32"/>
      <c r="BV2015" s="32"/>
      <c r="BW2015" s="32"/>
      <c r="BX2015" s="32"/>
      <c r="BY2015" s="32"/>
      <c r="BZ2015" s="32"/>
      <c r="CA2015" s="32"/>
      <c r="CB2015" s="32"/>
      <c r="CC2015" s="32"/>
      <c r="CD2015" s="32"/>
      <c r="CE2015" s="32"/>
      <c r="CF2015" s="32"/>
      <c r="CG2015" s="32"/>
      <c r="CH2015" s="32"/>
      <c r="CI2015" s="32"/>
      <c r="CJ2015" s="32"/>
      <c r="CK2015" s="32"/>
      <c r="CL2015" s="32"/>
      <c r="CM2015" s="32"/>
      <c r="CN2015" s="32"/>
      <c r="CO2015" s="32"/>
      <c r="CP2015" s="32"/>
      <c r="CQ2015" s="32"/>
      <c r="CR2015" s="32"/>
      <c r="CS2015" s="32"/>
      <c r="CT2015" s="32"/>
      <c r="CU2015" s="32"/>
      <c r="CV2015" s="32"/>
      <c r="CW2015" s="32"/>
      <c r="CX2015" s="32"/>
      <c r="CY2015" s="32"/>
      <c r="CZ2015" s="32"/>
      <c r="DA2015" s="32"/>
      <c r="DB2015" s="32"/>
      <c r="DC2015" s="32"/>
      <c r="DD2015" s="32"/>
      <c r="DE2015" s="32"/>
      <c r="DF2015" s="32"/>
      <c r="DG2015" s="32"/>
      <c r="DH2015" s="32"/>
      <c r="DI2015" s="32"/>
      <c r="DJ2015" s="32"/>
      <c r="DK2015" s="32"/>
      <c r="DL2015" s="32"/>
      <c r="DM2015" s="32"/>
      <c r="DN2015" s="32"/>
      <c r="DO2015" s="32"/>
      <c r="DP2015" s="32"/>
      <c r="DQ2015" s="32"/>
      <c r="DR2015" s="32"/>
      <c r="DS2015" s="32"/>
      <c r="DT2015" s="32"/>
      <c r="DU2015" s="32"/>
      <c r="DV2015" s="32"/>
      <c r="DW2015" s="32"/>
      <c r="DX2015" s="32"/>
      <c r="DY2015" s="32"/>
      <c r="DZ2015" s="32"/>
      <c r="EA2015" s="32"/>
      <c r="EB2015" s="32"/>
      <c r="EC2015" s="32"/>
      <c r="ED2015" s="32"/>
      <c r="EE2015" s="32"/>
      <c r="EF2015" s="32"/>
      <c r="EG2015" s="32"/>
      <c r="EH2015" s="32"/>
      <c r="EI2015" s="32"/>
      <c r="EJ2015" s="32"/>
      <c r="EK2015" s="32"/>
      <c r="EL2015" s="32"/>
      <c r="EM2015" s="32"/>
      <c r="EN2015" s="32"/>
      <c r="EO2015" s="32"/>
      <c r="EP2015" s="32"/>
      <c r="EQ2015" s="32"/>
      <c r="ER2015" s="32"/>
      <c r="ES2015" s="32"/>
      <c r="ET2015" s="32"/>
      <c r="EU2015" s="32"/>
      <c r="EV2015" s="32"/>
      <c r="EW2015" s="32"/>
      <c r="EX2015" s="32"/>
      <c r="EY2015" s="32"/>
      <c r="EZ2015" s="32"/>
      <c r="FA2015" s="32"/>
      <c r="FB2015" s="32"/>
      <c r="FC2015" s="32"/>
      <c r="FD2015" s="32"/>
      <c r="FE2015" s="32"/>
      <c r="FF2015" s="32"/>
      <c r="FG2015" s="32"/>
      <c r="FH2015" s="32"/>
      <c r="FI2015" s="32"/>
      <c r="FJ2015" s="32"/>
      <c r="FK2015" s="32"/>
      <c r="FL2015" s="32"/>
      <c r="FM2015" s="32"/>
      <c r="FN2015" s="32"/>
      <c r="FO2015" s="32"/>
      <c r="FP2015" s="32"/>
      <c r="FQ2015" s="32"/>
      <c r="FR2015" s="32"/>
      <c r="FS2015" s="32"/>
      <c r="FT2015" s="32"/>
      <c r="FU2015" s="32"/>
      <c r="FV2015" s="32"/>
      <c r="FW2015" s="32"/>
      <c r="FX2015" s="32"/>
      <c r="FY2015" s="32"/>
      <c r="FZ2015" s="32"/>
      <c r="GA2015" s="32"/>
      <c r="GB2015" s="32"/>
      <c r="GC2015" s="32"/>
      <c r="GD2015" s="32"/>
      <c r="GE2015" s="32"/>
      <c r="GF2015" s="32"/>
      <c r="GG2015" s="32"/>
      <c r="GH2015" s="32"/>
      <c r="GI2015" s="32"/>
      <c r="GJ2015" s="32"/>
      <c r="GK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row>
    <row r="2016" spans="1:255">
      <c r="A2016" s="29" t="s">
        <v>831</v>
      </c>
      <c r="B2016" s="30" t="s">
        <v>832</v>
      </c>
      <c r="C2016" s="30" t="s">
        <v>774</v>
      </c>
      <c r="D2016" s="30" t="s">
        <v>774</v>
      </c>
      <c r="E2016" s="30" t="s">
        <v>833</v>
      </c>
      <c r="F2016" s="30" t="s">
        <v>832</v>
      </c>
      <c r="G2016" s="30" t="s">
        <v>774</v>
      </c>
      <c r="H2016" s="31" t="s">
        <v>774</v>
      </c>
      <c r="I2016" s="32"/>
      <c r="J2016" s="32"/>
      <c r="K2016" s="32"/>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c r="AM2016" s="32"/>
      <c r="AN2016" s="32"/>
      <c r="AO2016" s="32"/>
      <c r="AP2016" s="32"/>
      <c r="AQ2016" s="32"/>
      <c r="AR2016" s="32"/>
      <c r="AS2016" s="32"/>
      <c r="AT2016" s="32"/>
      <c r="AU2016" s="32"/>
      <c r="AV2016" s="32"/>
      <c r="AW2016" s="32"/>
      <c r="AX2016" s="32"/>
      <c r="AY2016" s="32"/>
      <c r="AZ2016" s="32"/>
      <c r="BA2016" s="32"/>
      <c r="BB2016" s="32"/>
      <c r="BC2016" s="32"/>
      <c r="BD2016" s="32"/>
      <c r="BE2016" s="32"/>
      <c r="BF2016" s="32"/>
      <c r="BG2016" s="32"/>
      <c r="BH2016" s="32"/>
      <c r="BI2016" s="32"/>
      <c r="BJ2016" s="32"/>
      <c r="BK2016" s="32"/>
      <c r="BL2016" s="32"/>
      <c r="BM2016" s="32"/>
      <c r="BN2016" s="32"/>
      <c r="BO2016" s="32"/>
      <c r="BP2016" s="32"/>
      <c r="BQ2016" s="32"/>
      <c r="BR2016" s="32"/>
      <c r="BS2016" s="32"/>
      <c r="BT2016" s="32"/>
      <c r="BU2016" s="32"/>
      <c r="BV2016" s="32"/>
      <c r="BW2016" s="32"/>
      <c r="BX2016" s="32"/>
      <c r="BY2016" s="32"/>
      <c r="BZ2016" s="32"/>
      <c r="CA2016" s="32"/>
      <c r="CB2016" s="32"/>
      <c r="CC2016" s="32"/>
      <c r="CD2016" s="32"/>
      <c r="CE2016" s="32"/>
      <c r="CF2016" s="32"/>
      <c r="CG2016" s="32"/>
      <c r="CH2016" s="32"/>
      <c r="CI2016" s="32"/>
      <c r="CJ2016" s="32"/>
      <c r="CK2016" s="32"/>
      <c r="CL2016" s="32"/>
      <c r="CM2016" s="32"/>
      <c r="CN2016" s="32"/>
      <c r="CO2016" s="32"/>
      <c r="CP2016" s="32"/>
      <c r="CQ2016" s="32"/>
      <c r="CR2016" s="32"/>
      <c r="CS2016" s="32"/>
      <c r="CT2016" s="32"/>
      <c r="CU2016" s="32"/>
      <c r="CV2016" s="32"/>
      <c r="CW2016" s="32"/>
      <c r="CX2016" s="32"/>
      <c r="CY2016" s="32"/>
      <c r="CZ2016" s="32"/>
      <c r="DA2016" s="32"/>
      <c r="DB2016" s="32"/>
      <c r="DC2016" s="32"/>
      <c r="DD2016" s="32"/>
      <c r="DE2016" s="32"/>
      <c r="DF2016" s="32"/>
      <c r="DG2016" s="32"/>
      <c r="DH2016" s="32"/>
      <c r="DI2016" s="32"/>
      <c r="DJ2016" s="32"/>
      <c r="DK2016" s="32"/>
      <c r="DL2016" s="32"/>
      <c r="DM2016" s="32"/>
      <c r="DN2016" s="32"/>
      <c r="DO2016" s="32"/>
      <c r="DP2016" s="32"/>
      <c r="DQ2016" s="32"/>
      <c r="DR2016" s="32"/>
      <c r="DS2016" s="32"/>
      <c r="DT2016" s="32"/>
      <c r="DU2016" s="32"/>
      <c r="DV2016" s="32"/>
      <c r="DW2016" s="32"/>
      <c r="DX2016" s="32"/>
      <c r="DY2016" s="32"/>
      <c r="DZ2016" s="32"/>
      <c r="EA2016" s="32"/>
      <c r="EB2016" s="32"/>
      <c r="EC2016" s="32"/>
      <c r="ED2016" s="32"/>
      <c r="EE2016" s="32"/>
      <c r="EF2016" s="32"/>
      <c r="EG2016" s="32"/>
      <c r="EH2016" s="32"/>
      <c r="EI2016" s="32"/>
      <c r="EJ2016" s="32"/>
      <c r="EK2016" s="32"/>
      <c r="EL2016" s="32"/>
      <c r="EM2016" s="32"/>
      <c r="EN2016" s="32"/>
      <c r="EO2016" s="32"/>
      <c r="EP2016" s="32"/>
      <c r="EQ2016" s="32"/>
      <c r="ER2016" s="32"/>
      <c r="ES2016" s="32"/>
      <c r="ET2016" s="32"/>
      <c r="EU2016" s="32"/>
      <c r="EV2016" s="32"/>
      <c r="EW2016" s="32"/>
      <c r="EX2016" s="32"/>
      <c r="EY2016" s="32"/>
      <c r="EZ2016" s="32"/>
      <c r="FA2016" s="32"/>
      <c r="FB2016" s="32"/>
      <c r="FC2016" s="32"/>
      <c r="FD2016" s="32"/>
      <c r="FE2016" s="32"/>
      <c r="FF2016" s="32"/>
      <c r="FG2016" s="32"/>
      <c r="FH2016" s="32"/>
      <c r="FI2016" s="32"/>
      <c r="FJ2016" s="32"/>
      <c r="FK2016" s="32"/>
      <c r="FL2016" s="32"/>
      <c r="FM2016" s="32"/>
      <c r="FN2016" s="32"/>
      <c r="FO2016" s="32"/>
      <c r="FP2016" s="32"/>
      <c r="FQ2016" s="32"/>
      <c r="FR2016" s="32"/>
      <c r="FS2016" s="32"/>
      <c r="FT2016" s="32"/>
      <c r="FU2016" s="32"/>
      <c r="FV2016" s="32"/>
      <c r="FW2016" s="32"/>
      <c r="FX2016" s="32"/>
      <c r="FY2016" s="32"/>
      <c r="FZ2016" s="32"/>
      <c r="GA2016" s="32"/>
      <c r="GB2016" s="32"/>
      <c r="GC2016" s="32"/>
      <c r="GD2016" s="32"/>
      <c r="GE2016" s="32"/>
      <c r="GF2016" s="32"/>
      <c r="GG2016" s="32"/>
      <c r="GH2016" s="32"/>
      <c r="GI2016" s="32"/>
      <c r="GJ2016" s="32"/>
      <c r="GK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row>
    <row r="2017" spans="1:255">
      <c r="A2017" s="18" t="s">
        <v>772</v>
      </c>
      <c r="B2017" s="18" t="s">
        <v>772</v>
      </c>
      <c r="C2017" s="18" t="s">
        <v>772</v>
      </c>
      <c r="D2017" s="18" t="s">
        <v>772</v>
      </c>
      <c r="E2017" s="18" t="s">
        <v>772</v>
      </c>
      <c r="F2017" s="18" t="s">
        <v>772</v>
      </c>
      <c r="G2017" s="18" t="s">
        <v>772</v>
      </c>
      <c r="H2017" s="19" t="s">
        <v>772</v>
      </c>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c r="BM2017" s="32"/>
      <c r="BN2017" s="32"/>
      <c r="BO2017" s="32"/>
      <c r="BP2017" s="32"/>
      <c r="BQ2017" s="32"/>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c r="DH2017" s="32"/>
      <c r="DI2017" s="32"/>
      <c r="DJ2017" s="32"/>
      <c r="DK2017" s="32"/>
      <c r="DL2017" s="32"/>
      <c r="DM2017" s="32"/>
      <c r="DN2017" s="32"/>
      <c r="DO2017" s="32"/>
      <c r="DP2017" s="32"/>
      <c r="DQ2017" s="32"/>
      <c r="DR2017" s="32"/>
      <c r="DS2017" s="32"/>
      <c r="DT2017" s="32"/>
      <c r="DU2017" s="32"/>
      <c r="DV2017" s="32"/>
      <c r="DW2017" s="32"/>
      <c r="DX2017" s="32"/>
      <c r="DY2017" s="32"/>
      <c r="DZ2017" s="32"/>
      <c r="EA2017" s="32"/>
      <c r="EB2017" s="32"/>
      <c r="EC2017" s="32"/>
      <c r="ED2017" s="32"/>
      <c r="EE2017" s="32"/>
      <c r="EF2017" s="32"/>
      <c r="EG2017" s="32"/>
      <c r="EH2017" s="32"/>
      <c r="EI2017" s="32"/>
      <c r="EJ2017" s="32"/>
      <c r="EK2017" s="32"/>
      <c r="EL2017" s="32"/>
      <c r="EM2017" s="32"/>
      <c r="EN2017" s="32"/>
      <c r="EO2017" s="32"/>
      <c r="EP2017" s="32"/>
      <c r="EQ2017" s="32"/>
      <c r="ER2017" s="32"/>
      <c r="ES2017" s="32"/>
      <c r="ET2017" s="32"/>
      <c r="EU2017" s="32"/>
      <c r="EV2017" s="32"/>
      <c r="EW2017" s="32"/>
      <c r="EX2017" s="32"/>
      <c r="EY2017" s="32"/>
      <c r="EZ2017" s="32"/>
      <c r="FA2017" s="32"/>
      <c r="FB2017" s="32"/>
      <c r="FC2017" s="32"/>
      <c r="FD2017" s="32"/>
      <c r="FE2017" s="32"/>
      <c r="FF2017" s="32"/>
      <c r="FG2017" s="32"/>
      <c r="FH2017" s="32"/>
      <c r="FI2017" s="32"/>
      <c r="FJ2017" s="32"/>
      <c r="FK2017" s="32"/>
      <c r="FL2017" s="32"/>
      <c r="FM2017" s="32"/>
      <c r="FN2017" s="32"/>
      <c r="FO2017" s="32"/>
      <c r="FP2017" s="32"/>
      <c r="FQ2017" s="32"/>
      <c r="FR2017" s="32"/>
      <c r="FS2017" s="32"/>
      <c r="FT2017" s="32"/>
      <c r="FU2017" s="32"/>
      <c r="FV2017" s="32"/>
      <c r="FW2017" s="32"/>
      <c r="FX2017" s="32"/>
      <c r="FY2017" s="32"/>
      <c r="FZ2017" s="32"/>
      <c r="GA2017" s="32"/>
      <c r="GB2017" s="32"/>
      <c r="GC2017" s="32"/>
      <c r="GD2017" s="32"/>
      <c r="GE2017" s="32"/>
      <c r="GF2017" s="32"/>
      <c r="GG2017" s="32"/>
      <c r="GH2017" s="32"/>
      <c r="GI2017" s="32"/>
      <c r="GJ2017" s="32"/>
      <c r="GK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row>
    <row r="2018" ht="20.25" spans="1:255">
      <c r="A2018" s="20" t="s">
        <v>773</v>
      </c>
      <c r="B2018" s="20" t="s">
        <v>773</v>
      </c>
      <c r="C2018" s="20" t="s">
        <v>773</v>
      </c>
      <c r="D2018" s="20" t="s">
        <v>773</v>
      </c>
      <c r="E2018" s="20" t="s">
        <v>773</v>
      </c>
      <c r="F2018" s="20" t="s">
        <v>773</v>
      </c>
      <c r="G2018" s="20" t="s">
        <v>773</v>
      </c>
      <c r="H2018" s="21" t="s">
        <v>773</v>
      </c>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c r="BM2018" s="32"/>
      <c r="BN2018" s="32"/>
      <c r="BO2018" s="32"/>
      <c r="BP2018" s="32"/>
      <c r="BQ2018" s="32"/>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c r="DH2018" s="32"/>
      <c r="DI2018" s="32"/>
      <c r="DJ2018" s="32"/>
      <c r="DK2018" s="32"/>
      <c r="DL2018" s="32"/>
      <c r="DM2018" s="32"/>
      <c r="DN2018" s="32"/>
      <c r="DO2018" s="32"/>
      <c r="DP2018" s="32"/>
      <c r="DQ2018" s="32"/>
      <c r="DR2018" s="32"/>
      <c r="DS2018" s="32"/>
      <c r="DT2018" s="32"/>
      <c r="DU2018" s="32"/>
      <c r="DV2018" s="32"/>
      <c r="DW2018" s="32"/>
      <c r="DX2018" s="32"/>
      <c r="DY2018" s="32"/>
      <c r="DZ2018" s="32"/>
      <c r="EA2018" s="32"/>
      <c r="EB2018" s="32"/>
      <c r="EC2018" s="32"/>
      <c r="ED2018" s="32"/>
      <c r="EE2018" s="32"/>
      <c r="EF2018" s="32"/>
      <c r="EG2018" s="32"/>
      <c r="EH2018" s="32"/>
      <c r="EI2018" s="32"/>
      <c r="EJ2018" s="32"/>
      <c r="EK2018" s="32"/>
      <c r="EL2018" s="32"/>
      <c r="EM2018" s="32"/>
      <c r="EN2018" s="32"/>
      <c r="EO2018" s="32"/>
      <c r="EP2018" s="32"/>
      <c r="EQ2018" s="32"/>
      <c r="ER2018" s="32"/>
      <c r="ES2018" s="32"/>
      <c r="ET2018" s="32"/>
      <c r="EU2018" s="32"/>
      <c r="EV2018" s="32"/>
      <c r="EW2018" s="32"/>
      <c r="EX2018" s="32"/>
      <c r="EY2018" s="32"/>
      <c r="EZ2018" s="32"/>
      <c r="FA2018" s="32"/>
      <c r="FB2018" s="32"/>
      <c r="FC2018" s="32"/>
      <c r="FD2018" s="32"/>
      <c r="FE2018" s="32"/>
      <c r="FF2018" s="32"/>
      <c r="FG2018" s="32"/>
      <c r="FH2018" s="32"/>
      <c r="FI2018" s="32"/>
      <c r="FJ2018" s="32"/>
      <c r="FK2018" s="32"/>
      <c r="FL2018" s="32"/>
      <c r="FM2018" s="32"/>
      <c r="FN2018" s="32"/>
      <c r="FO2018" s="32"/>
      <c r="FP2018" s="32"/>
      <c r="FQ2018" s="32"/>
      <c r="FR2018" s="32"/>
      <c r="FS2018" s="32"/>
      <c r="FT2018" s="32"/>
      <c r="FU2018" s="32"/>
      <c r="FV2018" s="32"/>
      <c r="FW2018" s="32"/>
      <c r="FX2018" s="32"/>
      <c r="FY2018" s="32"/>
      <c r="FZ2018" s="32"/>
      <c r="GA2018" s="32"/>
      <c r="GB2018" s="32"/>
      <c r="GC2018" s="32"/>
      <c r="GD2018" s="32"/>
      <c r="GE2018" s="32"/>
      <c r="GF2018" s="32"/>
      <c r="GG2018" s="32"/>
      <c r="GH2018" s="32"/>
      <c r="GI2018" s="32"/>
      <c r="GJ2018" s="32"/>
      <c r="GK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row>
    <row r="2019" spans="1:255">
      <c r="A2019" s="22" t="s">
        <v>774</v>
      </c>
      <c r="B2019" s="22" t="s">
        <v>774</v>
      </c>
      <c r="C2019" s="23" t="s">
        <v>775</v>
      </c>
      <c r="D2019" s="23" t="s">
        <v>775</v>
      </c>
      <c r="E2019" s="22" t="s">
        <v>774</v>
      </c>
      <c r="F2019" s="22" t="s">
        <v>774</v>
      </c>
      <c r="G2019" s="22" t="s">
        <v>774</v>
      </c>
      <c r="H2019" s="24" t="s">
        <v>774</v>
      </c>
      <c r="I2019" s="32"/>
      <c r="J2019" s="32"/>
      <c r="K2019" s="32"/>
      <c r="L2019" s="32"/>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c r="BM2019" s="32"/>
      <c r="BN2019" s="32"/>
      <c r="BO2019" s="32"/>
      <c r="BP2019" s="32"/>
      <c r="BQ2019" s="32"/>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c r="DH2019" s="32"/>
      <c r="DI2019" s="32"/>
      <c r="DJ2019" s="32"/>
      <c r="DK2019" s="32"/>
      <c r="DL2019" s="32"/>
      <c r="DM2019" s="32"/>
      <c r="DN2019" s="32"/>
      <c r="DO2019" s="32"/>
      <c r="DP2019" s="32"/>
      <c r="DQ2019" s="32"/>
      <c r="DR2019" s="32"/>
      <c r="DS2019" s="32"/>
      <c r="DT2019" s="32"/>
      <c r="DU2019" s="32"/>
      <c r="DV2019" s="32"/>
      <c r="DW2019" s="32"/>
      <c r="DX2019" s="32"/>
      <c r="DY2019" s="32"/>
      <c r="DZ2019" s="32"/>
      <c r="EA2019" s="32"/>
      <c r="EB2019" s="32"/>
      <c r="EC2019" s="32"/>
      <c r="ED2019" s="32"/>
      <c r="EE2019" s="32"/>
      <c r="EF2019" s="32"/>
      <c r="EG2019" s="32"/>
      <c r="EH2019" s="32"/>
      <c r="EI2019" s="32"/>
      <c r="EJ2019" s="32"/>
      <c r="EK2019" s="32"/>
      <c r="EL2019" s="32"/>
      <c r="EM2019" s="32"/>
      <c r="EN2019" s="32"/>
      <c r="EO2019" s="32"/>
      <c r="EP2019" s="32"/>
      <c r="EQ2019" s="32"/>
      <c r="ER2019" s="32"/>
      <c r="ES2019" s="32"/>
      <c r="ET2019" s="32"/>
      <c r="EU2019" s="32"/>
      <c r="EV2019" s="32"/>
      <c r="EW2019" s="32"/>
      <c r="EX2019" s="32"/>
      <c r="EY2019" s="32"/>
      <c r="EZ2019" s="32"/>
      <c r="FA2019" s="32"/>
      <c r="FB2019" s="32"/>
      <c r="FC2019" s="32"/>
      <c r="FD2019" s="32"/>
      <c r="FE2019" s="32"/>
      <c r="FF2019" s="32"/>
      <c r="FG2019" s="32"/>
      <c r="FH2019" s="32"/>
      <c r="FI2019" s="32"/>
      <c r="FJ2019" s="32"/>
      <c r="FK2019" s="32"/>
      <c r="FL2019" s="32"/>
      <c r="FM2019" s="32"/>
      <c r="FN2019" s="32"/>
      <c r="FO2019" s="32"/>
      <c r="FP2019" s="32"/>
      <c r="FQ2019" s="32"/>
      <c r="FR2019" s="32"/>
      <c r="FS2019" s="32"/>
      <c r="FT2019" s="32"/>
      <c r="FU2019" s="32"/>
      <c r="FV2019" s="32"/>
      <c r="FW2019" s="32"/>
      <c r="FX2019" s="32"/>
      <c r="FY2019" s="32"/>
      <c r="FZ2019" s="32"/>
      <c r="GA2019" s="32"/>
      <c r="GB2019" s="32"/>
      <c r="GC2019" s="32"/>
      <c r="GD2019" s="32"/>
      <c r="GE2019" s="32"/>
      <c r="GF2019" s="32"/>
      <c r="GG2019" s="32"/>
      <c r="GH2019" s="32"/>
      <c r="GI2019" s="32"/>
      <c r="GJ2019" s="32"/>
      <c r="GK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row>
    <row r="2020" spans="1:255">
      <c r="A2020" s="25" t="s">
        <v>776</v>
      </c>
      <c r="B2020" s="26" t="s">
        <v>1323</v>
      </c>
      <c r="C2020" s="26" t="s">
        <v>774</v>
      </c>
      <c r="D2020" s="26" t="s">
        <v>774</v>
      </c>
      <c r="E2020" s="26" t="s">
        <v>774</v>
      </c>
      <c r="F2020" s="26" t="s">
        <v>774</v>
      </c>
      <c r="G2020" s="26" t="s">
        <v>774</v>
      </c>
      <c r="H2020" s="27" t="s">
        <v>774</v>
      </c>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c r="BM2020" s="32"/>
      <c r="BN2020" s="32"/>
      <c r="BO2020" s="32"/>
      <c r="BP2020" s="32"/>
      <c r="BQ2020" s="32"/>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c r="DH2020" s="32"/>
      <c r="DI2020" s="32"/>
      <c r="DJ2020" s="32"/>
      <c r="DK2020" s="32"/>
      <c r="DL2020" s="32"/>
      <c r="DM2020" s="32"/>
      <c r="DN2020" s="32"/>
      <c r="DO2020" s="32"/>
      <c r="DP2020" s="32"/>
      <c r="DQ2020" s="32"/>
      <c r="DR2020" s="32"/>
      <c r="DS2020" s="32"/>
      <c r="DT2020" s="32"/>
      <c r="DU2020" s="32"/>
      <c r="DV2020" s="32"/>
      <c r="DW2020" s="32"/>
      <c r="DX2020" s="32"/>
      <c r="DY2020" s="32"/>
      <c r="DZ2020" s="32"/>
      <c r="EA2020" s="32"/>
      <c r="EB2020" s="32"/>
      <c r="EC2020" s="32"/>
      <c r="ED2020" s="32"/>
      <c r="EE2020" s="32"/>
      <c r="EF2020" s="32"/>
      <c r="EG2020" s="32"/>
      <c r="EH2020" s="32"/>
      <c r="EI2020" s="32"/>
      <c r="EJ2020" s="32"/>
      <c r="EK2020" s="32"/>
      <c r="EL2020" s="32"/>
      <c r="EM2020" s="32"/>
      <c r="EN2020" s="32"/>
      <c r="EO2020" s="32"/>
      <c r="EP2020" s="32"/>
      <c r="EQ2020" s="32"/>
      <c r="ER2020" s="32"/>
      <c r="ES2020" s="32"/>
      <c r="ET2020" s="32"/>
      <c r="EU2020" s="32"/>
      <c r="EV2020" s="32"/>
      <c r="EW2020" s="32"/>
      <c r="EX2020" s="32"/>
      <c r="EY2020" s="32"/>
      <c r="EZ2020" s="32"/>
      <c r="FA2020" s="32"/>
      <c r="FB2020" s="32"/>
      <c r="FC2020" s="32"/>
      <c r="FD2020" s="32"/>
      <c r="FE2020" s="32"/>
      <c r="FF2020" s="32"/>
      <c r="FG2020" s="32"/>
      <c r="FH2020" s="32"/>
      <c r="FI2020" s="32"/>
      <c r="FJ2020" s="32"/>
      <c r="FK2020" s="32"/>
      <c r="FL2020" s="32"/>
      <c r="FM2020" s="32"/>
      <c r="FN2020" s="32"/>
      <c r="FO2020" s="32"/>
      <c r="FP2020" s="32"/>
      <c r="FQ2020" s="32"/>
      <c r="FR2020" s="32"/>
      <c r="FS2020" s="32"/>
      <c r="FT2020" s="32"/>
      <c r="FU2020" s="32"/>
      <c r="FV2020" s="32"/>
      <c r="FW2020" s="32"/>
      <c r="FX2020" s="32"/>
      <c r="FY2020" s="32"/>
      <c r="FZ2020" s="32"/>
      <c r="GA2020" s="32"/>
      <c r="GB2020" s="32"/>
      <c r="GC2020" s="32"/>
      <c r="GD2020" s="32"/>
      <c r="GE2020" s="32"/>
      <c r="GF2020" s="32"/>
      <c r="GG2020" s="32"/>
      <c r="GH2020" s="32"/>
      <c r="GI2020" s="32"/>
      <c r="GJ2020" s="32"/>
      <c r="GK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row>
    <row r="2021" spans="1:255">
      <c r="A2021" s="25" t="s">
        <v>777</v>
      </c>
      <c r="B2021" s="26" t="s">
        <v>778</v>
      </c>
      <c r="C2021" s="26" t="s">
        <v>774</v>
      </c>
      <c r="D2021" s="26" t="s">
        <v>774</v>
      </c>
      <c r="E2021" s="25" t="s">
        <v>779</v>
      </c>
      <c r="F2021" s="26" t="s">
        <v>780</v>
      </c>
      <c r="G2021" s="26" t="s">
        <v>774</v>
      </c>
      <c r="H2021" s="27" t="s">
        <v>774</v>
      </c>
      <c r="I2021" s="32"/>
      <c r="J2021" s="32"/>
      <c r="K2021" s="32"/>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c r="BM2021" s="32"/>
      <c r="BN2021" s="32"/>
      <c r="BO2021" s="32"/>
      <c r="BP2021" s="32"/>
      <c r="BQ2021" s="32"/>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c r="DH2021" s="32"/>
      <c r="DI2021" s="32"/>
      <c r="DJ2021" s="32"/>
      <c r="DK2021" s="32"/>
      <c r="DL2021" s="32"/>
      <c r="DM2021" s="32"/>
      <c r="DN2021" s="32"/>
      <c r="DO2021" s="32"/>
      <c r="DP2021" s="32"/>
      <c r="DQ2021" s="32"/>
      <c r="DR2021" s="32"/>
      <c r="DS2021" s="32"/>
      <c r="DT2021" s="32"/>
      <c r="DU2021" s="32"/>
      <c r="DV2021" s="32"/>
      <c r="DW2021" s="32"/>
      <c r="DX2021" s="32"/>
      <c r="DY2021" s="32"/>
      <c r="DZ2021" s="32"/>
      <c r="EA2021" s="32"/>
      <c r="EB2021" s="32"/>
      <c r="EC2021" s="32"/>
      <c r="ED2021" s="32"/>
      <c r="EE2021" s="32"/>
      <c r="EF2021" s="32"/>
      <c r="EG2021" s="32"/>
      <c r="EH2021" s="32"/>
      <c r="EI2021" s="32"/>
      <c r="EJ2021" s="32"/>
      <c r="EK2021" s="32"/>
      <c r="EL2021" s="32"/>
      <c r="EM2021" s="32"/>
      <c r="EN2021" s="32"/>
      <c r="EO2021" s="32"/>
      <c r="EP2021" s="32"/>
      <c r="EQ2021" s="32"/>
      <c r="ER2021" s="32"/>
      <c r="ES2021" s="32"/>
      <c r="ET2021" s="32"/>
      <c r="EU2021" s="32"/>
      <c r="EV2021" s="32"/>
      <c r="EW2021" s="32"/>
      <c r="EX2021" s="32"/>
      <c r="EY2021" s="32"/>
      <c r="EZ2021" s="32"/>
      <c r="FA2021" s="32"/>
      <c r="FB2021" s="32"/>
      <c r="FC2021" s="32"/>
      <c r="FD2021" s="32"/>
      <c r="FE2021" s="32"/>
      <c r="FF2021" s="32"/>
      <c r="FG2021" s="32"/>
      <c r="FH2021" s="32"/>
      <c r="FI2021" s="32"/>
      <c r="FJ2021" s="32"/>
      <c r="FK2021" s="32"/>
      <c r="FL2021" s="32"/>
      <c r="FM2021" s="32"/>
      <c r="FN2021" s="32"/>
      <c r="FO2021" s="32"/>
      <c r="FP2021" s="32"/>
      <c r="FQ2021" s="32"/>
      <c r="FR2021" s="32"/>
      <c r="FS2021" s="32"/>
      <c r="FT2021" s="32"/>
      <c r="FU2021" s="32"/>
      <c r="FV2021" s="32"/>
      <c r="FW2021" s="32"/>
      <c r="FX2021" s="32"/>
      <c r="FY2021" s="32"/>
      <c r="FZ2021" s="32"/>
      <c r="GA2021" s="32"/>
      <c r="GB2021" s="32"/>
      <c r="GC2021" s="32"/>
      <c r="GD2021" s="32"/>
      <c r="GE2021" s="32"/>
      <c r="GF2021" s="32"/>
      <c r="GG2021" s="32"/>
      <c r="GH2021" s="32"/>
      <c r="GI2021" s="32"/>
      <c r="GJ2021" s="32"/>
      <c r="GK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row>
    <row r="2022" spans="1:255">
      <c r="A2022" s="25" t="s">
        <v>781</v>
      </c>
      <c r="B2022" s="26" t="s">
        <v>782</v>
      </c>
      <c r="C2022" s="26" t="s">
        <v>774</v>
      </c>
      <c r="D2022" s="26" t="s">
        <v>774</v>
      </c>
      <c r="E2022" s="25" t="s">
        <v>783</v>
      </c>
      <c r="F2022" s="26" t="s">
        <v>784</v>
      </c>
      <c r="G2022" s="26" t="s">
        <v>774</v>
      </c>
      <c r="H2022" s="27" t="s">
        <v>774</v>
      </c>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c r="BM2022" s="32"/>
      <c r="BN2022" s="32"/>
      <c r="BO2022" s="32"/>
      <c r="BP2022" s="32"/>
      <c r="BQ2022" s="32"/>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c r="DO2022" s="32"/>
      <c r="DP2022" s="32"/>
      <c r="DQ2022" s="32"/>
      <c r="DR2022" s="32"/>
      <c r="DS2022" s="32"/>
      <c r="DT2022" s="32"/>
      <c r="DU2022" s="32"/>
      <c r="DV2022" s="32"/>
      <c r="DW2022" s="32"/>
      <c r="DX2022" s="32"/>
      <c r="DY2022" s="32"/>
      <c r="DZ2022" s="32"/>
      <c r="EA2022" s="32"/>
      <c r="EB2022" s="32"/>
      <c r="EC2022" s="32"/>
      <c r="ED2022" s="32"/>
      <c r="EE2022" s="32"/>
      <c r="EF2022" s="32"/>
      <c r="EG2022" s="32"/>
      <c r="EH2022" s="32"/>
      <c r="EI2022" s="32"/>
      <c r="EJ2022" s="32"/>
      <c r="EK2022" s="32"/>
      <c r="EL2022" s="32"/>
      <c r="EM2022" s="32"/>
      <c r="EN2022" s="32"/>
      <c r="EO2022" s="32"/>
      <c r="EP2022" s="32"/>
      <c r="EQ2022" s="32"/>
      <c r="ER2022" s="32"/>
      <c r="ES2022" s="32"/>
      <c r="ET2022" s="32"/>
      <c r="EU2022" s="32"/>
      <c r="EV2022" s="32"/>
      <c r="EW2022" s="32"/>
      <c r="EX2022" s="32"/>
      <c r="EY2022" s="32"/>
      <c r="EZ2022" s="32"/>
      <c r="FA2022" s="32"/>
      <c r="FB2022" s="32"/>
      <c r="FC2022" s="32"/>
      <c r="FD2022" s="32"/>
      <c r="FE2022" s="32"/>
      <c r="FF2022" s="32"/>
      <c r="FG2022" s="32"/>
      <c r="FH2022" s="32"/>
      <c r="FI2022" s="32"/>
      <c r="FJ2022" s="32"/>
      <c r="FK2022" s="32"/>
      <c r="FL2022" s="32"/>
      <c r="FM2022" s="32"/>
      <c r="FN2022" s="32"/>
      <c r="FO2022" s="32"/>
      <c r="FP2022" s="32"/>
      <c r="FQ2022" s="32"/>
      <c r="FR2022" s="32"/>
      <c r="FS2022" s="32"/>
      <c r="FT2022" s="32"/>
      <c r="FU2022" s="32"/>
      <c r="FV2022" s="32"/>
      <c r="FW2022" s="32"/>
      <c r="FX2022" s="32"/>
      <c r="FY2022" s="32"/>
      <c r="FZ2022" s="32"/>
      <c r="GA2022" s="32"/>
      <c r="GB2022" s="32"/>
      <c r="GC2022" s="32"/>
      <c r="GD2022" s="32"/>
      <c r="GE2022" s="32"/>
      <c r="GF2022" s="32"/>
      <c r="GG2022" s="32"/>
      <c r="GH2022" s="32"/>
      <c r="GI2022" s="32"/>
      <c r="GJ2022" s="32"/>
      <c r="GK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row>
    <row r="2023" spans="1:255">
      <c r="A2023" s="25" t="s">
        <v>785</v>
      </c>
      <c r="B2023" s="26" t="s">
        <v>786</v>
      </c>
      <c r="C2023" s="26">
        <v>20</v>
      </c>
      <c r="D2023" s="26"/>
      <c r="E2023" s="26"/>
      <c r="F2023" s="26"/>
      <c r="G2023" s="26"/>
      <c r="H2023" s="27"/>
      <c r="I2023" s="32"/>
      <c r="J2023" s="32"/>
      <c r="K2023" s="32"/>
      <c r="L2023" s="32"/>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c r="BM2023" s="32"/>
      <c r="BN2023" s="32"/>
      <c r="BO2023" s="32"/>
      <c r="BP2023" s="32"/>
      <c r="BQ2023" s="32"/>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c r="DH2023" s="32"/>
      <c r="DI2023" s="32"/>
      <c r="DJ2023" s="32"/>
      <c r="DK2023" s="32"/>
      <c r="DL2023" s="32"/>
      <c r="DM2023" s="32"/>
      <c r="DN2023" s="32"/>
      <c r="DO2023" s="32"/>
      <c r="DP2023" s="32"/>
      <c r="DQ2023" s="32"/>
      <c r="DR2023" s="32"/>
      <c r="DS2023" s="32"/>
      <c r="DT2023" s="32"/>
      <c r="DU2023" s="32"/>
      <c r="DV2023" s="32"/>
      <c r="DW2023" s="32"/>
      <c r="DX2023" s="32"/>
      <c r="DY2023" s="32"/>
      <c r="DZ2023" s="32"/>
      <c r="EA2023" s="32"/>
      <c r="EB2023" s="32"/>
      <c r="EC2023" s="32"/>
      <c r="ED2023" s="32"/>
      <c r="EE2023" s="32"/>
      <c r="EF2023" s="32"/>
      <c r="EG2023" s="32"/>
      <c r="EH2023" s="32"/>
      <c r="EI2023" s="32"/>
      <c r="EJ2023" s="32"/>
      <c r="EK2023" s="32"/>
      <c r="EL2023" s="32"/>
      <c r="EM2023" s="32"/>
      <c r="EN2023" s="32"/>
      <c r="EO2023" s="32"/>
      <c r="EP2023" s="32"/>
      <c r="EQ2023" s="32"/>
      <c r="ER2023" s="32"/>
      <c r="ES2023" s="32"/>
      <c r="ET2023" s="32"/>
      <c r="EU2023" s="32"/>
      <c r="EV2023" s="32"/>
      <c r="EW2023" s="32"/>
      <c r="EX2023" s="32"/>
      <c r="EY2023" s="32"/>
      <c r="EZ2023" s="32"/>
      <c r="FA2023" s="32"/>
      <c r="FB2023" s="32"/>
      <c r="FC2023" s="32"/>
      <c r="FD2023" s="32"/>
      <c r="FE2023" s="32"/>
      <c r="FF2023" s="32"/>
      <c r="FG2023" s="32"/>
      <c r="FH2023" s="32"/>
      <c r="FI2023" s="32"/>
      <c r="FJ2023" s="32"/>
      <c r="FK2023" s="32"/>
      <c r="FL2023" s="32"/>
      <c r="FM2023" s="32"/>
      <c r="FN2023" s="32"/>
      <c r="FO2023" s="32"/>
      <c r="FP2023" s="32"/>
      <c r="FQ2023" s="32"/>
      <c r="FR2023" s="32"/>
      <c r="FS2023" s="32"/>
      <c r="FT2023" s="32"/>
      <c r="FU2023" s="32"/>
      <c r="FV2023" s="32"/>
      <c r="FW2023" s="32"/>
      <c r="FX2023" s="32"/>
      <c r="FY2023" s="32"/>
      <c r="FZ2023" s="32"/>
      <c r="GA2023" s="32"/>
      <c r="GB2023" s="32"/>
      <c r="GC2023" s="32"/>
      <c r="GD2023" s="32"/>
      <c r="GE2023" s="32"/>
      <c r="GF2023" s="32"/>
      <c r="GG2023" s="32"/>
      <c r="GH2023" s="32"/>
      <c r="GI2023" s="32"/>
      <c r="GJ2023" s="32"/>
      <c r="GK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row>
    <row r="2024" spans="1:255">
      <c r="A2024" s="25" t="s">
        <v>785</v>
      </c>
      <c r="B2024" s="26" t="s">
        <v>787</v>
      </c>
      <c r="C2024" s="26">
        <v>20</v>
      </c>
      <c r="D2024" s="26"/>
      <c r="E2024" s="26"/>
      <c r="F2024" s="26"/>
      <c r="G2024" s="26"/>
      <c r="H2024" s="27"/>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c r="BM2024" s="32"/>
      <c r="BN2024" s="32"/>
      <c r="BO2024" s="32"/>
      <c r="BP2024" s="32"/>
      <c r="BQ2024" s="32"/>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c r="DH2024" s="32"/>
      <c r="DI2024" s="32"/>
      <c r="DJ2024" s="32"/>
      <c r="DK2024" s="32"/>
      <c r="DL2024" s="32"/>
      <c r="DM2024" s="32"/>
      <c r="DN2024" s="32"/>
      <c r="DO2024" s="32"/>
      <c r="DP2024" s="32"/>
      <c r="DQ2024" s="32"/>
      <c r="DR2024" s="32"/>
      <c r="DS2024" s="32"/>
      <c r="DT2024" s="32"/>
      <c r="DU2024" s="32"/>
      <c r="DV2024" s="32"/>
      <c r="DW2024" s="32"/>
      <c r="DX2024" s="32"/>
      <c r="DY2024" s="32"/>
      <c r="DZ2024" s="32"/>
      <c r="EA2024" s="32"/>
      <c r="EB2024" s="32"/>
      <c r="EC2024" s="32"/>
      <c r="ED2024" s="32"/>
      <c r="EE2024" s="32"/>
      <c r="EF2024" s="32"/>
      <c r="EG2024" s="32"/>
      <c r="EH2024" s="32"/>
      <c r="EI2024" s="32"/>
      <c r="EJ2024" s="32"/>
      <c r="EK2024" s="32"/>
      <c r="EL2024" s="32"/>
      <c r="EM2024" s="32"/>
      <c r="EN2024" s="32"/>
      <c r="EO2024" s="32"/>
      <c r="EP2024" s="32"/>
      <c r="EQ2024" s="32"/>
      <c r="ER2024" s="32"/>
      <c r="ES2024" s="32"/>
      <c r="ET2024" s="32"/>
      <c r="EU2024" s="32"/>
      <c r="EV2024" s="32"/>
      <c r="EW2024" s="32"/>
      <c r="EX2024" s="32"/>
      <c r="EY2024" s="32"/>
      <c r="EZ2024" s="32"/>
      <c r="FA2024" s="32"/>
      <c r="FB2024" s="32"/>
      <c r="FC2024" s="32"/>
      <c r="FD2024" s="32"/>
      <c r="FE2024" s="32"/>
      <c r="FF2024" s="32"/>
      <c r="FG2024" s="32"/>
      <c r="FH2024" s="32"/>
      <c r="FI2024" s="32"/>
      <c r="FJ2024" s="32"/>
      <c r="FK2024" s="32"/>
      <c r="FL2024" s="32"/>
      <c r="FM2024" s="32"/>
      <c r="FN2024" s="32"/>
      <c r="FO2024" s="32"/>
      <c r="FP2024" s="32"/>
      <c r="FQ2024" s="32"/>
      <c r="FR2024" s="32"/>
      <c r="FS2024" s="32"/>
      <c r="FT2024" s="32"/>
      <c r="FU2024" s="32"/>
      <c r="FV2024" s="32"/>
      <c r="FW2024" s="32"/>
      <c r="FX2024" s="32"/>
      <c r="FY2024" s="32"/>
      <c r="FZ2024" s="32"/>
      <c r="GA2024" s="32"/>
      <c r="GB2024" s="32"/>
      <c r="GC2024" s="32"/>
      <c r="GD2024" s="32"/>
      <c r="GE2024" s="32"/>
      <c r="GF2024" s="32"/>
      <c r="GG2024" s="32"/>
      <c r="GH2024" s="32"/>
      <c r="GI2024" s="32"/>
      <c r="GJ2024" s="32"/>
      <c r="GK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row>
    <row r="2025" spans="1:255">
      <c r="A2025" s="25" t="s">
        <v>785</v>
      </c>
      <c r="B2025" s="26" t="s">
        <v>788</v>
      </c>
      <c r="C2025" s="26">
        <v>0</v>
      </c>
      <c r="D2025" s="26"/>
      <c r="E2025" s="26"/>
      <c r="F2025" s="26"/>
      <c r="G2025" s="26"/>
      <c r="H2025" s="27"/>
      <c r="I2025" s="32"/>
      <c r="J2025" s="32"/>
      <c r="K2025" s="32"/>
      <c r="L2025" s="32"/>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c r="BM2025" s="32"/>
      <c r="BN2025" s="32"/>
      <c r="BO2025" s="32"/>
      <c r="BP2025" s="32"/>
      <c r="BQ2025" s="32"/>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c r="DH2025" s="32"/>
      <c r="DI2025" s="32"/>
      <c r="DJ2025" s="32"/>
      <c r="DK2025" s="32"/>
      <c r="DL2025" s="32"/>
      <c r="DM2025" s="32"/>
      <c r="DN2025" s="32"/>
      <c r="DO2025" s="32"/>
      <c r="DP2025" s="32"/>
      <c r="DQ2025" s="32"/>
      <c r="DR2025" s="32"/>
      <c r="DS2025" s="32"/>
      <c r="DT2025" s="32"/>
      <c r="DU2025" s="32"/>
      <c r="DV2025" s="32"/>
      <c r="DW2025" s="32"/>
      <c r="DX2025" s="32"/>
      <c r="DY2025" s="32"/>
      <c r="DZ2025" s="32"/>
      <c r="EA2025" s="32"/>
      <c r="EB2025" s="32"/>
      <c r="EC2025" s="32"/>
      <c r="ED2025" s="32"/>
      <c r="EE2025" s="32"/>
      <c r="EF2025" s="32"/>
      <c r="EG2025" s="32"/>
      <c r="EH2025" s="32"/>
      <c r="EI2025" s="32"/>
      <c r="EJ2025" s="32"/>
      <c r="EK2025" s="32"/>
      <c r="EL2025" s="32"/>
      <c r="EM2025" s="32"/>
      <c r="EN2025" s="32"/>
      <c r="EO2025" s="32"/>
      <c r="EP2025" s="32"/>
      <c r="EQ2025" s="32"/>
      <c r="ER2025" s="32"/>
      <c r="ES2025" s="32"/>
      <c r="ET2025" s="32"/>
      <c r="EU2025" s="32"/>
      <c r="EV2025" s="32"/>
      <c r="EW2025" s="32"/>
      <c r="EX2025" s="32"/>
      <c r="EY2025" s="32"/>
      <c r="EZ2025" s="32"/>
      <c r="FA2025" s="32"/>
      <c r="FB2025" s="32"/>
      <c r="FC2025" s="32"/>
      <c r="FD2025" s="32"/>
      <c r="FE2025" s="32"/>
      <c r="FF2025" s="32"/>
      <c r="FG2025" s="32"/>
      <c r="FH2025" s="32"/>
      <c r="FI2025" s="32"/>
      <c r="FJ2025" s="32"/>
      <c r="FK2025" s="32"/>
      <c r="FL2025" s="32"/>
      <c r="FM2025" s="32"/>
      <c r="FN2025" s="32"/>
      <c r="FO2025" s="32"/>
      <c r="FP2025" s="32"/>
      <c r="FQ2025" s="32"/>
      <c r="FR2025" s="32"/>
      <c r="FS2025" s="32"/>
      <c r="FT2025" s="32"/>
      <c r="FU2025" s="32"/>
      <c r="FV2025" s="32"/>
      <c r="FW2025" s="32"/>
      <c r="FX2025" s="32"/>
      <c r="FY2025" s="32"/>
      <c r="FZ2025" s="32"/>
      <c r="GA2025" s="32"/>
      <c r="GB2025" s="32"/>
      <c r="GC2025" s="32"/>
      <c r="GD2025" s="32"/>
      <c r="GE2025" s="32"/>
      <c r="GF2025" s="32"/>
      <c r="GG2025" s="32"/>
      <c r="GH2025" s="32"/>
      <c r="GI2025" s="32"/>
      <c r="GJ2025" s="32"/>
      <c r="GK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row>
    <row r="2026" spans="1:255">
      <c r="A2026" s="25" t="s">
        <v>789</v>
      </c>
      <c r="B2026" s="26" t="s">
        <v>1324</v>
      </c>
      <c r="C2026" s="26" t="s">
        <v>774</v>
      </c>
      <c r="D2026" s="26" t="s">
        <v>774</v>
      </c>
      <c r="E2026" s="26" t="s">
        <v>774</v>
      </c>
      <c r="F2026" s="26" t="s">
        <v>774</v>
      </c>
      <c r="G2026" s="26" t="s">
        <v>774</v>
      </c>
      <c r="H2026" s="27" t="s">
        <v>774</v>
      </c>
      <c r="I2026" s="32"/>
      <c r="J2026" s="32"/>
      <c r="K2026" s="32"/>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c r="BM2026" s="32"/>
      <c r="BN2026" s="32"/>
      <c r="BO2026" s="32"/>
      <c r="BP2026" s="32"/>
      <c r="BQ2026" s="32"/>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c r="DH2026" s="32"/>
      <c r="DI2026" s="32"/>
      <c r="DJ2026" s="32"/>
      <c r="DK2026" s="32"/>
      <c r="DL2026" s="32"/>
      <c r="DM2026" s="32"/>
      <c r="DN2026" s="32"/>
      <c r="DO2026" s="32"/>
      <c r="DP2026" s="32"/>
      <c r="DQ2026" s="32"/>
      <c r="DR2026" s="32"/>
      <c r="DS2026" s="32"/>
      <c r="DT2026" s="32"/>
      <c r="DU2026" s="32"/>
      <c r="DV2026" s="32"/>
      <c r="DW2026" s="32"/>
      <c r="DX2026" s="32"/>
      <c r="DY2026" s="32"/>
      <c r="DZ2026" s="32"/>
      <c r="EA2026" s="32"/>
      <c r="EB2026" s="32"/>
      <c r="EC2026" s="32"/>
      <c r="ED2026" s="32"/>
      <c r="EE2026" s="32"/>
      <c r="EF2026" s="32"/>
      <c r="EG2026" s="32"/>
      <c r="EH2026" s="32"/>
      <c r="EI2026" s="32"/>
      <c r="EJ2026" s="32"/>
      <c r="EK2026" s="32"/>
      <c r="EL2026" s="32"/>
      <c r="EM2026" s="32"/>
      <c r="EN2026" s="32"/>
      <c r="EO2026" s="32"/>
      <c r="EP2026" s="32"/>
      <c r="EQ2026" s="32"/>
      <c r="ER2026" s="32"/>
      <c r="ES2026" s="32"/>
      <c r="ET2026" s="32"/>
      <c r="EU2026" s="32"/>
      <c r="EV2026" s="32"/>
      <c r="EW2026" s="32"/>
      <c r="EX2026" s="32"/>
      <c r="EY2026" s="32"/>
      <c r="EZ2026" s="32"/>
      <c r="FA2026" s="32"/>
      <c r="FB2026" s="32"/>
      <c r="FC2026" s="32"/>
      <c r="FD2026" s="32"/>
      <c r="FE2026" s="32"/>
      <c r="FF2026" s="32"/>
      <c r="FG2026" s="32"/>
      <c r="FH2026" s="32"/>
      <c r="FI2026" s="32"/>
      <c r="FJ2026" s="32"/>
      <c r="FK2026" s="32"/>
      <c r="FL2026" s="32"/>
      <c r="FM2026" s="32"/>
      <c r="FN2026" s="32"/>
      <c r="FO2026" s="32"/>
      <c r="FP2026" s="32"/>
      <c r="FQ2026" s="32"/>
      <c r="FR2026" s="32"/>
      <c r="FS2026" s="32"/>
      <c r="FT2026" s="32"/>
      <c r="FU2026" s="32"/>
      <c r="FV2026" s="32"/>
      <c r="FW2026" s="32"/>
      <c r="FX2026" s="32"/>
      <c r="FY2026" s="32"/>
      <c r="FZ2026" s="32"/>
      <c r="GA2026" s="32"/>
      <c r="GB2026" s="32"/>
      <c r="GC2026" s="32"/>
      <c r="GD2026" s="32"/>
      <c r="GE2026" s="32"/>
      <c r="GF2026" s="32"/>
      <c r="GG2026" s="32"/>
      <c r="GH2026" s="32"/>
      <c r="GI2026" s="32"/>
      <c r="GJ2026" s="32"/>
      <c r="GK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row>
    <row r="2027" spans="1:255">
      <c r="A2027" s="25" t="s">
        <v>791</v>
      </c>
      <c r="B2027" s="25" t="s">
        <v>792</v>
      </c>
      <c r="C2027" s="25" t="s">
        <v>793</v>
      </c>
      <c r="D2027" s="25" t="s">
        <v>794</v>
      </c>
      <c r="E2027" s="25" t="s">
        <v>794</v>
      </c>
      <c r="F2027" s="25" t="s">
        <v>794</v>
      </c>
      <c r="G2027" s="25" t="s">
        <v>770</v>
      </c>
      <c r="H2027" s="28" t="s">
        <v>9</v>
      </c>
      <c r="I2027" s="32"/>
      <c r="J2027" s="32"/>
      <c r="K2027" s="32"/>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c r="BM2027" s="32"/>
      <c r="BN2027" s="32"/>
      <c r="BO2027" s="32"/>
      <c r="BP2027" s="32"/>
      <c r="BQ2027" s="32"/>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c r="DH2027" s="32"/>
      <c r="DI2027" s="32"/>
      <c r="DJ2027" s="32"/>
      <c r="DK2027" s="32"/>
      <c r="DL2027" s="32"/>
      <c r="DM2027" s="32"/>
      <c r="DN2027" s="32"/>
      <c r="DO2027" s="32"/>
      <c r="DP2027" s="32"/>
      <c r="DQ2027" s="32"/>
      <c r="DR2027" s="32"/>
      <c r="DS2027" s="32"/>
      <c r="DT2027" s="32"/>
      <c r="DU2027" s="32"/>
      <c r="DV2027" s="32"/>
      <c r="DW2027" s="32"/>
      <c r="DX2027" s="32"/>
      <c r="DY2027" s="32"/>
      <c r="DZ2027" s="32"/>
      <c r="EA2027" s="32"/>
      <c r="EB2027" s="32"/>
      <c r="EC2027" s="32"/>
      <c r="ED2027" s="32"/>
      <c r="EE2027" s="32"/>
      <c r="EF2027" s="32"/>
      <c r="EG2027" s="32"/>
      <c r="EH2027" s="32"/>
      <c r="EI2027" s="32"/>
      <c r="EJ2027" s="32"/>
      <c r="EK2027" s="32"/>
      <c r="EL2027" s="32"/>
      <c r="EM2027" s="32"/>
      <c r="EN2027" s="32"/>
      <c r="EO2027" s="32"/>
      <c r="EP2027" s="32"/>
      <c r="EQ2027" s="32"/>
      <c r="ER2027" s="32"/>
      <c r="ES2027" s="32"/>
      <c r="ET2027" s="32"/>
      <c r="EU2027" s="32"/>
      <c r="EV2027" s="32"/>
      <c r="EW2027" s="32"/>
      <c r="EX2027" s="32"/>
      <c r="EY2027" s="32"/>
      <c r="EZ2027" s="32"/>
      <c r="FA2027" s="32"/>
      <c r="FB2027" s="32"/>
      <c r="FC2027" s="32"/>
      <c r="FD2027" s="32"/>
      <c r="FE2027" s="32"/>
      <c r="FF2027" s="32"/>
      <c r="FG2027" s="32"/>
      <c r="FH2027" s="32"/>
      <c r="FI2027" s="32"/>
      <c r="FJ2027" s="32"/>
      <c r="FK2027" s="32"/>
      <c r="FL2027" s="32"/>
      <c r="FM2027" s="32"/>
      <c r="FN2027" s="32"/>
      <c r="FO2027" s="32"/>
      <c r="FP2027" s="32"/>
      <c r="FQ2027" s="32"/>
      <c r="FR2027" s="32"/>
      <c r="FS2027" s="32"/>
      <c r="FT2027" s="32"/>
      <c r="FU2027" s="32"/>
      <c r="FV2027" s="32"/>
      <c r="FW2027" s="32"/>
      <c r="FX2027" s="32"/>
      <c r="FY2027" s="32"/>
      <c r="FZ2027" s="32"/>
      <c r="GA2027" s="32"/>
      <c r="GB2027" s="32"/>
      <c r="GC2027" s="32"/>
      <c r="GD2027" s="32"/>
      <c r="GE2027" s="32"/>
      <c r="GF2027" s="32"/>
      <c r="GG2027" s="32"/>
      <c r="GH2027" s="32"/>
      <c r="GI2027" s="32"/>
      <c r="GJ2027" s="32"/>
      <c r="GK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row>
    <row r="2028" spans="1:255">
      <c r="A2028" s="25" t="s">
        <v>791</v>
      </c>
      <c r="B2028" s="25" t="s">
        <v>795</v>
      </c>
      <c r="C2028" s="25" t="s">
        <v>796</v>
      </c>
      <c r="D2028" s="26" t="s">
        <v>1325</v>
      </c>
      <c r="E2028" s="26" t="s">
        <v>774</v>
      </c>
      <c r="F2028" s="26" t="s">
        <v>774</v>
      </c>
      <c r="G2028" s="26" t="s">
        <v>1155</v>
      </c>
      <c r="H2028" s="27" t="s">
        <v>810</v>
      </c>
      <c r="I2028" s="32"/>
      <c r="J2028" s="32"/>
      <c r="K2028" s="32"/>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c r="BM2028" s="32"/>
      <c r="BN2028" s="32"/>
      <c r="BO2028" s="32"/>
      <c r="BP2028" s="32"/>
      <c r="BQ2028" s="32"/>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c r="DH2028" s="32"/>
      <c r="DI2028" s="32"/>
      <c r="DJ2028" s="32"/>
      <c r="DK2028" s="32"/>
      <c r="DL2028" s="32"/>
      <c r="DM2028" s="32"/>
      <c r="DN2028" s="32"/>
      <c r="DO2028" s="32"/>
      <c r="DP2028" s="32"/>
      <c r="DQ2028" s="32"/>
      <c r="DR2028" s="32"/>
      <c r="DS2028" s="32"/>
      <c r="DT2028" s="32"/>
      <c r="DU2028" s="32"/>
      <c r="DV2028" s="32"/>
      <c r="DW2028" s="32"/>
      <c r="DX2028" s="32"/>
      <c r="DY2028" s="32"/>
      <c r="DZ2028" s="32"/>
      <c r="EA2028" s="32"/>
      <c r="EB2028" s="32"/>
      <c r="EC2028" s="32"/>
      <c r="ED2028" s="32"/>
      <c r="EE2028" s="32"/>
      <c r="EF2028" s="32"/>
      <c r="EG2028" s="32"/>
      <c r="EH2028" s="32"/>
      <c r="EI2028" s="32"/>
      <c r="EJ2028" s="32"/>
      <c r="EK2028" s="32"/>
      <c r="EL2028" s="32"/>
      <c r="EM2028" s="32"/>
      <c r="EN2028" s="32"/>
      <c r="EO2028" s="32"/>
      <c r="EP2028" s="32"/>
      <c r="EQ2028" s="32"/>
      <c r="ER2028" s="32"/>
      <c r="ES2028" s="32"/>
      <c r="ET2028" s="32"/>
      <c r="EU2028" s="32"/>
      <c r="EV2028" s="32"/>
      <c r="EW2028" s="32"/>
      <c r="EX2028" s="32"/>
      <c r="EY2028" s="32"/>
      <c r="EZ2028" s="32"/>
      <c r="FA2028" s="32"/>
      <c r="FB2028" s="32"/>
      <c r="FC2028" s="32"/>
      <c r="FD2028" s="32"/>
      <c r="FE2028" s="32"/>
      <c r="FF2028" s="32"/>
      <c r="FG2028" s="32"/>
      <c r="FH2028" s="32"/>
      <c r="FI2028" s="32"/>
      <c r="FJ2028" s="32"/>
      <c r="FK2028" s="32"/>
      <c r="FL2028" s="32"/>
      <c r="FM2028" s="32"/>
      <c r="FN2028" s="32"/>
      <c r="FO2028" s="32"/>
      <c r="FP2028" s="32"/>
      <c r="FQ2028" s="32"/>
      <c r="FR2028" s="32"/>
      <c r="FS2028" s="32"/>
      <c r="FT2028" s="32"/>
      <c r="FU2028" s="32"/>
      <c r="FV2028" s="32"/>
      <c r="FW2028" s="32"/>
      <c r="FX2028" s="32"/>
      <c r="FY2028" s="32"/>
      <c r="FZ2028" s="32"/>
      <c r="GA2028" s="32"/>
      <c r="GB2028" s="32"/>
      <c r="GC2028" s="32"/>
      <c r="GD2028" s="32"/>
      <c r="GE2028" s="32"/>
      <c r="GF2028" s="32"/>
      <c r="GG2028" s="32"/>
      <c r="GH2028" s="32"/>
      <c r="GI2028" s="32"/>
      <c r="GJ2028" s="32"/>
      <c r="GK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row>
    <row r="2029" spans="1:255">
      <c r="A2029" s="25" t="s">
        <v>791</v>
      </c>
      <c r="B2029" s="25" t="s">
        <v>795</v>
      </c>
      <c r="C2029" s="25" t="s">
        <v>796</v>
      </c>
      <c r="D2029" s="26" t="s">
        <v>1326</v>
      </c>
      <c r="E2029" s="26" t="s">
        <v>774</v>
      </c>
      <c r="F2029" s="26" t="s">
        <v>774</v>
      </c>
      <c r="G2029" s="26" t="s">
        <v>1327</v>
      </c>
      <c r="H2029" s="27" t="s">
        <v>810</v>
      </c>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c r="BM2029" s="32"/>
      <c r="BN2029" s="32"/>
      <c r="BO2029" s="32"/>
      <c r="BP2029" s="32"/>
      <c r="BQ2029" s="32"/>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c r="DH2029" s="32"/>
      <c r="DI2029" s="32"/>
      <c r="DJ2029" s="32"/>
      <c r="DK2029" s="32"/>
      <c r="DL2029" s="32"/>
      <c r="DM2029" s="32"/>
      <c r="DN2029" s="32"/>
      <c r="DO2029" s="32"/>
      <c r="DP2029" s="32"/>
      <c r="DQ2029" s="32"/>
      <c r="DR2029" s="32"/>
      <c r="DS2029" s="32"/>
      <c r="DT2029" s="32"/>
      <c r="DU2029" s="32"/>
      <c r="DV2029" s="32"/>
      <c r="DW2029" s="32"/>
      <c r="DX2029" s="32"/>
      <c r="DY2029" s="32"/>
      <c r="DZ2029" s="32"/>
      <c r="EA2029" s="32"/>
      <c r="EB2029" s="32"/>
      <c r="EC2029" s="32"/>
      <c r="ED2029" s="32"/>
      <c r="EE2029" s="32"/>
      <c r="EF2029" s="32"/>
      <c r="EG2029" s="32"/>
      <c r="EH2029" s="32"/>
      <c r="EI2029" s="32"/>
      <c r="EJ2029" s="32"/>
      <c r="EK2029" s="32"/>
      <c r="EL2029" s="32"/>
      <c r="EM2029" s="32"/>
      <c r="EN2029" s="32"/>
      <c r="EO2029" s="32"/>
      <c r="EP2029" s="32"/>
      <c r="EQ2029" s="32"/>
      <c r="ER2029" s="32"/>
      <c r="ES2029" s="32"/>
      <c r="ET2029" s="32"/>
      <c r="EU2029" s="32"/>
      <c r="EV2029" s="32"/>
      <c r="EW2029" s="32"/>
      <c r="EX2029" s="32"/>
      <c r="EY2029" s="32"/>
      <c r="EZ2029" s="32"/>
      <c r="FA2029" s="32"/>
      <c r="FB2029" s="32"/>
      <c r="FC2029" s="32"/>
      <c r="FD2029" s="32"/>
      <c r="FE2029" s="32"/>
      <c r="FF2029" s="32"/>
      <c r="FG2029" s="32"/>
      <c r="FH2029" s="32"/>
      <c r="FI2029" s="32"/>
      <c r="FJ2029" s="32"/>
      <c r="FK2029" s="32"/>
      <c r="FL2029" s="32"/>
      <c r="FM2029" s="32"/>
      <c r="FN2029" s="32"/>
      <c r="FO2029" s="32"/>
      <c r="FP2029" s="32"/>
      <c r="FQ2029" s="32"/>
      <c r="FR2029" s="32"/>
      <c r="FS2029" s="32"/>
      <c r="FT2029" s="32"/>
      <c r="FU2029" s="32"/>
      <c r="FV2029" s="32"/>
      <c r="FW2029" s="32"/>
      <c r="FX2029" s="32"/>
      <c r="FY2029" s="32"/>
      <c r="FZ2029" s="32"/>
      <c r="GA2029" s="32"/>
      <c r="GB2029" s="32"/>
      <c r="GC2029" s="32"/>
      <c r="GD2029" s="32"/>
      <c r="GE2029" s="32"/>
      <c r="GF2029" s="32"/>
      <c r="GG2029" s="32"/>
      <c r="GH2029" s="32"/>
      <c r="GI2029" s="32"/>
      <c r="GJ2029" s="32"/>
      <c r="GK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row>
    <row r="2030" spans="1:255">
      <c r="A2030" s="25" t="s">
        <v>791</v>
      </c>
      <c r="B2030" s="25" t="s">
        <v>795</v>
      </c>
      <c r="C2030" s="25" t="s">
        <v>796</v>
      </c>
      <c r="D2030" s="26" t="s">
        <v>1328</v>
      </c>
      <c r="E2030" s="26" t="s">
        <v>774</v>
      </c>
      <c r="F2030" s="26" t="s">
        <v>774</v>
      </c>
      <c r="G2030" s="26" t="s">
        <v>1329</v>
      </c>
      <c r="H2030" s="27" t="s">
        <v>810</v>
      </c>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c r="DO2030" s="32"/>
      <c r="DP2030" s="32"/>
      <c r="DQ2030" s="32"/>
      <c r="DR2030" s="32"/>
      <c r="DS2030" s="32"/>
      <c r="DT2030" s="32"/>
      <c r="DU2030" s="32"/>
      <c r="DV2030" s="32"/>
      <c r="DW2030" s="32"/>
      <c r="DX2030" s="32"/>
      <c r="DY2030" s="32"/>
      <c r="DZ2030" s="32"/>
      <c r="EA2030" s="32"/>
      <c r="EB2030" s="32"/>
      <c r="EC2030" s="32"/>
      <c r="ED2030" s="32"/>
      <c r="EE2030" s="32"/>
      <c r="EF2030" s="32"/>
      <c r="EG2030" s="32"/>
      <c r="EH2030" s="32"/>
      <c r="EI2030" s="32"/>
      <c r="EJ2030" s="32"/>
      <c r="EK2030" s="32"/>
      <c r="EL2030" s="32"/>
      <c r="EM2030" s="32"/>
      <c r="EN2030" s="32"/>
      <c r="EO2030" s="32"/>
      <c r="EP2030" s="32"/>
      <c r="EQ2030" s="32"/>
      <c r="ER2030" s="32"/>
      <c r="ES2030" s="32"/>
      <c r="ET2030" s="32"/>
      <c r="EU2030" s="32"/>
      <c r="EV2030" s="32"/>
      <c r="EW2030" s="32"/>
      <c r="EX2030" s="32"/>
      <c r="EY2030" s="32"/>
      <c r="EZ2030" s="32"/>
      <c r="FA2030" s="32"/>
      <c r="FB2030" s="32"/>
      <c r="FC2030" s="32"/>
      <c r="FD2030" s="32"/>
      <c r="FE2030" s="32"/>
      <c r="FF2030" s="32"/>
      <c r="FG2030" s="32"/>
      <c r="FH2030" s="32"/>
      <c r="FI2030" s="32"/>
      <c r="FJ2030" s="32"/>
      <c r="FK2030" s="32"/>
      <c r="FL2030" s="32"/>
      <c r="FM2030" s="32"/>
      <c r="FN2030" s="32"/>
      <c r="FO2030" s="32"/>
      <c r="FP2030" s="32"/>
      <c r="FQ2030" s="32"/>
      <c r="FR2030" s="32"/>
      <c r="FS2030" s="32"/>
      <c r="FT2030" s="32"/>
      <c r="FU2030" s="32"/>
      <c r="FV2030" s="32"/>
      <c r="FW2030" s="32"/>
      <c r="FX2030" s="32"/>
      <c r="FY2030" s="32"/>
      <c r="FZ2030" s="32"/>
      <c r="GA2030" s="32"/>
      <c r="GB2030" s="32"/>
      <c r="GC2030" s="32"/>
      <c r="GD2030" s="32"/>
      <c r="GE2030" s="32"/>
      <c r="GF2030" s="32"/>
      <c r="GG2030" s="32"/>
      <c r="GH2030" s="32"/>
      <c r="GI2030" s="32"/>
      <c r="GJ2030" s="32"/>
      <c r="GK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row>
    <row r="2031" spans="1:255">
      <c r="A2031" s="25" t="s">
        <v>791</v>
      </c>
      <c r="B2031" s="25" t="s">
        <v>795</v>
      </c>
      <c r="C2031" s="25" t="s">
        <v>796</v>
      </c>
      <c r="D2031" s="26" t="s">
        <v>774</v>
      </c>
      <c r="E2031" s="26" t="s">
        <v>774</v>
      </c>
      <c r="F2031" s="26" t="s">
        <v>774</v>
      </c>
      <c r="G2031" s="26" t="s">
        <v>774</v>
      </c>
      <c r="H2031" s="27" t="s">
        <v>774</v>
      </c>
      <c r="I2031" s="32"/>
      <c r="J2031" s="32"/>
      <c r="K2031" s="32"/>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c r="BM2031" s="32"/>
      <c r="BN2031" s="32"/>
      <c r="BO2031" s="32"/>
      <c r="BP2031" s="32"/>
      <c r="BQ2031" s="32"/>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c r="DH2031" s="32"/>
      <c r="DI2031" s="32"/>
      <c r="DJ2031" s="32"/>
      <c r="DK2031" s="32"/>
      <c r="DL2031" s="32"/>
      <c r="DM2031" s="32"/>
      <c r="DN2031" s="32"/>
      <c r="DO2031" s="32"/>
      <c r="DP2031" s="32"/>
      <c r="DQ2031" s="32"/>
      <c r="DR2031" s="32"/>
      <c r="DS2031" s="32"/>
      <c r="DT2031" s="32"/>
      <c r="DU2031" s="32"/>
      <c r="DV2031" s="32"/>
      <c r="DW2031" s="32"/>
      <c r="DX2031" s="32"/>
      <c r="DY2031" s="32"/>
      <c r="DZ2031" s="32"/>
      <c r="EA2031" s="32"/>
      <c r="EB2031" s="32"/>
      <c r="EC2031" s="32"/>
      <c r="ED2031" s="32"/>
      <c r="EE2031" s="32"/>
      <c r="EF2031" s="32"/>
      <c r="EG2031" s="32"/>
      <c r="EH2031" s="32"/>
      <c r="EI2031" s="32"/>
      <c r="EJ2031" s="32"/>
      <c r="EK2031" s="32"/>
      <c r="EL2031" s="32"/>
      <c r="EM2031" s="32"/>
      <c r="EN2031" s="32"/>
      <c r="EO2031" s="32"/>
      <c r="EP2031" s="32"/>
      <c r="EQ2031" s="32"/>
      <c r="ER2031" s="32"/>
      <c r="ES2031" s="32"/>
      <c r="ET2031" s="32"/>
      <c r="EU2031" s="32"/>
      <c r="EV2031" s="32"/>
      <c r="EW2031" s="32"/>
      <c r="EX2031" s="32"/>
      <c r="EY2031" s="32"/>
      <c r="EZ2031" s="32"/>
      <c r="FA2031" s="32"/>
      <c r="FB2031" s="32"/>
      <c r="FC2031" s="32"/>
      <c r="FD2031" s="32"/>
      <c r="FE2031" s="32"/>
      <c r="FF2031" s="32"/>
      <c r="FG2031" s="32"/>
      <c r="FH2031" s="32"/>
      <c r="FI2031" s="32"/>
      <c r="FJ2031" s="32"/>
      <c r="FK2031" s="32"/>
      <c r="FL2031" s="32"/>
      <c r="FM2031" s="32"/>
      <c r="FN2031" s="32"/>
      <c r="FO2031" s="32"/>
      <c r="FP2031" s="32"/>
      <c r="FQ2031" s="32"/>
      <c r="FR2031" s="32"/>
      <c r="FS2031" s="32"/>
      <c r="FT2031" s="32"/>
      <c r="FU2031" s="32"/>
      <c r="FV2031" s="32"/>
      <c r="FW2031" s="32"/>
      <c r="FX2031" s="32"/>
      <c r="FY2031" s="32"/>
      <c r="FZ2031" s="32"/>
      <c r="GA2031" s="32"/>
      <c r="GB2031" s="32"/>
      <c r="GC2031" s="32"/>
      <c r="GD2031" s="32"/>
      <c r="GE2031" s="32"/>
      <c r="GF2031" s="32"/>
      <c r="GG2031" s="32"/>
      <c r="GH2031" s="32"/>
      <c r="GI2031" s="32"/>
      <c r="GJ2031" s="32"/>
      <c r="GK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row>
    <row r="2032" spans="1:255">
      <c r="A2032" s="25" t="s">
        <v>791</v>
      </c>
      <c r="B2032" s="25" t="s">
        <v>795</v>
      </c>
      <c r="C2032" s="25" t="s">
        <v>803</v>
      </c>
      <c r="D2032" s="26" t="s">
        <v>1330</v>
      </c>
      <c r="E2032" s="26" t="s">
        <v>774</v>
      </c>
      <c r="F2032" s="26" t="s">
        <v>774</v>
      </c>
      <c r="G2032" s="26" t="s">
        <v>805</v>
      </c>
      <c r="H2032" s="27" t="s">
        <v>810</v>
      </c>
      <c r="I2032" s="32"/>
      <c r="J2032" s="32"/>
      <c r="K2032" s="32"/>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c r="BM2032" s="32"/>
      <c r="BN2032" s="32"/>
      <c r="BO2032" s="32"/>
      <c r="BP2032" s="32"/>
      <c r="BQ2032" s="32"/>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c r="DH2032" s="32"/>
      <c r="DI2032" s="32"/>
      <c r="DJ2032" s="32"/>
      <c r="DK2032" s="32"/>
      <c r="DL2032" s="32"/>
      <c r="DM2032" s="32"/>
      <c r="DN2032" s="32"/>
      <c r="DO2032" s="32"/>
      <c r="DP2032" s="32"/>
      <c r="DQ2032" s="32"/>
      <c r="DR2032" s="32"/>
      <c r="DS2032" s="32"/>
      <c r="DT2032" s="32"/>
      <c r="DU2032" s="32"/>
      <c r="DV2032" s="32"/>
      <c r="DW2032" s="32"/>
      <c r="DX2032" s="32"/>
      <c r="DY2032" s="32"/>
      <c r="DZ2032" s="32"/>
      <c r="EA2032" s="32"/>
      <c r="EB2032" s="32"/>
      <c r="EC2032" s="32"/>
      <c r="ED2032" s="32"/>
      <c r="EE2032" s="32"/>
      <c r="EF2032" s="32"/>
      <c r="EG2032" s="32"/>
      <c r="EH2032" s="32"/>
      <c r="EI2032" s="32"/>
      <c r="EJ2032" s="32"/>
      <c r="EK2032" s="32"/>
      <c r="EL2032" s="32"/>
      <c r="EM2032" s="32"/>
      <c r="EN2032" s="32"/>
      <c r="EO2032" s="32"/>
      <c r="EP2032" s="32"/>
      <c r="EQ2032" s="32"/>
      <c r="ER2032" s="32"/>
      <c r="ES2032" s="32"/>
      <c r="ET2032" s="32"/>
      <c r="EU2032" s="32"/>
      <c r="EV2032" s="32"/>
      <c r="EW2032" s="32"/>
      <c r="EX2032" s="32"/>
      <c r="EY2032" s="32"/>
      <c r="EZ2032" s="32"/>
      <c r="FA2032" s="32"/>
      <c r="FB2032" s="32"/>
      <c r="FC2032" s="32"/>
      <c r="FD2032" s="32"/>
      <c r="FE2032" s="32"/>
      <c r="FF2032" s="32"/>
      <c r="FG2032" s="32"/>
      <c r="FH2032" s="32"/>
      <c r="FI2032" s="32"/>
      <c r="FJ2032" s="32"/>
      <c r="FK2032" s="32"/>
      <c r="FL2032" s="32"/>
      <c r="FM2032" s="32"/>
      <c r="FN2032" s="32"/>
      <c r="FO2032" s="32"/>
      <c r="FP2032" s="32"/>
      <c r="FQ2032" s="32"/>
      <c r="FR2032" s="32"/>
      <c r="FS2032" s="32"/>
      <c r="FT2032" s="32"/>
      <c r="FU2032" s="32"/>
      <c r="FV2032" s="32"/>
      <c r="FW2032" s="32"/>
      <c r="FX2032" s="32"/>
      <c r="FY2032" s="32"/>
      <c r="FZ2032" s="32"/>
      <c r="GA2032" s="32"/>
      <c r="GB2032" s="32"/>
      <c r="GC2032" s="32"/>
      <c r="GD2032" s="32"/>
      <c r="GE2032" s="32"/>
      <c r="GF2032" s="32"/>
      <c r="GG2032" s="32"/>
      <c r="GH2032" s="32"/>
      <c r="GI2032" s="32"/>
      <c r="GJ2032" s="32"/>
      <c r="GK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row>
    <row r="2033" spans="1:255">
      <c r="A2033" s="25" t="s">
        <v>791</v>
      </c>
      <c r="B2033" s="25" t="s">
        <v>795</v>
      </c>
      <c r="C2033" s="25" t="s">
        <v>803</v>
      </c>
      <c r="D2033" s="26" t="s">
        <v>774</v>
      </c>
      <c r="E2033" s="26" t="s">
        <v>774</v>
      </c>
      <c r="F2033" s="26" t="s">
        <v>774</v>
      </c>
      <c r="G2033" s="26" t="s">
        <v>774</v>
      </c>
      <c r="H2033" s="27" t="s">
        <v>774</v>
      </c>
      <c r="I2033" s="32"/>
      <c r="J2033" s="32"/>
      <c r="K2033" s="32"/>
      <c r="L2033" s="32"/>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c r="BM2033" s="32"/>
      <c r="BN2033" s="32"/>
      <c r="BO2033" s="32"/>
      <c r="BP2033" s="32"/>
      <c r="BQ2033" s="32"/>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c r="DH2033" s="32"/>
      <c r="DI2033" s="32"/>
      <c r="DJ2033" s="32"/>
      <c r="DK2033" s="32"/>
      <c r="DL2033" s="32"/>
      <c r="DM2033" s="32"/>
      <c r="DN2033" s="32"/>
      <c r="DO2033" s="32"/>
      <c r="DP2033" s="32"/>
      <c r="DQ2033" s="32"/>
      <c r="DR2033" s="32"/>
      <c r="DS2033" s="32"/>
      <c r="DT2033" s="32"/>
      <c r="DU2033" s="32"/>
      <c r="DV2033" s="32"/>
      <c r="DW2033" s="32"/>
      <c r="DX2033" s="32"/>
      <c r="DY2033" s="32"/>
      <c r="DZ2033" s="32"/>
      <c r="EA2033" s="32"/>
      <c r="EB2033" s="32"/>
      <c r="EC2033" s="32"/>
      <c r="ED2033" s="32"/>
      <c r="EE2033" s="32"/>
      <c r="EF2033" s="32"/>
      <c r="EG2033" s="32"/>
      <c r="EH2033" s="32"/>
      <c r="EI2033" s="32"/>
      <c r="EJ2033" s="32"/>
      <c r="EK2033" s="32"/>
      <c r="EL2033" s="32"/>
      <c r="EM2033" s="32"/>
      <c r="EN2033" s="32"/>
      <c r="EO2033" s="32"/>
      <c r="EP2033" s="32"/>
      <c r="EQ2033" s="32"/>
      <c r="ER2033" s="32"/>
      <c r="ES2033" s="32"/>
      <c r="ET2033" s="32"/>
      <c r="EU2033" s="32"/>
      <c r="EV2033" s="32"/>
      <c r="EW2033" s="32"/>
      <c r="EX2033" s="32"/>
      <c r="EY2033" s="32"/>
      <c r="EZ2033" s="32"/>
      <c r="FA2033" s="32"/>
      <c r="FB2033" s="32"/>
      <c r="FC2033" s="32"/>
      <c r="FD2033" s="32"/>
      <c r="FE2033" s="32"/>
      <c r="FF2033" s="32"/>
      <c r="FG2033" s="32"/>
      <c r="FH2033" s="32"/>
      <c r="FI2033" s="32"/>
      <c r="FJ2033" s="32"/>
      <c r="FK2033" s="32"/>
      <c r="FL2033" s="32"/>
      <c r="FM2033" s="32"/>
      <c r="FN2033" s="32"/>
      <c r="FO2033" s="32"/>
      <c r="FP2033" s="32"/>
      <c r="FQ2033" s="32"/>
      <c r="FR2033" s="32"/>
      <c r="FS2033" s="32"/>
      <c r="FT2033" s="32"/>
      <c r="FU2033" s="32"/>
      <c r="FV2033" s="32"/>
      <c r="FW2033" s="32"/>
      <c r="FX2033" s="32"/>
      <c r="FY2033" s="32"/>
      <c r="FZ2033" s="32"/>
      <c r="GA2033" s="32"/>
      <c r="GB2033" s="32"/>
      <c r="GC2033" s="32"/>
      <c r="GD2033" s="32"/>
      <c r="GE2033" s="32"/>
      <c r="GF2033" s="32"/>
      <c r="GG2033" s="32"/>
      <c r="GH2033" s="32"/>
      <c r="GI2033" s="32"/>
      <c r="GJ2033" s="32"/>
      <c r="GK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row>
    <row r="2034" spans="1:255">
      <c r="A2034" s="25" t="s">
        <v>791</v>
      </c>
      <c r="B2034" s="25" t="s">
        <v>795</v>
      </c>
      <c r="C2034" s="25" t="s">
        <v>803</v>
      </c>
      <c r="D2034" s="26" t="s">
        <v>774</v>
      </c>
      <c r="E2034" s="26" t="s">
        <v>774</v>
      </c>
      <c r="F2034" s="26" t="s">
        <v>774</v>
      </c>
      <c r="G2034" s="26" t="s">
        <v>774</v>
      </c>
      <c r="H2034" s="27" t="s">
        <v>774</v>
      </c>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c r="BM2034" s="32"/>
      <c r="BN2034" s="32"/>
      <c r="BO2034" s="32"/>
      <c r="BP2034" s="32"/>
      <c r="BQ2034" s="32"/>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c r="DH2034" s="32"/>
      <c r="DI2034" s="32"/>
      <c r="DJ2034" s="32"/>
      <c r="DK2034" s="32"/>
      <c r="DL2034" s="32"/>
      <c r="DM2034" s="32"/>
      <c r="DN2034" s="32"/>
      <c r="DO2034" s="32"/>
      <c r="DP2034" s="32"/>
      <c r="DQ2034" s="32"/>
      <c r="DR2034" s="32"/>
      <c r="DS2034" s="32"/>
      <c r="DT2034" s="32"/>
      <c r="DU2034" s="32"/>
      <c r="DV2034" s="32"/>
      <c r="DW2034" s="32"/>
      <c r="DX2034" s="32"/>
      <c r="DY2034" s="32"/>
      <c r="DZ2034" s="32"/>
      <c r="EA2034" s="32"/>
      <c r="EB2034" s="32"/>
      <c r="EC2034" s="32"/>
      <c r="ED2034" s="32"/>
      <c r="EE2034" s="32"/>
      <c r="EF2034" s="32"/>
      <c r="EG2034" s="32"/>
      <c r="EH2034" s="32"/>
      <c r="EI2034" s="32"/>
      <c r="EJ2034" s="32"/>
      <c r="EK2034" s="32"/>
      <c r="EL2034" s="32"/>
      <c r="EM2034" s="32"/>
      <c r="EN2034" s="32"/>
      <c r="EO2034" s="32"/>
      <c r="EP2034" s="32"/>
      <c r="EQ2034" s="32"/>
      <c r="ER2034" s="32"/>
      <c r="ES2034" s="32"/>
      <c r="ET2034" s="32"/>
      <c r="EU2034" s="32"/>
      <c r="EV2034" s="32"/>
      <c r="EW2034" s="32"/>
      <c r="EX2034" s="32"/>
      <c r="EY2034" s="32"/>
      <c r="EZ2034" s="32"/>
      <c r="FA2034" s="32"/>
      <c r="FB2034" s="32"/>
      <c r="FC2034" s="32"/>
      <c r="FD2034" s="32"/>
      <c r="FE2034" s="32"/>
      <c r="FF2034" s="32"/>
      <c r="FG2034" s="32"/>
      <c r="FH2034" s="32"/>
      <c r="FI2034" s="32"/>
      <c r="FJ2034" s="32"/>
      <c r="FK2034" s="32"/>
      <c r="FL2034" s="32"/>
      <c r="FM2034" s="32"/>
      <c r="FN2034" s="32"/>
      <c r="FO2034" s="32"/>
      <c r="FP2034" s="32"/>
      <c r="FQ2034" s="32"/>
      <c r="FR2034" s="32"/>
      <c r="FS2034" s="32"/>
      <c r="FT2034" s="32"/>
      <c r="FU2034" s="32"/>
      <c r="FV2034" s="32"/>
      <c r="FW2034" s="32"/>
      <c r="FX2034" s="32"/>
      <c r="FY2034" s="32"/>
      <c r="FZ2034" s="32"/>
      <c r="GA2034" s="32"/>
      <c r="GB2034" s="32"/>
      <c r="GC2034" s="32"/>
      <c r="GD2034" s="32"/>
      <c r="GE2034" s="32"/>
      <c r="GF2034" s="32"/>
      <c r="GG2034" s="32"/>
      <c r="GH2034" s="32"/>
      <c r="GI2034" s="32"/>
      <c r="GJ2034" s="32"/>
      <c r="GK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row>
    <row r="2035" spans="1:255">
      <c r="A2035" s="25" t="s">
        <v>791</v>
      </c>
      <c r="B2035" s="25" t="s">
        <v>795</v>
      </c>
      <c r="C2035" s="25" t="s">
        <v>803</v>
      </c>
      <c r="D2035" s="26" t="s">
        <v>774</v>
      </c>
      <c r="E2035" s="26" t="s">
        <v>774</v>
      </c>
      <c r="F2035" s="26" t="s">
        <v>774</v>
      </c>
      <c r="G2035" s="26" t="s">
        <v>774</v>
      </c>
      <c r="H2035" s="27" t="s">
        <v>774</v>
      </c>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c r="BM2035" s="32"/>
      <c r="BN2035" s="32"/>
      <c r="BO2035" s="32"/>
      <c r="BP2035" s="32"/>
      <c r="BQ2035" s="32"/>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c r="DH2035" s="32"/>
      <c r="DI2035" s="32"/>
      <c r="DJ2035" s="32"/>
      <c r="DK2035" s="32"/>
      <c r="DL2035" s="32"/>
      <c r="DM2035" s="32"/>
      <c r="DN2035" s="32"/>
      <c r="DO2035" s="32"/>
      <c r="DP2035" s="32"/>
      <c r="DQ2035" s="32"/>
      <c r="DR2035" s="32"/>
      <c r="DS2035" s="32"/>
      <c r="DT2035" s="32"/>
      <c r="DU2035" s="32"/>
      <c r="DV2035" s="32"/>
      <c r="DW2035" s="32"/>
      <c r="DX2035" s="32"/>
      <c r="DY2035" s="32"/>
      <c r="DZ2035" s="32"/>
      <c r="EA2035" s="32"/>
      <c r="EB2035" s="32"/>
      <c r="EC2035" s="32"/>
      <c r="ED2035" s="32"/>
      <c r="EE2035" s="32"/>
      <c r="EF2035" s="32"/>
      <c r="EG2035" s="32"/>
      <c r="EH2035" s="32"/>
      <c r="EI2035" s="32"/>
      <c r="EJ2035" s="32"/>
      <c r="EK2035" s="32"/>
      <c r="EL2035" s="32"/>
      <c r="EM2035" s="32"/>
      <c r="EN2035" s="32"/>
      <c r="EO2035" s="32"/>
      <c r="EP2035" s="32"/>
      <c r="EQ2035" s="32"/>
      <c r="ER2035" s="32"/>
      <c r="ES2035" s="32"/>
      <c r="ET2035" s="32"/>
      <c r="EU2035" s="32"/>
      <c r="EV2035" s="32"/>
      <c r="EW2035" s="32"/>
      <c r="EX2035" s="32"/>
      <c r="EY2035" s="32"/>
      <c r="EZ2035" s="32"/>
      <c r="FA2035" s="32"/>
      <c r="FB2035" s="32"/>
      <c r="FC2035" s="32"/>
      <c r="FD2035" s="32"/>
      <c r="FE2035" s="32"/>
      <c r="FF2035" s="32"/>
      <c r="FG2035" s="32"/>
      <c r="FH2035" s="32"/>
      <c r="FI2035" s="32"/>
      <c r="FJ2035" s="32"/>
      <c r="FK2035" s="32"/>
      <c r="FL2035" s="32"/>
      <c r="FM2035" s="32"/>
      <c r="FN2035" s="32"/>
      <c r="FO2035" s="32"/>
      <c r="FP2035" s="32"/>
      <c r="FQ2035" s="32"/>
      <c r="FR2035" s="32"/>
      <c r="FS2035" s="32"/>
      <c r="FT2035" s="32"/>
      <c r="FU2035" s="32"/>
      <c r="FV2035" s="32"/>
      <c r="FW2035" s="32"/>
      <c r="FX2035" s="32"/>
      <c r="FY2035" s="32"/>
      <c r="FZ2035" s="32"/>
      <c r="GA2035" s="32"/>
      <c r="GB2035" s="32"/>
      <c r="GC2035" s="32"/>
      <c r="GD2035" s="32"/>
      <c r="GE2035" s="32"/>
      <c r="GF2035" s="32"/>
      <c r="GG2035" s="32"/>
      <c r="GH2035" s="32"/>
      <c r="GI2035" s="32"/>
      <c r="GJ2035" s="32"/>
      <c r="GK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row>
    <row r="2036" spans="1:255">
      <c r="A2036" s="25" t="s">
        <v>791</v>
      </c>
      <c r="B2036" s="25" t="s">
        <v>795</v>
      </c>
      <c r="C2036" s="25" t="s">
        <v>807</v>
      </c>
      <c r="D2036" s="26" t="s">
        <v>933</v>
      </c>
      <c r="E2036" s="26" t="s">
        <v>774</v>
      </c>
      <c r="F2036" s="26" t="s">
        <v>774</v>
      </c>
      <c r="G2036" s="26" t="s">
        <v>1064</v>
      </c>
      <c r="H2036" s="27" t="s">
        <v>810</v>
      </c>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c r="BM2036" s="32"/>
      <c r="BN2036" s="32"/>
      <c r="BO2036" s="32"/>
      <c r="BP2036" s="32"/>
      <c r="BQ2036" s="32"/>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c r="DH2036" s="32"/>
      <c r="DI2036" s="32"/>
      <c r="DJ2036" s="32"/>
      <c r="DK2036" s="32"/>
      <c r="DL2036" s="32"/>
      <c r="DM2036" s="32"/>
      <c r="DN2036" s="32"/>
      <c r="DO2036" s="32"/>
      <c r="DP2036" s="32"/>
      <c r="DQ2036" s="32"/>
      <c r="DR2036" s="32"/>
      <c r="DS2036" s="32"/>
      <c r="DT2036" s="32"/>
      <c r="DU2036" s="32"/>
      <c r="DV2036" s="32"/>
      <c r="DW2036" s="32"/>
      <c r="DX2036" s="32"/>
      <c r="DY2036" s="32"/>
      <c r="DZ2036" s="32"/>
      <c r="EA2036" s="32"/>
      <c r="EB2036" s="32"/>
      <c r="EC2036" s="32"/>
      <c r="ED2036" s="32"/>
      <c r="EE2036" s="32"/>
      <c r="EF2036" s="32"/>
      <c r="EG2036" s="32"/>
      <c r="EH2036" s="32"/>
      <c r="EI2036" s="32"/>
      <c r="EJ2036" s="32"/>
      <c r="EK2036" s="32"/>
      <c r="EL2036" s="32"/>
      <c r="EM2036" s="32"/>
      <c r="EN2036" s="32"/>
      <c r="EO2036" s="32"/>
      <c r="EP2036" s="32"/>
      <c r="EQ2036" s="32"/>
      <c r="ER2036" s="32"/>
      <c r="ES2036" s="32"/>
      <c r="ET2036" s="32"/>
      <c r="EU2036" s="32"/>
      <c r="EV2036" s="32"/>
      <c r="EW2036" s="32"/>
      <c r="EX2036" s="32"/>
      <c r="EY2036" s="32"/>
      <c r="EZ2036" s="32"/>
      <c r="FA2036" s="32"/>
      <c r="FB2036" s="32"/>
      <c r="FC2036" s="32"/>
      <c r="FD2036" s="32"/>
      <c r="FE2036" s="32"/>
      <c r="FF2036" s="32"/>
      <c r="FG2036" s="32"/>
      <c r="FH2036" s="32"/>
      <c r="FI2036" s="32"/>
      <c r="FJ2036" s="32"/>
      <c r="FK2036" s="32"/>
      <c r="FL2036" s="32"/>
      <c r="FM2036" s="32"/>
      <c r="FN2036" s="32"/>
      <c r="FO2036" s="32"/>
      <c r="FP2036" s="32"/>
      <c r="FQ2036" s="32"/>
      <c r="FR2036" s="32"/>
      <c r="FS2036" s="32"/>
      <c r="FT2036" s="32"/>
      <c r="FU2036" s="32"/>
      <c r="FV2036" s="32"/>
      <c r="FW2036" s="32"/>
      <c r="FX2036" s="32"/>
      <c r="FY2036" s="32"/>
      <c r="FZ2036" s="32"/>
      <c r="GA2036" s="32"/>
      <c r="GB2036" s="32"/>
      <c r="GC2036" s="32"/>
      <c r="GD2036" s="32"/>
      <c r="GE2036" s="32"/>
      <c r="GF2036" s="32"/>
      <c r="GG2036" s="32"/>
      <c r="GH2036" s="32"/>
      <c r="GI2036" s="32"/>
      <c r="GJ2036" s="32"/>
      <c r="GK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row>
    <row r="2037" spans="1:255">
      <c r="A2037" s="25" t="s">
        <v>791</v>
      </c>
      <c r="B2037" s="25" t="s">
        <v>795</v>
      </c>
      <c r="C2037" s="25" t="s">
        <v>807</v>
      </c>
      <c r="D2037" s="26" t="s">
        <v>774</v>
      </c>
      <c r="E2037" s="26" t="s">
        <v>774</v>
      </c>
      <c r="F2037" s="26" t="s">
        <v>774</v>
      </c>
      <c r="G2037" s="26" t="s">
        <v>774</v>
      </c>
      <c r="H2037" s="27" t="s">
        <v>774</v>
      </c>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c r="BM2037" s="32"/>
      <c r="BN2037" s="32"/>
      <c r="BO2037" s="32"/>
      <c r="BP2037" s="32"/>
      <c r="BQ2037" s="32"/>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c r="DH2037" s="32"/>
      <c r="DI2037" s="32"/>
      <c r="DJ2037" s="32"/>
      <c r="DK2037" s="32"/>
      <c r="DL2037" s="32"/>
      <c r="DM2037" s="32"/>
      <c r="DN2037" s="32"/>
      <c r="DO2037" s="32"/>
      <c r="DP2037" s="32"/>
      <c r="DQ2037" s="32"/>
      <c r="DR2037" s="32"/>
      <c r="DS2037" s="32"/>
      <c r="DT2037" s="32"/>
      <c r="DU2037" s="32"/>
      <c r="DV2037" s="32"/>
      <c r="DW2037" s="32"/>
      <c r="DX2037" s="32"/>
      <c r="DY2037" s="32"/>
      <c r="DZ2037" s="32"/>
      <c r="EA2037" s="32"/>
      <c r="EB2037" s="32"/>
      <c r="EC2037" s="32"/>
      <c r="ED2037" s="32"/>
      <c r="EE2037" s="32"/>
      <c r="EF2037" s="32"/>
      <c r="EG2037" s="32"/>
      <c r="EH2037" s="32"/>
      <c r="EI2037" s="32"/>
      <c r="EJ2037" s="32"/>
      <c r="EK2037" s="32"/>
      <c r="EL2037" s="32"/>
      <c r="EM2037" s="32"/>
      <c r="EN2037" s="32"/>
      <c r="EO2037" s="32"/>
      <c r="EP2037" s="32"/>
      <c r="EQ2037" s="32"/>
      <c r="ER2037" s="32"/>
      <c r="ES2037" s="32"/>
      <c r="ET2037" s="32"/>
      <c r="EU2037" s="32"/>
      <c r="EV2037" s="32"/>
      <c r="EW2037" s="32"/>
      <c r="EX2037" s="32"/>
      <c r="EY2037" s="32"/>
      <c r="EZ2037" s="32"/>
      <c r="FA2037" s="32"/>
      <c r="FB2037" s="32"/>
      <c r="FC2037" s="32"/>
      <c r="FD2037" s="32"/>
      <c r="FE2037" s="32"/>
      <c r="FF2037" s="32"/>
      <c r="FG2037" s="32"/>
      <c r="FH2037" s="32"/>
      <c r="FI2037" s="32"/>
      <c r="FJ2037" s="32"/>
      <c r="FK2037" s="32"/>
      <c r="FL2037" s="32"/>
      <c r="FM2037" s="32"/>
      <c r="FN2037" s="32"/>
      <c r="FO2037" s="32"/>
      <c r="FP2037" s="32"/>
      <c r="FQ2037" s="32"/>
      <c r="FR2037" s="32"/>
      <c r="FS2037" s="32"/>
      <c r="FT2037" s="32"/>
      <c r="FU2037" s="32"/>
      <c r="FV2037" s="32"/>
      <c r="FW2037" s="32"/>
      <c r="FX2037" s="32"/>
      <c r="FY2037" s="32"/>
      <c r="FZ2037" s="32"/>
      <c r="GA2037" s="32"/>
      <c r="GB2037" s="32"/>
      <c r="GC2037" s="32"/>
      <c r="GD2037" s="32"/>
      <c r="GE2037" s="32"/>
      <c r="GF2037" s="32"/>
      <c r="GG2037" s="32"/>
      <c r="GH2037" s="32"/>
      <c r="GI2037" s="32"/>
      <c r="GJ2037" s="32"/>
      <c r="GK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row>
    <row r="2038" spans="1:255">
      <c r="A2038" s="25" t="s">
        <v>791</v>
      </c>
      <c r="B2038" s="25" t="s">
        <v>795</v>
      </c>
      <c r="C2038" s="25" t="s">
        <v>807</v>
      </c>
      <c r="D2038" s="26" t="s">
        <v>774</v>
      </c>
      <c r="E2038" s="26" t="s">
        <v>774</v>
      </c>
      <c r="F2038" s="26" t="s">
        <v>774</v>
      </c>
      <c r="G2038" s="26" t="s">
        <v>1329</v>
      </c>
      <c r="H2038" s="27" t="s">
        <v>774</v>
      </c>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c r="BM2038" s="32"/>
      <c r="BN2038" s="32"/>
      <c r="BO2038" s="32"/>
      <c r="BP2038" s="32"/>
      <c r="BQ2038" s="32"/>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c r="DO2038" s="32"/>
      <c r="DP2038" s="32"/>
      <c r="DQ2038" s="32"/>
      <c r="DR2038" s="32"/>
      <c r="DS2038" s="32"/>
      <c r="DT2038" s="32"/>
      <c r="DU2038" s="32"/>
      <c r="DV2038" s="32"/>
      <c r="DW2038" s="32"/>
      <c r="DX2038" s="32"/>
      <c r="DY2038" s="32"/>
      <c r="DZ2038" s="32"/>
      <c r="EA2038" s="32"/>
      <c r="EB2038" s="32"/>
      <c r="EC2038" s="32"/>
      <c r="ED2038" s="32"/>
      <c r="EE2038" s="32"/>
      <c r="EF2038" s="32"/>
      <c r="EG2038" s="32"/>
      <c r="EH2038" s="32"/>
      <c r="EI2038" s="32"/>
      <c r="EJ2038" s="32"/>
      <c r="EK2038" s="32"/>
      <c r="EL2038" s="32"/>
      <c r="EM2038" s="32"/>
      <c r="EN2038" s="32"/>
      <c r="EO2038" s="32"/>
      <c r="EP2038" s="32"/>
      <c r="EQ2038" s="32"/>
      <c r="ER2038" s="32"/>
      <c r="ES2038" s="32"/>
      <c r="ET2038" s="32"/>
      <c r="EU2038" s="32"/>
      <c r="EV2038" s="32"/>
      <c r="EW2038" s="32"/>
      <c r="EX2038" s="32"/>
      <c r="EY2038" s="32"/>
      <c r="EZ2038" s="32"/>
      <c r="FA2038" s="32"/>
      <c r="FB2038" s="32"/>
      <c r="FC2038" s="32"/>
      <c r="FD2038" s="32"/>
      <c r="FE2038" s="32"/>
      <c r="FF2038" s="32"/>
      <c r="FG2038" s="32"/>
      <c r="FH2038" s="32"/>
      <c r="FI2038" s="32"/>
      <c r="FJ2038" s="32"/>
      <c r="FK2038" s="32"/>
      <c r="FL2038" s="32"/>
      <c r="FM2038" s="32"/>
      <c r="FN2038" s="32"/>
      <c r="FO2038" s="32"/>
      <c r="FP2038" s="32"/>
      <c r="FQ2038" s="32"/>
      <c r="FR2038" s="32"/>
      <c r="FS2038" s="32"/>
      <c r="FT2038" s="32"/>
      <c r="FU2038" s="32"/>
      <c r="FV2038" s="32"/>
      <c r="FW2038" s="32"/>
      <c r="FX2038" s="32"/>
      <c r="FY2038" s="32"/>
      <c r="FZ2038" s="32"/>
      <c r="GA2038" s="32"/>
      <c r="GB2038" s="32"/>
      <c r="GC2038" s="32"/>
      <c r="GD2038" s="32"/>
      <c r="GE2038" s="32"/>
      <c r="GF2038" s="32"/>
      <c r="GG2038" s="32"/>
      <c r="GH2038" s="32"/>
      <c r="GI2038" s="32"/>
      <c r="GJ2038" s="32"/>
      <c r="GK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row>
    <row r="2039" spans="1:255">
      <c r="A2039" s="25" t="s">
        <v>791</v>
      </c>
      <c r="B2039" s="25" t="s">
        <v>795</v>
      </c>
      <c r="C2039" s="25" t="s">
        <v>807</v>
      </c>
      <c r="D2039" s="26" t="s">
        <v>774</v>
      </c>
      <c r="E2039" s="26" t="s">
        <v>774</v>
      </c>
      <c r="F2039" s="26" t="s">
        <v>774</v>
      </c>
      <c r="G2039" s="26" t="s">
        <v>774</v>
      </c>
      <c r="H2039" s="27" t="s">
        <v>774</v>
      </c>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c r="BM2039" s="32"/>
      <c r="BN2039" s="32"/>
      <c r="BO2039" s="32"/>
      <c r="BP2039" s="32"/>
      <c r="BQ2039" s="32"/>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c r="DH2039" s="32"/>
      <c r="DI2039" s="32"/>
      <c r="DJ2039" s="32"/>
      <c r="DK2039" s="32"/>
      <c r="DL2039" s="32"/>
      <c r="DM2039" s="32"/>
      <c r="DN2039" s="32"/>
      <c r="DO2039" s="32"/>
      <c r="DP2039" s="32"/>
      <c r="DQ2039" s="32"/>
      <c r="DR2039" s="32"/>
      <c r="DS2039" s="32"/>
      <c r="DT2039" s="32"/>
      <c r="DU2039" s="32"/>
      <c r="DV2039" s="32"/>
      <c r="DW2039" s="32"/>
      <c r="DX2039" s="32"/>
      <c r="DY2039" s="32"/>
      <c r="DZ2039" s="32"/>
      <c r="EA2039" s="32"/>
      <c r="EB2039" s="32"/>
      <c r="EC2039" s="32"/>
      <c r="ED2039" s="32"/>
      <c r="EE2039" s="32"/>
      <c r="EF2039" s="32"/>
      <c r="EG2039" s="32"/>
      <c r="EH2039" s="32"/>
      <c r="EI2039" s="32"/>
      <c r="EJ2039" s="32"/>
      <c r="EK2039" s="32"/>
      <c r="EL2039" s="32"/>
      <c r="EM2039" s="32"/>
      <c r="EN2039" s="32"/>
      <c r="EO2039" s="32"/>
      <c r="EP2039" s="32"/>
      <c r="EQ2039" s="32"/>
      <c r="ER2039" s="32"/>
      <c r="ES2039" s="32"/>
      <c r="ET2039" s="32"/>
      <c r="EU2039" s="32"/>
      <c r="EV2039" s="32"/>
      <c r="EW2039" s="32"/>
      <c r="EX2039" s="32"/>
      <c r="EY2039" s="32"/>
      <c r="EZ2039" s="32"/>
      <c r="FA2039" s="32"/>
      <c r="FB2039" s="32"/>
      <c r="FC2039" s="32"/>
      <c r="FD2039" s="32"/>
      <c r="FE2039" s="32"/>
      <c r="FF2039" s="32"/>
      <c r="FG2039" s="32"/>
      <c r="FH2039" s="32"/>
      <c r="FI2039" s="32"/>
      <c r="FJ2039" s="32"/>
      <c r="FK2039" s="32"/>
      <c r="FL2039" s="32"/>
      <c r="FM2039" s="32"/>
      <c r="FN2039" s="32"/>
      <c r="FO2039" s="32"/>
      <c r="FP2039" s="32"/>
      <c r="FQ2039" s="32"/>
      <c r="FR2039" s="32"/>
      <c r="FS2039" s="32"/>
      <c r="FT2039" s="32"/>
      <c r="FU2039" s="32"/>
      <c r="FV2039" s="32"/>
      <c r="FW2039" s="32"/>
      <c r="FX2039" s="32"/>
      <c r="FY2039" s="32"/>
      <c r="FZ2039" s="32"/>
      <c r="GA2039" s="32"/>
      <c r="GB2039" s="32"/>
      <c r="GC2039" s="32"/>
      <c r="GD2039" s="32"/>
      <c r="GE2039" s="32"/>
      <c r="GF2039" s="32"/>
      <c r="GG2039" s="32"/>
      <c r="GH2039" s="32"/>
      <c r="GI2039" s="32"/>
      <c r="GJ2039" s="32"/>
      <c r="GK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row>
    <row r="2040" spans="1:255">
      <c r="A2040" s="25" t="s">
        <v>791</v>
      </c>
      <c r="B2040" s="25" t="s">
        <v>795</v>
      </c>
      <c r="C2040" s="25" t="s">
        <v>811</v>
      </c>
      <c r="D2040" s="26" t="s">
        <v>880</v>
      </c>
      <c r="E2040" s="26" t="s">
        <v>774</v>
      </c>
      <c r="F2040" s="26" t="s">
        <v>774</v>
      </c>
      <c r="G2040" s="26" t="s">
        <v>1331</v>
      </c>
      <c r="H2040" s="27" t="s">
        <v>810</v>
      </c>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c r="BM2040" s="32"/>
      <c r="BN2040" s="32"/>
      <c r="BO2040" s="32"/>
      <c r="BP2040" s="32"/>
      <c r="BQ2040" s="32"/>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c r="DH2040" s="32"/>
      <c r="DI2040" s="32"/>
      <c r="DJ2040" s="32"/>
      <c r="DK2040" s="32"/>
      <c r="DL2040" s="32"/>
      <c r="DM2040" s="32"/>
      <c r="DN2040" s="32"/>
      <c r="DO2040" s="32"/>
      <c r="DP2040" s="32"/>
      <c r="DQ2040" s="32"/>
      <c r="DR2040" s="32"/>
      <c r="DS2040" s="32"/>
      <c r="DT2040" s="32"/>
      <c r="DU2040" s="32"/>
      <c r="DV2040" s="32"/>
      <c r="DW2040" s="32"/>
      <c r="DX2040" s="32"/>
      <c r="DY2040" s="32"/>
      <c r="DZ2040" s="32"/>
      <c r="EA2040" s="32"/>
      <c r="EB2040" s="32"/>
      <c r="EC2040" s="32"/>
      <c r="ED2040" s="32"/>
      <c r="EE2040" s="32"/>
      <c r="EF2040" s="32"/>
      <c r="EG2040" s="32"/>
      <c r="EH2040" s="32"/>
      <c r="EI2040" s="32"/>
      <c r="EJ2040" s="32"/>
      <c r="EK2040" s="32"/>
      <c r="EL2040" s="32"/>
      <c r="EM2040" s="32"/>
      <c r="EN2040" s="32"/>
      <c r="EO2040" s="32"/>
      <c r="EP2040" s="32"/>
      <c r="EQ2040" s="32"/>
      <c r="ER2040" s="32"/>
      <c r="ES2040" s="32"/>
      <c r="ET2040" s="32"/>
      <c r="EU2040" s="32"/>
      <c r="EV2040" s="32"/>
      <c r="EW2040" s="32"/>
      <c r="EX2040" s="32"/>
      <c r="EY2040" s="32"/>
      <c r="EZ2040" s="32"/>
      <c r="FA2040" s="32"/>
      <c r="FB2040" s="32"/>
      <c r="FC2040" s="32"/>
      <c r="FD2040" s="32"/>
      <c r="FE2040" s="32"/>
      <c r="FF2040" s="32"/>
      <c r="FG2040" s="32"/>
      <c r="FH2040" s="32"/>
      <c r="FI2040" s="32"/>
      <c r="FJ2040" s="32"/>
      <c r="FK2040" s="32"/>
      <c r="FL2040" s="32"/>
      <c r="FM2040" s="32"/>
      <c r="FN2040" s="32"/>
      <c r="FO2040" s="32"/>
      <c r="FP2040" s="32"/>
      <c r="FQ2040" s="32"/>
      <c r="FR2040" s="32"/>
      <c r="FS2040" s="32"/>
      <c r="FT2040" s="32"/>
      <c r="FU2040" s="32"/>
      <c r="FV2040" s="32"/>
      <c r="FW2040" s="32"/>
      <c r="FX2040" s="32"/>
      <c r="FY2040" s="32"/>
      <c r="FZ2040" s="32"/>
      <c r="GA2040" s="32"/>
      <c r="GB2040" s="32"/>
      <c r="GC2040" s="32"/>
      <c r="GD2040" s="32"/>
      <c r="GE2040" s="32"/>
      <c r="GF2040" s="32"/>
      <c r="GG2040" s="32"/>
      <c r="GH2040" s="32"/>
      <c r="GI2040" s="32"/>
      <c r="GJ2040" s="32"/>
      <c r="GK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row>
    <row r="2041" spans="1:255">
      <c r="A2041" s="25" t="s">
        <v>791</v>
      </c>
      <c r="B2041" s="25" t="s">
        <v>795</v>
      </c>
      <c r="C2041" s="25" t="s">
        <v>811</v>
      </c>
      <c r="D2041" s="26" t="s">
        <v>774</v>
      </c>
      <c r="E2041" s="26" t="s">
        <v>774</v>
      </c>
      <c r="F2041" s="26" t="s">
        <v>774</v>
      </c>
      <c r="G2041" s="26" t="s">
        <v>774</v>
      </c>
      <c r="H2041" s="27" t="s">
        <v>774</v>
      </c>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c r="BM2041" s="32"/>
      <c r="BN2041" s="32"/>
      <c r="BO2041" s="32"/>
      <c r="BP2041" s="32"/>
      <c r="BQ2041" s="32"/>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c r="DH2041" s="32"/>
      <c r="DI2041" s="32"/>
      <c r="DJ2041" s="32"/>
      <c r="DK2041" s="32"/>
      <c r="DL2041" s="32"/>
      <c r="DM2041" s="32"/>
      <c r="DN2041" s="32"/>
      <c r="DO2041" s="32"/>
      <c r="DP2041" s="32"/>
      <c r="DQ2041" s="32"/>
      <c r="DR2041" s="32"/>
      <c r="DS2041" s="32"/>
      <c r="DT2041" s="32"/>
      <c r="DU2041" s="32"/>
      <c r="DV2041" s="32"/>
      <c r="DW2041" s="32"/>
      <c r="DX2041" s="32"/>
      <c r="DY2041" s="32"/>
      <c r="DZ2041" s="32"/>
      <c r="EA2041" s="32"/>
      <c r="EB2041" s="32"/>
      <c r="EC2041" s="32"/>
      <c r="ED2041" s="32"/>
      <c r="EE2041" s="32"/>
      <c r="EF2041" s="32"/>
      <c r="EG2041" s="32"/>
      <c r="EH2041" s="32"/>
      <c r="EI2041" s="32"/>
      <c r="EJ2041" s="32"/>
      <c r="EK2041" s="32"/>
      <c r="EL2041" s="32"/>
      <c r="EM2041" s="32"/>
      <c r="EN2041" s="32"/>
      <c r="EO2041" s="32"/>
      <c r="EP2041" s="32"/>
      <c r="EQ2041" s="32"/>
      <c r="ER2041" s="32"/>
      <c r="ES2041" s="32"/>
      <c r="ET2041" s="32"/>
      <c r="EU2041" s="32"/>
      <c r="EV2041" s="32"/>
      <c r="EW2041" s="32"/>
      <c r="EX2041" s="32"/>
      <c r="EY2041" s="32"/>
      <c r="EZ2041" s="32"/>
      <c r="FA2041" s="32"/>
      <c r="FB2041" s="32"/>
      <c r="FC2041" s="32"/>
      <c r="FD2041" s="32"/>
      <c r="FE2041" s="32"/>
      <c r="FF2041" s="32"/>
      <c r="FG2041" s="32"/>
      <c r="FH2041" s="32"/>
      <c r="FI2041" s="32"/>
      <c r="FJ2041" s="32"/>
      <c r="FK2041" s="32"/>
      <c r="FL2041" s="32"/>
      <c r="FM2041" s="32"/>
      <c r="FN2041" s="32"/>
      <c r="FO2041" s="32"/>
      <c r="FP2041" s="32"/>
      <c r="FQ2041" s="32"/>
      <c r="FR2041" s="32"/>
      <c r="FS2041" s="32"/>
      <c r="FT2041" s="32"/>
      <c r="FU2041" s="32"/>
      <c r="FV2041" s="32"/>
      <c r="FW2041" s="32"/>
      <c r="FX2041" s="32"/>
      <c r="FY2041" s="32"/>
      <c r="FZ2041" s="32"/>
      <c r="GA2041" s="32"/>
      <c r="GB2041" s="32"/>
      <c r="GC2041" s="32"/>
      <c r="GD2041" s="32"/>
      <c r="GE2041" s="32"/>
      <c r="GF2041" s="32"/>
      <c r="GG2041" s="32"/>
      <c r="GH2041" s="32"/>
      <c r="GI2041" s="32"/>
      <c r="GJ2041" s="32"/>
      <c r="GK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row>
    <row r="2042" spans="1:255">
      <c r="A2042" s="25" t="s">
        <v>791</v>
      </c>
      <c r="B2042" s="25" t="s">
        <v>795</v>
      </c>
      <c r="C2042" s="25" t="s">
        <v>811</v>
      </c>
      <c r="D2042" s="26" t="s">
        <v>774</v>
      </c>
      <c r="E2042" s="26" t="s">
        <v>774</v>
      </c>
      <c r="F2042" s="26" t="s">
        <v>774</v>
      </c>
      <c r="G2042" s="26" t="s">
        <v>774</v>
      </c>
      <c r="H2042" s="27" t="s">
        <v>774</v>
      </c>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c r="BM2042" s="32"/>
      <c r="BN2042" s="32"/>
      <c r="BO2042" s="32"/>
      <c r="BP2042" s="32"/>
      <c r="BQ2042" s="32"/>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c r="DH2042" s="32"/>
      <c r="DI2042" s="32"/>
      <c r="DJ2042" s="32"/>
      <c r="DK2042" s="32"/>
      <c r="DL2042" s="32"/>
      <c r="DM2042" s="32"/>
      <c r="DN2042" s="32"/>
      <c r="DO2042" s="32"/>
      <c r="DP2042" s="32"/>
      <c r="DQ2042" s="32"/>
      <c r="DR2042" s="32"/>
      <c r="DS2042" s="32"/>
      <c r="DT2042" s="32"/>
      <c r="DU2042" s="32"/>
      <c r="DV2042" s="32"/>
      <c r="DW2042" s="32"/>
      <c r="DX2042" s="32"/>
      <c r="DY2042" s="32"/>
      <c r="DZ2042" s="32"/>
      <c r="EA2042" s="32"/>
      <c r="EB2042" s="32"/>
      <c r="EC2042" s="32"/>
      <c r="ED2042" s="32"/>
      <c r="EE2042" s="32"/>
      <c r="EF2042" s="32"/>
      <c r="EG2042" s="32"/>
      <c r="EH2042" s="32"/>
      <c r="EI2042" s="32"/>
      <c r="EJ2042" s="32"/>
      <c r="EK2042" s="32"/>
      <c r="EL2042" s="32"/>
      <c r="EM2042" s="32"/>
      <c r="EN2042" s="32"/>
      <c r="EO2042" s="32"/>
      <c r="EP2042" s="32"/>
      <c r="EQ2042" s="32"/>
      <c r="ER2042" s="32"/>
      <c r="ES2042" s="32"/>
      <c r="ET2042" s="32"/>
      <c r="EU2042" s="32"/>
      <c r="EV2042" s="32"/>
      <c r="EW2042" s="32"/>
      <c r="EX2042" s="32"/>
      <c r="EY2042" s="32"/>
      <c r="EZ2042" s="32"/>
      <c r="FA2042" s="32"/>
      <c r="FB2042" s="32"/>
      <c r="FC2042" s="32"/>
      <c r="FD2042" s="32"/>
      <c r="FE2042" s="32"/>
      <c r="FF2042" s="32"/>
      <c r="FG2042" s="32"/>
      <c r="FH2042" s="32"/>
      <c r="FI2042" s="32"/>
      <c r="FJ2042" s="32"/>
      <c r="FK2042" s="32"/>
      <c r="FL2042" s="32"/>
      <c r="FM2042" s="32"/>
      <c r="FN2042" s="32"/>
      <c r="FO2042" s="32"/>
      <c r="FP2042" s="32"/>
      <c r="FQ2042" s="32"/>
      <c r="FR2042" s="32"/>
      <c r="FS2042" s="32"/>
      <c r="FT2042" s="32"/>
      <c r="FU2042" s="32"/>
      <c r="FV2042" s="32"/>
      <c r="FW2042" s="32"/>
      <c r="FX2042" s="32"/>
      <c r="FY2042" s="32"/>
      <c r="FZ2042" s="32"/>
      <c r="GA2042" s="32"/>
      <c r="GB2042" s="32"/>
      <c r="GC2042" s="32"/>
      <c r="GD2042" s="32"/>
      <c r="GE2042" s="32"/>
      <c r="GF2042" s="32"/>
      <c r="GG2042" s="32"/>
      <c r="GH2042" s="32"/>
      <c r="GI2042" s="32"/>
      <c r="GJ2042" s="32"/>
      <c r="GK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row>
    <row r="2043" spans="1:255">
      <c r="A2043" s="25" t="s">
        <v>791</v>
      </c>
      <c r="B2043" s="25" t="s">
        <v>795</v>
      </c>
      <c r="C2043" s="25" t="s">
        <v>811</v>
      </c>
      <c r="D2043" s="26" t="s">
        <v>774</v>
      </c>
      <c r="E2043" s="26" t="s">
        <v>774</v>
      </c>
      <c r="F2043" s="26" t="s">
        <v>774</v>
      </c>
      <c r="G2043" s="26" t="s">
        <v>774</v>
      </c>
      <c r="H2043" s="27" t="s">
        <v>774</v>
      </c>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c r="BM2043" s="32"/>
      <c r="BN2043" s="32"/>
      <c r="BO2043" s="32"/>
      <c r="BP2043" s="32"/>
      <c r="BQ2043" s="32"/>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c r="DH2043" s="32"/>
      <c r="DI2043" s="32"/>
      <c r="DJ2043" s="32"/>
      <c r="DK2043" s="32"/>
      <c r="DL2043" s="32"/>
      <c r="DM2043" s="32"/>
      <c r="DN2043" s="32"/>
      <c r="DO2043" s="32"/>
      <c r="DP2043" s="32"/>
      <c r="DQ2043" s="32"/>
      <c r="DR2043" s="32"/>
      <c r="DS2043" s="32"/>
      <c r="DT2043" s="32"/>
      <c r="DU2043" s="32"/>
      <c r="DV2043" s="32"/>
      <c r="DW2043" s="32"/>
      <c r="DX2043" s="32"/>
      <c r="DY2043" s="32"/>
      <c r="DZ2043" s="32"/>
      <c r="EA2043" s="32"/>
      <c r="EB2043" s="32"/>
      <c r="EC2043" s="32"/>
      <c r="ED2043" s="32"/>
      <c r="EE2043" s="32"/>
      <c r="EF2043" s="32"/>
      <c r="EG2043" s="32"/>
      <c r="EH2043" s="32"/>
      <c r="EI2043" s="32"/>
      <c r="EJ2043" s="32"/>
      <c r="EK2043" s="32"/>
      <c r="EL2043" s="32"/>
      <c r="EM2043" s="32"/>
      <c r="EN2043" s="32"/>
      <c r="EO2043" s="32"/>
      <c r="EP2043" s="32"/>
      <c r="EQ2043" s="32"/>
      <c r="ER2043" s="32"/>
      <c r="ES2043" s="32"/>
      <c r="ET2043" s="32"/>
      <c r="EU2043" s="32"/>
      <c r="EV2043" s="32"/>
      <c r="EW2043" s="32"/>
      <c r="EX2043" s="32"/>
      <c r="EY2043" s="32"/>
      <c r="EZ2043" s="32"/>
      <c r="FA2043" s="32"/>
      <c r="FB2043" s="32"/>
      <c r="FC2043" s="32"/>
      <c r="FD2043" s="32"/>
      <c r="FE2043" s="32"/>
      <c r="FF2043" s="32"/>
      <c r="FG2043" s="32"/>
      <c r="FH2043" s="32"/>
      <c r="FI2043" s="32"/>
      <c r="FJ2043" s="32"/>
      <c r="FK2043" s="32"/>
      <c r="FL2043" s="32"/>
      <c r="FM2043" s="32"/>
      <c r="FN2043" s="32"/>
      <c r="FO2043" s="32"/>
      <c r="FP2043" s="32"/>
      <c r="FQ2043" s="32"/>
      <c r="FR2043" s="32"/>
      <c r="FS2043" s="32"/>
      <c r="FT2043" s="32"/>
      <c r="FU2043" s="32"/>
      <c r="FV2043" s="32"/>
      <c r="FW2043" s="32"/>
      <c r="FX2043" s="32"/>
      <c r="FY2043" s="32"/>
      <c r="FZ2043" s="32"/>
      <c r="GA2043" s="32"/>
      <c r="GB2043" s="32"/>
      <c r="GC2043" s="32"/>
      <c r="GD2043" s="32"/>
      <c r="GE2043" s="32"/>
      <c r="GF2043" s="32"/>
      <c r="GG2043" s="32"/>
      <c r="GH2043" s="32"/>
      <c r="GI2043" s="32"/>
      <c r="GJ2043" s="32"/>
      <c r="GK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row>
    <row r="2044" spans="1:255">
      <c r="A2044" s="25" t="s">
        <v>791</v>
      </c>
      <c r="B2044" s="25" t="s">
        <v>814</v>
      </c>
      <c r="C2044" s="25" t="s">
        <v>815</v>
      </c>
      <c r="D2044" s="26" t="s">
        <v>774</v>
      </c>
      <c r="E2044" s="26" t="s">
        <v>774</v>
      </c>
      <c r="F2044" s="26" t="s">
        <v>774</v>
      </c>
      <c r="G2044" s="26" t="s">
        <v>774</v>
      </c>
      <c r="H2044" s="27" t="s">
        <v>774</v>
      </c>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c r="BM2044" s="32"/>
      <c r="BN2044" s="32"/>
      <c r="BO2044" s="32"/>
      <c r="BP2044" s="32"/>
      <c r="BQ2044" s="32"/>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c r="DH2044" s="32"/>
      <c r="DI2044" s="32"/>
      <c r="DJ2044" s="32"/>
      <c r="DK2044" s="32"/>
      <c r="DL2044" s="32"/>
      <c r="DM2044" s="32"/>
      <c r="DN2044" s="32"/>
      <c r="DO2044" s="32"/>
      <c r="DP2044" s="32"/>
      <c r="DQ2044" s="32"/>
      <c r="DR2044" s="32"/>
      <c r="DS2044" s="32"/>
      <c r="DT2044" s="32"/>
      <c r="DU2044" s="32"/>
      <c r="DV2044" s="32"/>
      <c r="DW2044" s="32"/>
      <c r="DX2044" s="32"/>
      <c r="DY2044" s="32"/>
      <c r="DZ2044" s="32"/>
      <c r="EA2044" s="32"/>
      <c r="EB2044" s="32"/>
      <c r="EC2044" s="32"/>
      <c r="ED2044" s="32"/>
      <c r="EE2044" s="32"/>
      <c r="EF2044" s="32"/>
      <c r="EG2044" s="32"/>
      <c r="EH2044" s="32"/>
      <c r="EI2044" s="32"/>
      <c r="EJ2044" s="32"/>
      <c r="EK2044" s="32"/>
      <c r="EL2044" s="32"/>
      <c r="EM2044" s="32"/>
      <c r="EN2044" s="32"/>
      <c r="EO2044" s="32"/>
      <c r="EP2044" s="32"/>
      <c r="EQ2044" s="32"/>
      <c r="ER2044" s="32"/>
      <c r="ES2044" s="32"/>
      <c r="ET2044" s="32"/>
      <c r="EU2044" s="32"/>
      <c r="EV2044" s="32"/>
      <c r="EW2044" s="32"/>
      <c r="EX2044" s="32"/>
      <c r="EY2044" s="32"/>
      <c r="EZ2044" s="32"/>
      <c r="FA2044" s="32"/>
      <c r="FB2044" s="32"/>
      <c r="FC2044" s="32"/>
      <c r="FD2044" s="32"/>
      <c r="FE2044" s="32"/>
      <c r="FF2044" s="32"/>
      <c r="FG2044" s="32"/>
      <c r="FH2044" s="32"/>
      <c r="FI2044" s="32"/>
      <c r="FJ2044" s="32"/>
      <c r="FK2044" s="32"/>
      <c r="FL2044" s="32"/>
      <c r="FM2044" s="32"/>
      <c r="FN2044" s="32"/>
      <c r="FO2044" s="32"/>
      <c r="FP2044" s="32"/>
      <c r="FQ2044" s="32"/>
      <c r="FR2044" s="32"/>
      <c r="FS2044" s="32"/>
      <c r="FT2044" s="32"/>
      <c r="FU2044" s="32"/>
      <c r="FV2044" s="32"/>
      <c r="FW2044" s="32"/>
      <c r="FX2044" s="32"/>
      <c r="FY2044" s="32"/>
      <c r="FZ2044" s="32"/>
      <c r="GA2044" s="32"/>
      <c r="GB2044" s="32"/>
      <c r="GC2044" s="32"/>
      <c r="GD2044" s="32"/>
      <c r="GE2044" s="32"/>
      <c r="GF2044" s="32"/>
      <c r="GG2044" s="32"/>
      <c r="GH2044" s="32"/>
      <c r="GI2044" s="32"/>
      <c r="GJ2044" s="32"/>
      <c r="GK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row>
    <row r="2045" spans="1:255">
      <c r="A2045" s="25" t="s">
        <v>791</v>
      </c>
      <c r="B2045" s="25" t="s">
        <v>814</v>
      </c>
      <c r="C2045" s="25" t="s">
        <v>815</v>
      </c>
      <c r="D2045" s="26" t="s">
        <v>774</v>
      </c>
      <c r="E2045" s="26" t="s">
        <v>774</v>
      </c>
      <c r="F2045" s="26" t="s">
        <v>774</v>
      </c>
      <c r="G2045" s="26" t="s">
        <v>774</v>
      </c>
      <c r="H2045" s="27" t="s">
        <v>774</v>
      </c>
      <c r="I2045" s="32"/>
      <c r="J2045" s="32"/>
      <c r="K2045" s="32"/>
      <c r="L2045" s="32"/>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c r="BM2045" s="32"/>
      <c r="BN2045" s="32"/>
      <c r="BO2045" s="32"/>
      <c r="BP2045" s="32"/>
      <c r="BQ2045" s="32"/>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c r="DH2045" s="32"/>
      <c r="DI2045" s="32"/>
      <c r="DJ2045" s="32"/>
      <c r="DK2045" s="32"/>
      <c r="DL2045" s="32"/>
      <c r="DM2045" s="32"/>
      <c r="DN2045" s="32"/>
      <c r="DO2045" s="32"/>
      <c r="DP2045" s="32"/>
      <c r="DQ2045" s="32"/>
      <c r="DR2045" s="32"/>
      <c r="DS2045" s="32"/>
      <c r="DT2045" s="32"/>
      <c r="DU2045" s="32"/>
      <c r="DV2045" s="32"/>
      <c r="DW2045" s="32"/>
      <c r="DX2045" s="32"/>
      <c r="DY2045" s="32"/>
      <c r="DZ2045" s="32"/>
      <c r="EA2045" s="32"/>
      <c r="EB2045" s="32"/>
      <c r="EC2045" s="32"/>
      <c r="ED2045" s="32"/>
      <c r="EE2045" s="32"/>
      <c r="EF2045" s="32"/>
      <c r="EG2045" s="32"/>
      <c r="EH2045" s="32"/>
      <c r="EI2045" s="32"/>
      <c r="EJ2045" s="32"/>
      <c r="EK2045" s="32"/>
      <c r="EL2045" s="32"/>
      <c r="EM2045" s="32"/>
      <c r="EN2045" s="32"/>
      <c r="EO2045" s="32"/>
      <c r="EP2045" s="32"/>
      <c r="EQ2045" s="32"/>
      <c r="ER2045" s="32"/>
      <c r="ES2045" s="32"/>
      <c r="ET2045" s="32"/>
      <c r="EU2045" s="32"/>
      <c r="EV2045" s="32"/>
      <c r="EW2045" s="32"/>
      <c r="EX2045" s="32"/>
      <c r="EY2045" s="32"/>
      <c r="EZ2045" s="32"/>
      <c r="FA2045" s="32"/>
      <c r="FB2045" s="32"/>
      <c r="FC2045" s="32"/>
      <c r="FD2045" s="32"/>
      <c r="FE2045" s="32"/>
      <c r="FF2045" s="32"/>
      <c r="FG2045" s="32"/>
      <c r="FH2045" s="32"/>
      <c r="FI2045" s="32"/>
      <c r="FJ2045" s="32"/>
      <c r="FK2045" s="32"/>
      <c r="FL2045" s="32"/>
      <c r="FM2045" s="32"/>
      <c r="FN2045" s="32"/>
      <c r="FO2045" s="32"/>
      <c r="FP2045" s="32"/>
      <c r="FQ2045" s="32"/>
      <c r="FR2045" s="32"/>
      <c r="FS2045" s="32"/>
      <c r="FT2045" s="32"/>
      <c r="FU2045" s="32"/>
      <c r="FV2045" s="32"/>
      <c r="FW2045" s="32"/>
      <c r="FX2045" s="32"/>
      <c r="FY2045" s="32"/>
      <c r="FZ2045" s="32"/>
      <c r="GA2045" s="32"/>
      <c r="GB2045" s="32"/>
      <c r="GC2045" s="32"/>
      <c r="GD2045" s="32"/>
      <c r="GE2045" s="32"/>
      <c r="GF2045" s="32"/>
      <c r="GG2045" s="32"/>
      <c r="GH2045" s="32"/>
      <c r="GI2045" s="32"/>
      <c r="GJ2045" s="32"/>
      <c r="GK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row>
    <row r="2046" spans="1:255">
      <c r="A2046" s="25" t="s">
        <v>791</v>
      </c>
      <c r="B2046" s="25" t="s">
        <v>814</v>
      </c>
      <c r="C2046" s="25" t="s">
        <v>815</v>
      </c>
      <c r="D2046" s="26" t="s">
        <v>774</v>
      </c>
      <c r="E2046" s="26" t="s">
        <v>774</v>
      </c>
      <c r="F2046" s="26" t="s">
        <v>774</v>
      </c>
      <c r="G2046" s="26" t="s">
        <v>774</v>
      </c>
      <c r="H2046" s="27" t="s">
        <v>774</v>
      </c>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c r="BM2046" s="32"/>
      <c r="BN2046" s="32"/>
      <c r="BO2046" s="32"/>
      <c r="BP2046" s="32"/>
      <c r="BQ2046" s="32"/>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c r="DO2046" s="32"/>
      <c r="DP2046" s="32"/>
      <c r="DQ2046" s="32"/>
      <c r="DR2046" s="32"/>
      <c r="DS2046" s="32"/>
      <c r="DT2046" s="32"/>
      <c r="DU2046" s="32"/>
      <c r="DV2046" s="32"/>
      <c r="DW2046" s="32"/>
      <c r="DX2046" s="32"/>
      <c r="DY2046" s="32"/>
      <c r="DZ2046" s="32"/>
      <c r="EA2046" s="32"/>
      <c r="EB2046" s="32"/>
      <c r="EC2046" s="32"/>
      <c r="ED2046" s="32"/>
      <c r="EE2046" s="32"/>
      <c r="EF2046" s="32"/>
      <c r="EG2046" s="32"/>
      <c r="EH2046" s="32"/>
      <c r="EI2046" s="32"/>
      <c r="EJ2046" s="32"/>
      <c r="EK2046" s="32"/>
      <c r="EL2046" s="32"/>
      <c r="EM2046" s="32"/>
      <c r="EN2046" s="32"/>
      <c r="EO2046" s="32"/>
      <c r="EP2046" s="32"/>
      <c r="EQ2046" s="32"/>
      <c r="ER2046" s="32"/>
      <c r="ES2046" s="32"/>
      <c r="ET2046" s="32"/>
      <c r="EU2046" s="32"/>
      <c r="EV2046" s="32"/>
      <c r="EW2046" s="32"/>
      <c r="EX2046" s="32"/>
      <c r="EY2046" s="32"/>
      <c r="EZ2046" s="32"/>
      <c r="FA2046" s="32"/>
      <c r="FB2046" s="32"/>
      <c r="FC2046" s="32"/>
      <c r="FD2046" s="32"/>
      <c r="FE2046" s="32"/>
      <c r="FF2046" s="32"/>
      <c r="FG2046" s="32"/>
      <c r="FH2046" s="32"/>
      <c r="FI2046" s="32"/>
      <c r="FJ2046" s="32"/>
      <c r="FK2046" s="32"/>
      <c r="FL2046" s="32"/>
      <c r="FM2046" s="32"/>
      <c r="FN2046" s="32"/>
      <c r="FO2046" s="32"/>
      <c r="FP2046" s="32"/>
      <c r="FQ2046" s="32"/>
      <c r="FR2046" s="32"/>
      <c r="FS2046" s="32"/>
      <c r="FT2046" s="32"/>
      <c r="FU2046" s="32"/>
      <c r="FV2046" s="32"/>
      <c r="FW2046" s="32"/>
      <c r="FX2046" s="32"/>
      <c r="FY2046" s="32"/>
      <c r="FZ2046" s="32"/>
      <c r="GA2046" s="32"/>
      <c r="GB2046" s="32"/>
      <c r="GC2046" s="32"/>
      <c r="GD2046" s="32"/>
      <c r="GE2046" s="32"/>
      <c r="GF2046" s="32"/>
      <c r="GG2046" s="32"/>
      <c r="GH2046" s="32"/>
      <c r="GI2046" s="32"/>
      <c r="GJ2046" s="32"/>
      <c r="GK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row>
    <row r="2047" spans="1:255">
      <c r="A2047" s="25" t="s">
        <v>791</v>
      </c>
      <c r="B2047" s="25" t="s">
        <v>814</v>
      </c>
      <c r="C2047" s="25" t="s">
        <v>815</v>
      </c>
      <c r="D2047" s="26" t="s">
        <v>774</v>
      </c>
      <c r="E2047" s="26" t="s">
        <v>774</v>
      </c>
      <c r="F2047" s="26" t="s">
        <v>774</v>
      </c>
      <c r="G2047" s="26" t="s">
        <v>774</v>
      </c>
      <c r="H2047" s="27" t="s">
        <v>774</v>
      </c>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c r="BM2047" s="32"/>
      <c r="BN2047" s="32"/>
      <c r="BO2047" s="32"/>
      <c r="BP2047" s="32"/>
      <c r="BQ2047" s="32"/>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c r="DH2047" s="32"/>
      <c r="DI2047" s="32"/>
      <c r="DJ2047" s="32"/>
      <c r="DK2047" s="32"/>
      <c r="DL2047" s="32"/>
      <c r="DM2047" s="32"/>
      <c r="DN2047" s="32"/>
      <c r="DO2047" s="32"/>
      <c r="DP2047" s="32"/>
      <c r="DQ2047" s="32"/>
      <c r="DR2047" s="32"/>
      <c r="DS2047" s="32"/>
      <c r="DT2047" s="32"/>
      <c r="DU2047" s="32"/>
      <c r="DV2047" s="32"/>
      <c r="DW2047" s="32"/>
      <c r="DX2047" s="32"/>
      <c r="DY2047" s="32"/>
      <c r="DZ2047" s="32"/>
      <c r="EA2047" s="32"/>
      <c r="EB2047" s="32"/>
      <c r="EC2047" s="32"/>
      <c r="ED2047" s="32"/>
      <c r="EE2047" s="32"/>
      <c r="EF2047" s="32"/>
      <c r="EG2047" s="32"/>
      <c r="EH2047" s="32"/>
      <c r="EI2047" s="32"/>
      <c r="EJ2047" s="32"/>
      <c r="EK2047" s="32"/>
      <c r="EL2047" s="32"/>
      <c r="EM2047" s="32"/>
      <c r="EN2047" s="32"/>
      <c r="EO2047" s="32"/>
      <c r="EP2047" s="32"/>
      <c r="EQ2047" s="32"/>
      <c r="ER2047" s="32"/>
      <c r="ES2047" s="32"/>
      <c r="ET2047" s="32"/>
      <c r="EU2047" s="32"/>
      <c r="EV2047" s="32"/>
      <c r="EW2047" s="32"/>
      <c r="EX2047" s="32"/>
      <c r="EY2047" s="32"/>
      <c r="EZ2047" s="32"/>
      <c r="FA2047" s="32"/>
      <c r="FB2047" s="32"/>
      <c r="FC2047" s="32"/>
      <c r="FD2047" s="32"/>
      <c r="FE2047" s="32"/>
      <c r="FF2047" s="32"/>
      <c r="FG2047" s="32"/>
      <c r="FH2047" s="32"/>
      <c r="FI2047" s="32"/>
      <c r="FJ2047" s="32"/>
      <c r="FK2047" s="32"/>
      <c r="FL2047" s="32"/>
      <c r="FM2047" s="32"/>
      <c r="FN2047" s="32"/>
      <c r="FO2047" s="32"/>
      <c r="FP2047" s="32"/>
      <c r="FQ2047" s="32"/>
      <c r="FR2047" s="32"/>
      <c r="FS2047" s="32"/>
      <c r="FT2047" s="32"/>
      <c r="FU2047" s="32"/>
      <c r="FV2047" s="32"/>
      <c r="FW2047" s="32"/>
      <c r="FX2047" s="32"/>
      <c r="FY2047" s="32"/>
      <c r="FZ2047" s="32"/>
      <c r="GA2047" s="32"/>
      <c r="GB2047" s="32"/>
      <c r="GC2047" s="32"/>
      <c r="GD2047" s="32"/>
      <c r="GE2047" s="32"/>
      <c r="GF2047" s="32"/>
      <c r="GG2047" s="32"/>
      <c r="GH2047" s="32"/>
      <c r="GI2047" s="32"/>
      <c r="GJ2047" s="32"/>
      <c r="GK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row>
    <row r="2048" spans="1:255">
      <c r="A2048" s="25" t="s">
        <v>791</v>
      </c>
      <c r="B2048" s="25" t="s">
        <v>814</v>
      </c>
      <c r="C2048" s="25" t="s">
        <v>819</v>
      </c>
      <c r="D2048" s="26" t="s">
        <v>1332</v>
      </c>
      <c r="E2048" s="26" t="s">
        <v>774</v>
      </c>
      <c r="F2048" s="26" t="s">
        <v>774</v>
      </c>
      <c r="G2048" s="26" t="s">
        <v>1333</v>
      </c>
      <c r="H2048" s="27" t="s">
        <v>810</v>
      </c>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c r="BM2048" s="32"/>
      <c r="BN2048" s="32"/>
      <c r="BO2048" s="32"/>
      <c r="BP2048" s="32"/>
      <c r="BQ2048" s="32"/>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c r="DH2048" s="32"/>
      <c r="DI2048" s="32"/>
      <c r="DJ2048" s="32"/>
      <c r="DK2048" s="32"/>
      <c r="DL2048" s="32"/>
      <c r="DM2048" s="32"/>
      <c r="DN2048" s="32"/>
      <c r="DO2048" s="32"/>
      <c r="DP2048" s="32"/>
      <c r="DQ2048" s="32"/>
      <c r="DR2048" s="32"/>
      <c r="DS2048" s="32"/>
      <c r="DT2048" s="32"/>
      <c r="DU2048" s="32"/>
      <c r="DV2048" s="32"/>
      <c r="DW2048" s="32"/>
      <c r="DX2048" s="32"/>
      <c r="DY2048" s="32"/>
      <c r="DZ2048" s="32"/>
      <c r="EA2048" s="32"/>
      <c r="EB2048" s="32"/>
      <c r="EC2048" s="32"/>
      <c r="ED2048" s="32"/>
      <c r="EE2048" s="32"/>
      <c r="EF2048" s="32"/>
      <c r="EG2048" s="32"/>
      <c r="EH2048" s="32"/>
      <c r="EI2048" s="32"/>
      <c r="EJ2048" s="32"/>
      <c r="EK2048" s="32"/>
      <c r="EL2048" s="32"/>
      <c r="EM2048" s="32"/>
      <c r="EN2048" s="32"/>
      <c r="EO2048" s="32"/>
      <c r="EP2048" s="32"/>
      <c r="EQ2048" s="32"/>
      <c r="ER2048" s="32"/>
      <c r="ES2048" s="32"/>
      <c r="ET2048" s="32"/>
      <c r="EU2048" s="32"/>
      <c r="EV2048" s="32"/>
      <c r="EW2048" s="32"/>
      <c r="EX2048" s="32"/>
      <c r="EY2048" s="32"/>
      <c r="EZ2048" s="32"/>
      <c r="FA2048" s="32"/>
      <c r="FB2048" s="32"/>
      <c r="FC2048" s="32"/>
      <c r="FD2048" s="32"/>
      <c r="FE2048" s="32"/>
      <c r="FF2048" s="32"/>
      <c r="FG2048" s="32"/>
      <c r="FH2048" s="32"/>
      <c r="FI2048" s="32"/>
      <c r="FJ2048" s="32"/>
      <c r="FK2048" s="32"/>
      <c r="FL2048" s="32"/>
      <c r="FM2048" s="32"/>
      <c r="FN2048" s="32"/>
      <c r="FO2048" s="32"/>
      <c r="FP2048" s="32"/>
      <c r="FQ2048" s="32"/>
      <c r="FR2048" s="32"/>
      <c r="FS2048" s="32"/>
      <c r="FT2048" s="32"/>
      <c r="FU2048" s="32"/>
      <c r="FV2048" s="32"/>
      <c r="FW2048" s="32"/>
      <c r="FX2048" s="32"/>
      <c r="FY2048" s="32"/>
      <c r="FZ2048" s="32"/>
      <c r="GA2048" s="32"/>
      <c r="GB2048" s="32"/>
      <c r="GC2048" s="32"/>
      <c r="GD2048" s="32"/>
      <c r="GE2048" s="32"/>
      <c r="GF2048" s="32"/>
      <c r="GG2048" s="32"/>
      <c r="GH2048" s="32"/>
      <c r="GI2048" s="32"/>
      <c r="GJ2048" s="32"/>
      <c r="GK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row>
    <row r="2049" spans="1:255">
      <c r="A2049" s="25" t="s">
        <v>791</v>
      </c>
      <c r="B2049" s="25" t="s">
        <v>814</v>
      </c>
      <c r="C2049" s="25" t="s">
        <v>819</v>
      </c>
      <c r="D2049" s="26" t="s">
        <v>774</v>
      </c>
      <c r="E2049" s="26" t="s">
        <v>774</v>
      </c>
      <c r="F2049" s="26" t="s">
        <v>774</v>
      </c>
      <c r="G2049" s="26" t="s">
        <v>774</v>
      </c>
      <c r="H2049" s="27" t="s">
        <v>774</v>
      </c>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c r="BM2049" s="32"/>
      <c r="BN2049" s="32"/>
      <c r="BO2049" s="32"/>
      <c r="BP2049" s="32"/>
      <c r="BQ2049" s="32"/>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c r="DH2049" s="32"/>
      <c r="DI2049" s="32"/>
      <c r="DJ2049" s="32"/>
      <c r="DK2049" s="32"/>
      <c r="DL2049" s="32"/>
      <c r="DM2049" s="32"/>
      <c r="DN2049" s="32"/>
      <c r="DO2049" s="32"/>
      <c r="DP2049" s="32"/>
      <c r="DQ2049" s="32"/>
      <c r="DR2049" s="32"/>
      <c r="DS2049" s="32"/>
      <c r="DT2049" s="32"/>
      <c r="DU2049" s="32"/>
      <c r="DV2049" s="32"/>
      <c r="DW2049" s="32"/>
      <c r="DX2049" s="32"/>
      <c r="DY2049" s="32"/>
      <c r="DZ2049" s="32"/>
      <c r="EA2049" s="32"/>
      <c r="EB2049" s="32"/>
      <c r="EC2049" s="32"/>
      <c r="ED2049" s="32"/>
      <c r="EE2049" s="32"/>
      <c r="EF2049" s="32"/>
      <c r="EG2049" s="32"/>
      <c r="EH2049" s="32"/>
      <c r="EI2049" s="32"/>
      <c r="EJ2049" s="32"/>
      <c r="EK2049" s="32"/>
      <c r="EL2049" s="32"/>
      <c r="EM2049" s="32"/>
      <c r="EN2049" s="32"/>
      <c r="EO2049" s="32"/>
      <c r="EP2049" s="32"/>
      <c r="EQ2049" s="32"/>
      <c r="ER2049" s="32"/>
      <c r="ES2049" s="32"/>
      <c r="ET2049" s="32"/>
      <c r="EU2049" s="32"/>
      <c r="EV2049" s="32"/>
      <c r="EW2049" s="32"/>
      <c r="EX2049" s="32"/>
      <c r="EY2049" s="32"/>
      <c r="EZ2049" s="32"/>
      <c r="FA2049" s="32"/>
      <c r="FB2049" s="32"/>
      <c r="FC2049" s="32"/>
      <c r="FD2049" s="32"/>
      <c r="FE2049" s="32"/>
      <c r="FF2049" s="32"/>
      <c r="FG2049" s="32"/>
      <c r="FH2049" s="32"/>
      <c r="FI2049" s="32"/>
      <c r="FJ2049" s="32"/>
      <c r="FK2049" s="32"/>
      <c r="FL2049" s="32"/>
      <c r="FM2049" s="32"/>
      <c r="FN2049" s="32"/>
      <c r="FO2049" s="32"/>
      <c r="FP2049" s="32"/>
      <c r="FQ2049" s="32"/>
      <c r="FR2049" s="32"/>
      <c r="FS2049" s="32"/>
      <c r="FT2049" s="32"/>
      <c r="FU2049" s="32"/>
      <c r="FV2049" s="32"/>
      <c r="FW2049" s="32"/>
      <c r="FX2049" s="32"/>
      <c r="FY2049" s="32"/>
      <c r="FZ2049" s="32"/>
      <c r="GA2049" s="32"/>
      <c r="GB2049" s="32"/>
      <c r="GC2049" s="32"/>
      <c r="GD2049" s="32"/>
      <c r="GE2049" s="32"/>
      <c r="GF2049" s="32"/>
      <c r="GG2049" s="32"/>
      <c r="GH2049" s="32"/>
      <c r="GI2049" s="32"/>
      <c r="GJ2049" s="32"/>
      <c r="GK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row>
    <row r="2050" spans="1:255">
      <c r="A2050" s="25" t="s">
        <v>791</v>
      </c>
      <c r="B2050" s="25" t="s">
        <v>814</v>
      </c>
      <c r="C2050" s="25" t="s">
        <v>819</v>
      </c>
      <c r="D2050" s="26" t="s">
        <v>774</v>
      </c>
      <c r="E2050" s="26" t="s">
        <v>774</v>
      </c>
      <c r="F2050" s="26" t="s">
        <v>774</v>
      </c>
      <c r="G2050" s="26" t="s">
        <v>774</v>
      </c>
      <c r="H2050" s="27" t="s">
        <v>774</v>
      </c>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c r="BM2050" s="32"/>
      <c r="BN2050" s="32"/>
      <c r="BO2050" s="32"/>
      <c r="BP2050" s="32"/>
      <c r="BQ2050" s="32"/>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c r="DH2050" s="32"/>
      <c r="DI2050" s="32"/>
      <c r="DJ2050" s="32"/>
      <c r="DK2050" s="32"/>
      <c r="DL2050" s="32"/>
      <c r="DM2050" s="32"/>
      <c r="DN2050" s="32"/>
      <c r="DO2050" s="32"/>
      <c r="DP2050" s="32"/>
      <c r="DQ2050" s="32"/>
      <c r="DR2050" s="32"/>
      <c r="DS2050" s="32"/>
      <c r="DT2050" s="32"/>
      <c r="DU2050" s="32"/>
      <c r="DV2050" s="32"/>
      <c r="DW2050" s="32"/>
      <c r="DX2050" s="32"/>
      <c r="DY2050" s="32"/>
      <c r="DZ2050" s="32"/>
      <c r="EA2050" s="32"/>
      <c r="EB2050" s="32"/>
      <c r="EC2050" s="32"/>
      <c r="ED2050" s="32"/>
      <c r="EE2050" s="32"/>
      <c r="EF2050" s="32"/>
      <c r="EG2050" s="32"/>
      <c r="EH2050" s="32"/>
      <c r="EI2050" s="32"/>
      <c r="EJ2050" s="32"/>
      <c r="EK2050" s="32"/>
      <c r="EL2050" s="32"/>
      <c r="EM2050" s="32"/>
      <c r="EN2050" s="32"/>
      <c r="EO2050" s="32"/>
      <c r="EP2050" s="32"/>
      <c r="EQ2050" s="32"/>
      <c r="ER2050" s="32"/>
      <c r="ES2050" s="32"/>
      <c r="ET2050" s="32"/>
      <c r="EU2050" s="32"/>
      <c r="EV2050" s="32"/>
      <c r="EW2050" s="32"/>
      <c r="EX2050" s="32"/>
      <c r="EY2050" s="32"/>
      <c r="EZ2050" s="32"/>
      <c r="FA2050" s="32"/>
      <c r="FB2050" s="32"/>
      <c r="FC2050" s="32"/>
      <c r="FD2050" s="32"/>
      <c r="FE2050" s="32"/>
      <c r="FF2050" s="32"/>
      <c r="FG2050" s="32"/>
      <c r="FH2050" s="32"/>
      <c r="FI2050" s="32"/>
      <c r="FJ2050" s="32"/>
      <c r="FK2050" s="32"/>
      <c r="FL2050" s="32"/>
      <c r="FM2050" s="32"/>
      <c r="FN2050" s="32"/>
      <c r="FO2050" s="32"/>
      <c r="FP2050" s="32"/>
      <c r="FQ2050" s="32"/>
      <c r="FR2050" s="32"/>
      <c r="FS2050" s="32"/>
      <c r="FT2050" s="32"/>
      <c r="FU2050" s="32"/>
      <c r="FV2050" s="32"/>
      <c r="FW2050" s="32"/>
      <c r="FX2050" s="32"/>
      <c r="FY2050" s="32"/>
      <c r="FZ2050" s="32"/>
      <c r="GA2050" s="32"/>
      <c r="GB2050" s="32"/>
      <c r="GC2050" s="32"/>
      <c r="GD2050" s="32"/>
      <c r="GE2050" s="32"/>
      <c r="GF2050" s="32"/>
      <c r="GG2050" s="32"/>
      <c r="GH2050" s="32"/>
      <c r="GI2050" s="32"/>
      <c r="GJ2050" s="32"/>
      <c r="GK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row>
    <row r="2051" spans="1:255">
      <c r="A2051" s="25" t="s">
        <v>791</v>
      </c>
      <c r="B2051" s="25" t="s">
        <v>814</v>
      </c>
      <c r="C2051" s="25" t="s">
        <v>819</v>
      </c>
      <c r="D2051" s="26" t="s">
        <v>774</v>
      </c>
      <c r="E2051" s="26" t="s">
        <v>774</v>
      </c>
      <c r="F2051" s="26" t="s">
        <v>774</v>
      </c>
      <c r="G2051" s="26" t="s">
        <v>774</v>
      </c>
      <c r="H2051" s="27" t="s">
        <v>774</v>
      </c>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c r="BM2051" s="32"/>
      <c r="BN2051" s="32"/>
      <c r="BO2051" s="32"/>
      <c r="BP2051" s="32"/>
      <c r="BQ2051" s="32"/>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c r="DH2051" s="32"/>
      <c r="DI2051" s="32"/>
      <c r="DJ2051" s="32"/>
      <c r="DK2051" s="32"/>
      <c r="DL2051" s="32"/>
      <c r="DM2051" s="32"/>
      <c r="DN2051" s="32"/>
      <c r="DO2051" s="32"/>
      <c r="DP2051" s="32"/>
      <c r="DQ2051" s="32"/>
      <c r="DR2051" s="32"/>
      <c r="DS2051" s="32"/>
      <c r="DT2051" s="32"/>
      <c r="DU2051" s="32"/>
      <c r="DV2051" s="32"/>
      <c r="DW2051" s="32"/>
      <c r="DX2051" s="32"/>
      <c r="DY2051" s="32"/>
      <c r="DZ2051" s="32"/>
      <c r="EA2051" s="32"/>
      <c r="EB2051" s="32"/>
      <c r="EC2051" s="32"/>
      <c r="ED2051" s="32"/>
      <c r="EE2051" s="32"/>
      <c r="EF2051" s="32"/>
      <c r="EG2051" s="32"/>
      <c r="EH2051" s="32"/>
      <c r="EI2051" s="32"/>
      <c r="EJ2051" s="32"/>
      <c r="EK2051" s="32"/>
      <c r="EL2051" s="32"/>
      <c r="EM2051" s="32"/>
      <c r="EN2051" s="32"/>
      <c r="EO2051" s="32"/>
      <c r="EP2051" s="32"/>
      <c r="EQ2051" s="32"/>
      <c r="ER2051" s="32"/>
      <c r="ES2051" s="32"/>
      <c r="ET2051" s="32"/>
      <c r="EU2051" s="32"/>
      <c r="EV2051" s="32"/>
      <c r="EW2051" s="32"/>
      <c r="EX2051" s="32"/>
      <c r="EY2051" s="32"/>
      <c r="EZ2051" s="32"/>
      <c r="FA2051" s="32"/>
      <c r="FB2051" s="32"/>
      <c r="FC2051" s="32"/>
      <c r="FD2051" s="32"/>
      <c r="FE2051" s="32"/>
      <c r="FF2051" s="32"/>
      <c r="FG2051" s="32"/>
      <c r="FH2051" s="32"/>
      <c r="FI2051" s="32"/>
      <c r="FJ2051" s="32"/>
      <c r="FK2051" s="32"/>
      <c r="FL2051" s="32"/>
      <c r="FM2051" s="32"/>
      <c r="FN2051" s="32"/>
      <c r="FO2051" s="32"/>
      <c r="FP2051" s="32"/>
      <c r="FQ2051" s="32"/>
      <c r="FR2051" s="32"/>
      <c r="FS2051" s="32"/>
      <c r="FT2051" s="32"/>
      <c r="FU2051" s="32"/>
      <c r="FV2051" s="32"/>
      <c r="FW2051" s="32"/>
      <c r="FX2051" s="32"/>
      <c r="FY2051" s="32"/>
      <c r="FZ2051" s="32"/>
      <c r="GA2051" s="32"/>
      <c r="GB2051" s="32"/>
      <c r="GC2051" s="32"/>
      <c r="GD2051" s="32"/>
      <c r="GE2051" s="32"/>
      <c r="GF2051" s="32"/>
      <c r="GG2051" s="32"/>
      <c r="GH2051" s="32"/>
      <c r="GI2051" s="32"/>
      <c r="GJ2051" s="32"/>
      <c r="GK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row>
    <row r="2052" spans="1:255">
      <c r="A2052" s="25" t="s">
        <v>791</v>
      </c>
      <c r="B2052" s="25" t="s">
        <v>814</v>
      </c>
      <c r="C2052" s="25" t="s">
        <v>821</v>
      </c>
      <c r="D2052" s="26" t="s">
        <v>774</v>
      </c>
      <c r="E2052" s="26" t="s">
        <v>774</v>
      </c>
      <c r="F2052" s="26" t="s">
        <v>774</v>
      </c>
      <c r="G2052" s="26" t="s">
        <v>774</v>
      </c>
      <c r="H2052" s="27" t="s">
        <v>774</v>
      </c>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c r="BM2052" s="32"/>
      <c r="BN2052" s="32"/>
      <c r="BO2052" s="32"/>
      <c r="BP2052" s="32"/>
      <c r="BQ2052" s="32"/>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c r="DH2052" s="32"/>
      <c r="DI2052" s="32"/>
      <c r="DJ2052" s="32"/>
      <c r="DK2052" s="32"/>
      <c r="DL2052" s="32"/>
      <c r="DM2052" s="32"/>
      <c r="DN2052" s="32"/>
      <c r="DO2052" s="32"/>
      <c r="DP2052" s="32"/>
      <c r="DQ2052" s="32"/>
      <c r="DR2052" s="32"/>
      <c r="DS2052" s="32"/>
      <c r="DT2052" s="32"/>
      <c r="DU2052" s="32"/>
      <c r="DV2052" s="32"/>
      <c r="DW2052" s="32"/>
      <c r="DX2052" s="32"/>
      <c r="DY2052" s="32"/>
      <c r="DZ2052" s="32"/>
      <c r="EA2052" s="32"/>
      <c r="EB2052" s="32"/>
      <c r="EC2052" s="32"/>
      <c r="ED2052" s="32"/>
      <c r="EE2052" s="32"/>
      <c r="EF2052" s="32"/>
      <c r="EG2052" s="32"/>
      <c r="EH2052" s="32"/>
      <c r="EI2052" s="32"/>
      <c r="EJ2052" s="32"/>
      <c r="EK2052" s="32"/>
      <c r="EL2052" s="32"/>
      <c r="EM2052" s="32"/>
      <c r="EN2052" s="32"/>
      <c r="EO2052" s="32"/>
      <c r="EP2052" s="32"/>
      <c r="EQ2052" s="32"/>
      <c r="ER2052" s="32"/>
      <c r="ES2052" s="32"/>
      <c r="ET2052" s="32"/>
      <c r="EU2052" s="32"/>
      <c r="EV2052" s="32"/>
      <c r="EW2052" s="32"/>
      <c r="EX2052" s="32"/>
      <c r="EY2052" s="32"/>
      <c r="EZ2052" s="32"/>
      <c r="FA2052" s="32"/>
      <c r="FB2052" s="32"/>
      <c r="FC2052" s="32"/>
      <c r="FD2052" s="32"/>
      <c r="FE2052" s="32"/>
      <c r="FF2052" s="32"/>
      <c r="FG2052" s="32"/>
      <c r="FH2052" s="32"/>
      <c r="FI2052" s="32"/>
      <c r="FJ2052" s="32"/>
      <c r="FK2052" s="32"/>
      <c r="FL2052" s="32"/>
      <c r="FM2052" s="32"/>
      <c r="FN2052" s="32"/>
      <c r="FO2052" s="32"/>
      <c r="FP2052" s="32"/>
      <c r="FQ2052" s="32"/>
      <c r="FR2052" s="32"/>
      <c r="FS2052" s="32"/>
      <c r="FT2052" s="32"/>
      <c r="FU2052" s="32"/>
      <c r="FV2052" s="32"/>
      <c r="FW2052" s="32"/>
      <c r="FX2052" s="32"/>
      <c r="FY2052" s="32"/>
      <c r="FZ2052" s="32"/>
      <c r="GA2052" s="32"/>
      <c r="GB2052" s="32"/>
      <c r="GC2052" s="32"/>
      <c r="GD2052" s="32"/>
      <c r="GE2052" s="32"/>
      <c r="GF2052" s="32"/>
      <c r="GG2052" s="32"/>
      <c r="GH2052" s="32"/>
      <c r="GI2052" s="32"/>
      <c r="GJ2052" s="32"/>
      <c r="GK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row>
    <row r="2053" spans="1:255">
      <c r="A2053" s="25" t="s">
        <v>791</v>
      </c>
      <c r="B2053" s="25" t="s">
        <v>814</v>
      </c>
      <c r="C2053" s="25" t="s">
        <v>821</v>
      </c>
      <c r="D2053" s="26" t="s">
        <v>774</v>
      </c>
      <c r="E2053" s="26" t="s">
        <v>774</v>
      </c>
      <c r="F2053" s="26" t="s">
        <v>774</v>
      </c>
      <c r="G2053" s="26" t="s">
        <v>774</v>
      </c>
      <c r="H2053" s="27" t="s">
        <v>774</v>
      </c>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c r="BM2053" s="32"/>
      <c r="BN2053" s="32"/>
      <c r="BO2053" s="32"/>
      <c r="BP2053" s="32"/>
      <c r="BQ2053" s="32"/>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c r="DH2053" s="32"/>
      <c r="DI2053" s="32"/>
      <c r="DJ2053" s="32"/>
      <c r="DK2053" s="32"/>
      <c r="DL2053" s="32"/>
      <c r="DM2053" s="32"/>
      <c r="DN2053" s="32"/>
      <c r="DO2053" s="32"/>
      <c r="DP2053" s="32"/>
      <c r="DQ2053" s="32"/>
      <c r="DR2053" s="32"/>
      <c r="DS2053" s="32"/>
      <c r="DT2053" s="32"/>
      <c r="DU2053" s="32"/>
      <c r="DV2053" s="32"/>
      <c r="DW2053" s="32"/>
      <c r="DX2053" s="32"/>
      <c r="DY2053" s="32"/>
      <c r="DZ2053" s="32"/>
      <c r="EA2053" s="32"/>
      <c r="EB2053" s="32"/>
      <c r="EC2053" s="32"/>
      <c r="ED2053" s="32"/>
      <c r="EE2053" s="32"/>
      <c r="EF2053" s="32"/>
      <c r="EG2053" s="32"/>
      <c r="EH2053" s="32"/>
      <c r="EI2053" s="32"/>
      <c r="EJ2053" s="32"/>
      <c r="EK2053" s="32"/>
      <c r="EL2053" s="32"/>
      <c r="EM2053" s="32"/>
      <c r="EN2053" s="32"/>
      <c r="EO2053" s="32"/>
      <c r="EP2053" s="32"/>
      <c r="EQ2053" s="32"/>
      <c r="ER2053" s="32"/>
      <c r="ES2053" s="32"/>
      <c r="ET2053" s="32"/>
      <c r="EU2053" s="32"/>
      <c r="EV2053" s="32"/>
      <c r="EW2053" s="32"/>
      <c r="EX2053" s="32"/>
      <c r="EY2053" s="32"/>
      <c r="EZ2053" s="32"/>
      <c r="FA2053" s="32"/>
      <c r="FB2053" s="32"/>
      <c r="FC2053" s="32"/>
      <c r="FD2053" s="32"/>
      <c r="FE2053" s="32"/>
      <c r="FF2053" s="32"/>
      <c r="FG2053" s="32"/>
      <c r="FH2053" s="32"/>
      <c r="FI2053" s="32"/>
      <c r="FJ2053" s="32"/>
      <c r="FK2053" s="32"/>
      <c r="FL2053" s="32"/>
      <c r="FM2053" s="32"/>
      <c r="FN2053" s="32"/>
      <c r="FO2053" s="32"/>
      <c r="FP2053" s="32"/>
      <c r="FQ2053" s="32"/>
      <c r="FR2053" s="32"/>
      <c r="FS2053" s="32"/>
      <c r="FT2053" s="32"/>
      <c r="FU2053" s="32"/>
      <c r="FV2053" s="32"/>
      <c r="FW2053" s="32"/>
      <c r="FX2053" s="32"/>
      <c r="FY2053" s="32"/>
      <c r="FZ2053" s="32"/>
      <c r="GA2053" s="32"/>
      <c r="GB2053" s="32"/>
      <c r="GC2053" s="32"/>
      <c r="GD2053" s="32"/>
      <c r="GE2053" s="32"/>
      <c r="GF2053" s="32"/>
      <c r="GG2053" s="32"/>
      <c r="GH2053" s="32"/>
      <c r="GI2053" s="32"/>
      <c r="GJ2053" s="32"/>
      <c r="GK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row>
    <row r="2054" spans="1:255">
      <c r="A2054" s="25" t="s">
        <v>791</v>
      </c>
      <c r="B2054" s="25" t="s">
        <v>814</v>
      </c>
      <c r="C2054" s="25" t="s">
        <v>821</v>
      </c>
      <c r="D2054" s="26" t="s">
        <v>774</v>
      </c>
      <c r="E2054" s="26" t="s">
        <v>774</v>
      </c>
      <c r="F2054" s="26" t="s">
        <v>774</v>
      </c>
      <c r="G2054" s="26" t="s">
        <v>774</v>
      </c>
      <c r="H2054" s="27" t="s">
        <v>774</v>
      </c>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c r="DO2054" s="32"/>
      <c r="DP2054" s="32"/>
      <c r="DQ2054" s="32"/>
      <c r="DR2054" s="32"/>
      <c r="DS2054" s="32"/>
      <c r="DT2054" s="32"/>
      <c r="DU2054" s="32"/>
      <c r="DV2054" s="32"/>
      <c r="DW2054" s="32"/>
      <c r="DX2054" s="32"/>
      <c r="DY2054" s="32"/>
      <c r="DZ2054" s="32"/>
      <c r="EA2054" s="32"/>
      <c r="EB2054" s="32"/>
      <c r="EC2054" s="32"/>
      <c r="ED2054" s="32"/>
      <c r="EE2054" s="32"/>
      <c r="EF2054" s="32"/>
      <c r="EG2054" s="32"/>
      <c r="EH2054" s="32"/>
      <c r="EI2054" s="32"/>
      <c r="EJ2054" s="32"/>
      <c r="EK2054" s="32"/>
      <c r="EL2054" s="32"/>
      <c r="EM2054" s="32"/>
      <c r="EN2054" s="32"/>
      <c r="EO2054" s="32"/>
      <c r="EP2054" s="32"/>
      <c r="EQ2054" s="32"/>
      <c r="ER2054" s="32"/>
      <c r="ES2054" s="32"/>
      <c r="ET2054" s="32"/>
      <c r="EU2054" s="32"/>
      <c r="EV2054" s="32"/>
      <c r="EW2054" s="32"/>
      <c r="EX2054" s="32"/>
      <c r="EY2054" s="32"/>
      <c r="EZ2054" s="32"/>
      <c r="FA2054" s="32"/>
      <c r="FB2054" s="32"/>
      <c r="FC2054" s="32"/>
      <c r="FD2054" s="32"/>
      <c r="FE2054" s="32"/>
      <c r="FF2054" s="32"/>
      <c r="FG2054" s="32"/>
      <c r="FH2054" s="32"/>
      <c r="FI2054" s="32"/>
      <c r="FJ2054" s="32"/>
      <c r="FK2054" s="32"/>
      <c r="FL2054" s="32"/>
      <c r="FM2054" s="32"/>
      <c r="FN2054" s="32"/>
      <c r="FO2054" s="32"/>
      <c r="FP2054" s="32"/>
      <c r="FQ2054" s="32"/>
      <c r="FR2054" s="32"/>
      <c r="FS2054" s="32"/>
      <c r="FT2054" s="32"/>
      <c r="FU2054" s="32"/>
      <c r="FV2054" s="32"/>
      <c r="FW2054" s="32"/>
      <c r="FX2054" s="32"/>
      <c r="FY2054" s="32"/>
      <c r="FZ2054" s="32"/>
      <c r="GA2054" s="32"/>
      <c r="GB2054" s="32"/>
      <c r="GC2054" s="32"/>
      <c r="GD2054" s="32"/>
      <c r="GE2054" s="32"/>
      <c r="GF2054" s="32"/>
      <c r="GG2054" s="32"/>
      <c r="GH2054" s="32"/>
      <c r="GI2054" s="32"/>
      <c r="GJ2054" s="32"/>
      <c r="GK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row>
    <row r="2055" spans="1:255">
      <c r="A2055" s="25" t="s">
        <v>791</v>
      </c>
      <c r="B2055" s="25" t="s">
        <v>814</v>
      </c>
      <c r="C2055" s="25" t="s">
        <v>821</v>
      </c>
      <c r="D2055" s="26" t="s">
        <v>774</v>
      </c>
      <c r="E2055" s="26" t="s">
        <v>774</v>
      </c>
      <c r="F2055" s="26" t="s">
        <v>774</v>
      </c>
      <c r="G2055" s="26" t="s">
        <v>774</v>
      </c>
      <c r="H2055" s="27" t="s">
        <v>774</v>
      </c>
      <c r="I2055" s="32"/>
      <c r="J2055" s="32"/>
      <c r="K2055" s="32"/>
      <c r="L2055" s="32"/>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c r="BM2055" s="32"/>
      <c r="BN2055" s="32"/>
      <c r="BO2055" s="32"/>
      <c r="BP2055" s="32"/>
      <c r="BQ2055" s="32"/>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c r="DH2055" s="32"/>
      <c r="DI2055" s="32"/>
      <c r="DJ2055" s="32"/>
      <c r="DK2055" s="32"/>
      <c r="DL2055" s="32"/>
      <c r="DM2055" s="32"/>
      <c r="DN2055" s="32"/>
      <c r="DO2055" s="32"/>
      <c r="DP2055" s="32"/>
      <c r="DQ2055" s="32"/>
      <c r="DR2055" s="32"/>
      <c r="DS2055" s="32"/>
      <c r="DT2055" s="32"/>
      <c r="DU2055" s="32"/>
      <c r="DV2055" s="32"/>
      <c r="DW2055" s="32"/>
      <c r="DX2055" s="32"/>
      <c r="DY2055" s="32"/>
      <c r="DZ2055" s="32"/>
      <c r="EA2055" s="32"/>
      <c r="EB2055" s="32"/>
      <c r="EC2055" s="32"/>
      <c r="ED2055" s="32"/>
      <c r="EE2055" s="32"/>
      <c r="EF2055" s="32"/>
      <c r="EG2055" s="32"/>
      <c r="EH2055" s="32"/>
      <c r="EI2055" s="32"/>
      <c r="EJ2055" s="32"/>
      <c r="EK2055" s="32"/>
      <c r="EL2055" s="32"/>
      <c r="EM2055" s="32"/>
      <c r="EN2055" s="32"/>
      <c r="EO2055" s="32"/>
      <c r="EP2055" s="32"/>
      <c r="EQ2055" s="32"/>
      <c r="ER2055" s="32"/>
      <c r="ES2055" s="32"/>
      <c r="ET2055" s="32"/>
      <c r="EU2055" s="32"/>
      <c r="EV2055" s="32"/>
      <c r="EW2055" s="32"/>
      <c r="EX2055" s="32"/>
      <c r="EY2055" s="32"/>
      <c r="EZ2055" s="32"/>
      <c r="FA2055" s="32"/>
      <c r="FB2055" s="32"/>
      <c r="FC2055" s="32"/>
      <c r="FD2055" s="32"/>
      <c r="FE2055" s="32"/>
      <c r="FF2055" s="32"/>
      <c r="FG2055" s="32"/>
      <c r="FH2055" s="32"/>
      <c r="FI2055" s="32"/>
      <c r="FJ2055" s="32"/>
      <c r="FK2055" s="32"/>
      <c r="FL2055" s="32"/>
      <c r="FM2055" s="32"/>
      <c r="FN2055" s="32"/>
      <c r="FO2055" s="32"/>
      <c r="FP2055" s="32"/>
      <c r="FQ2055" s="32"/>
      <c r="FR2055" s="32"/>
      <c r="FS2055" s="32"/>
      <c r="FT2055" s="32"/>
      <c r="FU2055" s="32"/>
      <c r="FV2055" s="32"/>
      <c r="FW2055" s="32"/>
      <c r="FX2055" s="32"/>
      <c r="FY2055" s="32"/>
      <c r="FZ2055" s="32"/>
      <c r="GA2055" s="32"/>
      <c r="GB2055" s="32"/>
      <c r="GC2055" s="32"/>
      <c r="GD2055" s="32"/>
      <c r="GE2055" s="32"/>
      <c r="GF2055" s="32"/>
      <c r="GG2055" s="32"/>
      <c r="GH2055" s="32"/>
      <c r="GI2055" s="32"/>
      <c r="GJ2055" s="32"/>
      <c r="GK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row>
    <row r="2056" spans="1:255">
      <c r="A2056" s="25" t="s">
        <v>791</v>
      </c>
      <c r="B2056" s="25" t="s">
        <v>814</v>
      </c>
      <c r="C2056" s="25" t="s">
        <v>823</v>
      </c>
      <c r="D2056" s="26" t="s">
        <v>981</v>
      </c>
      <c r="E2056" s="26" t="s">
        <v>774</v>
      </c>
      <c r="F2056" s="26" t="s">
        <v>774</v>
      </c>
      <c r="G2056" s="26" t="s">
        <v>825</v>
      </c>
      <c r="H2056" s="27" t="s">
        <v>810</v>
      </c>
      <c r="I2056" s="32"/>
      <c r="J2056" s="32"/>
      <c r="K2056" s="32"/>
      <c r="L2056" s="32"/>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c r="BM2056" s="32"/>
      <c r="BN2056" s="32"/>
      <c r="BO2056" s="32"/>
      <c r="BP2056" s="32"/>
      <c r="BQ2056" s="32"/>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c r="DH2056" s="32"/>
      <c r="DI2056" s="32"/>
      <c r="DJ2056" s="32"/>
      <c r="DK2056" s="32"/>
      <c r="DL2056" s="32"/>
      <c r="DM2056" s="32"/>
      <c r="DN2056" s="32"/>
      <c r="DO2056" s="32"/>
      <c r="DP2056" s="32"/>
      <c r="DQ2056" s="32"/>
      <c r="DR2056" s="32"/>
      <c r="DS2056" s="32"/>
      <c r="DT2056" s="32"/>
      <c r="DU2056" s="32"/>
      <c r="DV2056" s="32"/>
      <c r="DW2056" s="32"/>
      <c r="DX2056" s="32"/>
      <c r="DY2056" s="32"/>
      <c r="DZ2056" s="32"/>
      <c r="EA2056" s="32"/>
      <c r="EB2056" s="32"/>
      <c r="EC2056" s="32"/>
      <c r="ED2056" s="32"/>
      <c r="EE2056" s="32"/>
      <c r="EF2056" s="32"/>
      <c r="EG2056" s="32"/>
      <c r="EH2056" s="32"/>
      <c r="EI2056" s="32"/>
      <c r="EJ2056" s="32"/>
      <c r="EK2056" s="32"/>
      <c r="EL2056" s="32"/>
      <c r="EM2056" s="32"/>
      <c r="EN2056" s="32"/>
      <c r="EO2056" s="32"/>
      <c r="EP2056" s="32"/>
      <c r="EQ2056" s="32"/>
      <c r="ER2056" s="32"/>
      <c r="ES2056" s="32"/>
      <c r="ET2056" s="32"/>
      <c r="EU2056" s="32"/>
      <c r="EV2056" s="32"/>
      <c r="EW2056" s="32"/>
      <c r="EX2056" s="32"/>
      <c r="EY2056" s="32"/>
      <c r="EZ2056" s="32"/>
      <c r="FA2056" s="32"/>
      <c r="FB2056" s="32"/>
      <c r="FC2056" s="32"/>
      <c r="FD2056" s="32"/>
      <c r="FE2056" s="32"/>
      <c r="FF2056" s="32"/>
      <c r="FG2056" s="32"/>
      <c r="FH2056" s="32"/>
      <c r="FI2056" s="32"/>
      <c r="FJ2056" s="32"/>
      <c r="FK2056" s="32"/>
      <c r="FL2056" s="32"/>
      <c r="FM2056" s="32"/>
      <c r="FN2056" s="32"/>
      <c r="FO2056" s="32"/>
      <c r="FP2056" s="32"/>
      <c r="FQ2056" s="32"/>
      <c r="FR2056" s="32"/>
      <c r="FS2056" s="32"/>
      <c r="FT2056" s="32"/>
      <c r="FU2056" s="32"/>
      <c r="FV2056" s="32"/>
      <c r="FW2056" s="32"/>
      <c r="FX2056" s="32"/>
      <c r="FY2056" s="32"/>
      <c r="FZ2056" s="32"/>
      <c r="GA2056" s="32"/>
      <c r="GB2056" s="32"/>
      <c r="GC2056" s="32"/>
      <c r="GD2056" s="32"/>
      <c r="GE2056" s="32"/>
      <c r="GF2056" s="32"/>
      <c r="GG2056" s="32"/>
      <c r="GH2056" s="32"/>
      <c r="GI2056" s="32"/>
      <c r="GJ2056" s="32"/>
      <c r="GK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row>
    <row r="2057" spans="1:255">
      <c r="A2057" s="25" t="s">
        <v>791</v>
      </c>
      <c r="B2057" s="25" t="s">
        <v>814</v>
      </c>
      <c r="C2057" s="25" t="s">
        <v>823</v>
      </c>
      <c r="D2057" s="26" t="s">
        <v>983</v>
      </c>
      <c r="E2057" s="26" t="s">
        <v>774</v>
      </c>
      <c r="F2057" s="26" t="s">
        <v>774</v>
      </c>
      <c r="G2057" s="26" t="s">
        <v>984</v>
      </c>
      <c r="H2057" s="27" t="s">
        <v>810</v>
      </c>
      <c r="I2057" s="32"/>
      <c r="J2057" s="32"/>
      <c r="K2057" s="32"/>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c r="BM2057" s="32"/>
      <c r="BN2057" s="32"/>
      <c r="BO2057" s="32"/>
      <c r="BP2057" s="32"/>
      <c r="BQ2057" s="32"/>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c r="DH2057" s="32"/>
      <c r="DI2057" s="32"/>
      <c r="DJ2057" s="32"/>
      <c r="DK2057" s="32"/>
      <c r="DL2057" s="32"/>
      <c r="DM2057" s="32"/>
      <c r="DN2057" s="32"/>
      <c r="DO2057" s="32"/>
      <c r="DP2057" s="32"/>
      <c r="DQ2057" s="32"/>
      <c r="DR2057" s="32"/>
      <c r="DS2057" s="32"/>
      <c r="DT2057" s="32"/>
      <c r="DU2057" s="32"/>
      <c r="DV2057" s="32"/>
      <c r="DW2057" s="32"/>
      <c r="DX2057" s="32"/>
      <c r="DY2057" s="32"/>
      <c r="DZ2057" s="32"/>
      <c r="EA2057" s="32"/>
      <c r="EB2057" s="32"/>
      <c r="EC2057" s="32"/>
      <c r="ED2057" s="32"/>
      <c r="EE2057" s="32"/>
      <c r="EF2057" s="32"/>
      <c r="EG2057" s="32"/>
      <c r="EH2057" s="32"/>
      <c r="EI2057" s="32"/>
      <c r="EJ2057" s="32"/>
      <c r="EK2057" s="32"/>
      <c r="EL2057" s="32"/>
      <c r="EM2057" s="32"/>
      <c r="EN2057" s="32"/>
      <c r="EO2057" s="32"/>
      <c r="EP2057" s="32"/>
      <c r="EQ2057" s="32"/>
      <c r="ER2057" s="32"/>
      <c r="ES2057" s="32"/>
      <c r="ET2057" s="32"/>
      <c r="EU2057" s="32"/>
      <c r="EV2057" s="32"/>
      <c r="EW2057" s="32"/>
      <c r="EX2057" s="32"/>
      <c r="EY2057" s="32"/>
      <c r="EZ2057" s="32"/>
      <c r="FA2057" s="32"/>
      <c r="FB2057" s="32"/>
      <c r="FC2057" s="32"/>
      <c r="FD2057" s="32"/>
      <c r="FE2057" s="32"/>
      <c r="FF2057" s="32"/>
      <c r="FG2057" s="32"/>
      <c r="FH2057" s="32"/>
      <c r="FI2057" s="32"/>
      <c r="FJ2057" s="32"/>
      <c r="FK2057" s="32"/>
      <c r="FL2057" s="32"/>
      <c r="FM2057" s="32"/>
      <c r="FN2057" s="32"/>
      <c r="FO2057" s="32"/>
      <c r="FP2057" s="32"/>
      <c r="FQ2057" s="32"/>
      <c r="FR2057" s="32"/>
      <c r="FS2057" s="32"/>
      <c r="FT2057" s="32"/>
      <c r="FU2057" s="32"/>
      <c r="FV2057" s="32"/>
      <c r="FW2057" s="32"/>
      <c r="FX2057" s="32"/>
      <c r="FY2057" s="32"/>
      <c r="FZ2057" s="32"/>
      <c r="GA2057" s="32"/>
      <c r="GB2057" s="32"/>
      <c r="GC2057" s="32"/>
      <c r="GD2057" s="32"/>
      <c r="GE2057" s="32"/>
      <c r="GF2057" s="32"/>
      <c r="GG2057" s="32"/>
      <c r="GH2057" s="32"/>
      <c r="GI2057" s="32"/>
      <c r="GJ2057" s="32"/>
      <c r="GK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row>
    <row r="2058" spans="1:255">
      <c r="A2058" s="25" t="s">
        <v>791</v>
      </c>
      <c r="B2058" s="25" t="s">
        <v>814</v>
      </c>
      <c r="C2058" s="25" t="s">
        <v>823</v>
      </c>
      <c r="D2058" s="26" t="s">
        <v>774</v>
      </c>
      <c r="E2058" s="26" t="s">
        <v>774</v>
      </c>
      <c r="F2058" s="26" t="s">
        <v>774</v>
      </c>
      <c r="G2058" s="26" t="s">
        <v>774</v>
      </c>
      <c r="H2058" s="27" t="s">
        <v>774</v>
      </c>
      <c r="I2058" s="32"/>
      <c r="J2058" s="32"/>
      <c r="K2058" s="32"/>
      <c r="L2058" s="32"/>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c r="BM2058" s="32"/>
      <c r="BN2058" s="32"/>
      <c r="BO2058" s="32"/>
      <c r="BP2058" s="32"/>
      <c r="BQ2058" s="32"/>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c r="DH2058" s="32"/>
      <c r="DI2058" s="32"/>
      <c r="DJ2058" s="32"/>
      <c r="DK2058" s="32"/>
      <c r="DL2058" s="32"/>
      <c r="DM2058" s="32"/>
      <c r="DN2058" s="32"/>
      <c r="DO2058" s="32"/>
      <c r="DP2058" s="32"/>
      <c r="DQ2058" s="32"/>
      <c r="DR2058" s="32"/>
      <c r="DS2058" s="32"/>
      <c r="DT2058" s="32"/>
      <c r="DU2058" s="32"/>
      <c r="DV2058" s="32"/>
      <c r="DW2058" s="32"/>
      <c r="DX2058" s="32"/>
      <c r="DY2058" s="32"/>
      <c r="DZ2058" s="32"/>
      <c r="EA2058" s="32"/>
      <c r="EB2058" s="32"/>
      <c r="EC2058" s="32"/>
      <c r="ED2058" s="32"/>
      <c r="EE2058" s="32"/>
      <c r="EF2058" s="32"/>
      <c r="EG2058" s="32"/>
      <c r="EH2058" s="32"/>
      <c r="EI2058" s="32"/>
      <c r="EJ2058" s="32"/>
      <c r="EK2058" s="32"/>
      <c r="EL2058" s="32"/>
      <c r="EM2058" s="32"/>
      <c r="EN2058" s="32"/>
      <c r="EO2058" s="32"/>
      <c r="EP2058" s="32"/>
      <c r="EQ2058" s="32"/>
      <c r="ER2058" s="32"/>
      <c r="ES2058" s="32"/>
      <c r="ET2058" s="32"/>
      <c r="EU2058" s="32"/>
      <c r="EV2058" s="32"/>
      <c r="EW2058" s="32"/>
      <c r="EX2058" s="32"/>
      <c r="EY2058" s="32"/>
      <c r="EZ2058" s="32"/>
      <c r="FA2058" s="32"/>
      <c r="FB2058" s="32"/>
      <c r="FC2058" s="32"/>
      <c r="FD2058" s="32"/>
      <c r="FE2058" s="32"/>
      <c r="FF2058" s="32"/>
      <c r="FG2058" s="32"/>
      <c r="FH2058" s="32"/>
      <c r="FI2058" s="32"/>
      <c r="FJ2058" s="32"/>
      <c r="FK2058" s="32"/>
      <c r="FL2058" s="32"/>
      <c r="FM2058" s="32"/>
      <c r="FN2058" s="32"/>
      <c r="FO2058" s="32"/>
      <c r="FP2058" s="32"/>
      <c r="FQ2058" s="32"/>
      <c r="FR2058" s="32"/>
      <c r="FS2058" s="32"/>
      <c r="FT2058" s="32"/>
      <c r="FU2058" s="32"/>
      <c r="FV2058" s="32"/>
      <c r="FW2058" s="32"/>
      <c r="FX2058" s="32"/>
      <c r="FY2058" s="32"/>
      <c r="FZ2058" s="32"/>
      <c r="GA2058" s="32"/>
      <c r="GB2058" s="32"/>
      <c r="GC2058" s="32"/>
      <c r="GD2058" s="32"/>
      <c r="GE2058" s="32"/>
      <c r="GF2058" s="32"/>
      <c r="GG2058" s="32"/>
      <c r="GH2058" s="32"/>
      <c r="GI2058" s="32"/>
      <c r="GJ2058" s="32"/>
      <c r="GK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row>
    <row r="2059" spans="1:255">
      <c r="A2059" s="25" t="s">
        <v>791</v>
      </c>
      <c r="B2059" s="25" t="s">
        <v>814</v>
      </c>
      <c r="C2059" s="25" t="s">
        <v>823</v>
      </c>
      <c r="D2059" s="26" t="s">
        <v>774</v>
      </c>
      <c r="E2059" s="26" t="s">
        <v>774</v>
      </c>
      <c r="F2059" s="26" t="s">
        <v>774</v>
      </c>
      <c r="G2059" s="26" t="s">
        <v>774</v>
      </c>
      <c r="H2059" s="27" t="s">
        <v>774</v>
      </c>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c r="BM2059" s="32"/>
      <c r="BN2059" s="32"/>
      <c r="BO2059" s="32"/>
      <c r="BP2059" s="32"/>
      <c r="BQ2059" s="32"/>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c r="DH2059" s="32"/>
      <c r="DI2059" s="32"/>
      <c r="DJ2059" s="32"/>
      <c r="DK2059" s="32"/>
      <c r="DL2059" s="32"/>
      <c r="DM2059" s="32"/>
      <c r="DN2059" s="32"/>
      <c r="DO2059" s="32"/>
      <c r="DP2059" s="32"/>
      <c r="DQ2059" s="32"/>
      <c r="DR2059" s="32"/>
      <c r="DS2059" s="32"/>
      <c r="DT2059" s="32"/>
      <c r="DU2059" s="32"/>
      <c r="DV2059" s="32"/>
      <c r="DW2059" s="32"/>
      <c r="DX2059" s="32"/>
      <c r="DY2059" s="32"/>
      <c r="DZ2059" s="32"/>
      <c r="EA2059" s="32"/>
      <c r="EB2059" s="32"/>
      <c r="EC2059" s="32"/>
      <c r="ED2059" s="32"/>
      <c r="EE2059" s="32"/>
      <c r="EF2059" s="32"/>
      <c r="EG2059" s="32"/>
      <c r="EH2059" s="32"/>
      <c r="EI2059" s="32"/>
      <c r="EJ2059" s="32"/>
      <c r="EK2059" s="32"/>
      <c r="EL2059" s="32"/>
      <c r="EM2059" s="32"/>
      <c r="EN2059" s="32"/>
      <c r="EO2059" s="32"/>
      <c r="EP2059" s="32"/>
      <c r="EQ2059" s="32"/>
      <c r="ER2059" s="32"/>
      <c r="ES2059" s="32"/>
      <c r="ET2059" s="32"/>
      <c r="EU2059" s="32"/>
      <c r="EV2059" s="32"/>
      <c r="EW2059" s="32"/>
      <c r="EX2059" s="32"/>
      <c r="EY2059" s="32"/>
      <c r="EZ2059" s="32"/>
      <c r="FA2059" s="32"/>
      <c r="FB2059" s="32"/>
      <c r="FC2059" s="32"/>
      <c r="FD2059" s="32"/>
      <c r="FE2059" s="32"/>
      <c r="FF2059" s="32"/>
      <c r="FG2059" s="32"/>
      <c r="FH2059" s="32"/>
      <c r="FI2059" s="32"/>
      <c r="FJ2059" s="32"/>
      <c r="FK2059" s="32"/>
      <c r="FL2059" s="32"/>
      <c r="FM2059" s="32"/>
      <c r="FN2059" s="32"/>
      <c r="FO2059" s="32"/>
      <c r="FP2059" s="32"/>
      <c r="FQ2059" s="32"/>
      <c r="FR2059" s="32"/>
      <c r="FS2059" s="32"/>
      <c r="FT2059" s="32"/>
      <c r="FU2059" s="32"/>
      <c r="FV2059" s="32"/>
      <c r="FW2059" s="32"/>
      <c r="FX2059" s="32"/>
      <c r="FY2059" s="32"/>
      <c r="FZ2059" s="32"/>
      <c r="GA2059" s="32"/>
      <c r="GB2059" s="32"/>
      <c r="GC2059" s="32"/>
      <c r="GD2059" s="32"/>
      <c r="GE2059" s="32"/>
      <c r="GF2059" s="32"/>
      <c r="GG2059" s="32"/>
      <c r="GH2059" s="32"/>
      <c r="GI2059" s="32"/>
      <c r="GJ2059" s="32"/>
      <c r="GK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row>
    <row r="2060" spans="1:255">
      <c r="A2060" s="25" t="s">
        <v>791</v>
      </c>
      <c r="B2060" s="25" t="s">
        <v>826</v>
      </c>
      <c r="C2060" s="25" t="s">
        <v>827</v>
      </c>
      <c r="D2060" s="26" t="s">
        <v>887</v>
      </c>
      <c r="E2060" s="26" t="s">
        <v>774</v>
      </c>
      <c r="F2060" s="26" t="s">
        <v>774</v>
      </c>
      <c r="G2060" s="26" t="s">
        <v>829</v>
      </c>
      <c r="H2060" s="27" t="s">
        <v>810</v>
      </c>
      <c r="I2060" s="32"/>
      <c r="J2060" s="32"/>
      <c r="K2060" s="32"/>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c r="BM2060" s="32"/>
      <c r="BN2060" s="32"/>
      <c r="BO2060" s="32"/>
      <c r="BP2060" s="32"/>
      <c r="BQ2060" s="32"/>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c r="DH2060" s="32"/>
      <c r="DI2060" s="32"/>
      <c r="DJ2060" s="32"/>
      <c r="DK2060" s="32"/>
      <c r="DL2060" s="32"/>
      <c r="DM2060" s="32"/>
      <c r="DN2060" s="32"/>
      <c r="DO2060" s="32"/>
      <c r="DP2060" s="32"/>
      <c r="DQ2060" s="32"/>
      <c r="DR2060" s="32"/>
      <c r="DS2060" s="32"/>
      <c r="DT2060" s="32"/>
      <c r="DU2060" s="32"/>
      <c r="DV2060" s="32"/>
      <c r="DW2060" s="32"/>
      <c r="DX2060" s="32"/>
      <c r="DY2060" s="32"/>
      <c r="DZ2060" s="32"/>
      <c r="EA2060" s="32"/>
      <c r="EB2060" s="32"/>
      <c r="EC2060" s="32"/>
      <c r="ED2060" s="32"/>
      <c r="EE2060" s="32"/>
      <c r="EF2060" s="32"/>
      <c r="EG2060" s="32"/>
      <c r="EH2060" s="32"/>
      <c r="EI2060" s="32"/>
      <c r="EJ2060" s="32"/>
      <c r="EK2060" s="32"/>
      <c r="EL2060" s="32"/>
      <c r="EM2060" s="32"/>
      <c r="EN2060" s="32"/>
      <c r="EO2060" s="32"/>
      <c r="EP2060" s="32"/>
      <c r="EQ2060" s="32"/>
      <c r="ER2060" s="32"/>
      <c r="ES2060" s="32"/>
      <c r="ET2060" s="32"/>
      <c r="EU2060" s="32"/>
      <c r="EV2060" s="32"/>
      <c r="EW2060" s="32"/>
      <c r="EX2060" s="32"/>
      <c r="EY2060" s="32"/>
      <c r="EZ2060" s="32"/>
      <c r="FA2060" s="32"/>
      <c r="FB2060" s="32"/>
      <c r="FC2060" s="32"/>
      <c r="FD2060" s="32"/>
      <c r="FE2060" s="32"/>
      <c r="FF2060" s="32"/>
      <c r="FG2060" s="32"/>
      <c r="FH2060" s="32"/>
      <c r="FI2060" s="32"/>
      <c r="FJ2060" s="32"/>
      <c r="FK2060" s="32"/>
      <c r="FL2060" s="32"/>
      <c r="FM2060" s="32"/>
      <c r="FN2060" s="32"/>
      <c r="FO2060" s="32"/>
      <c r="FP2060" s="32"/>
      <c r="FQ2060" s="32"/>
      <c r="FR2060" s="32"/>
      <c r="FS2060" s="32"/>
      <c r="FT2060" s="32"/>
      <c r="FU2060" s="32"/>
      <c r="FV2060" s="32"/>
      <c r="FW2060" s="32"/>
      <c r="FX2060" s="32"/>
      <c r="FY2060" s="32"/>
      <c r="FZ2060" s="32"/>
      <c r="GA2060" s="32"/>
      <c r="GB2060" s="32"/>
      <c r="GC2060" s="32"/>
      <c r="GD2060" s="32"/>
      <c r="GE2060" s="32"/>
      <c r="GF2060" s="32"/>
      <c r="GG2060" s="32"/>
      <c r="GH2060" s="32"/>
      <c r="GI2060" s="32"/>
      <c r="GJ2060" s="32"/>
      <c r="GK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row>
    <row r="2061" spans="1:255">
      <c r="A2061" s="25" t="s">
        <v>791</v>
      </c>
      <c r="B2061" s="25" t="s">
        <v>826</v>
      </c>
      <c r="C2061" s="25" t="s">
        <v>827</v>
      </c>
      <c r="D2061" s="26" t="s">
        <v>886</v>
      </c>
      <c r="E2061" s="26" t="s">
        <v>774</v>
      </c>
      <c r="F2061" s="26" t="s">
        <v>774</v>
      </c>
      <c r="G2061" s="26" t="s">
        <v>829</v>
      </c>
      <c r="H2061" s="27" t="s">
        <v>810</v>
      </c>
      <c r="I2061" s="32"/>
      <c r="J2061" s="32"/>
      <c r="K2061" s="32"/>
      <c r="L2061" s="32"/>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c r="BM2061" s="32"/>
      <c r="BN2061" s="32"/>
      <c r="BO2061" s="32"/>
      <c r="BP2061" s="32"/>
      <c r="BQ2061" s="32"/>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c r="DH2061" s="32"/>
      <c r="DI2061" s="32"/>
      <c r="DJ2061" s="32"/>
      <c r="DK2061" s="32"/>
      <c r="DL2061" s="32"/>
      <c r="DM2061" s="32"/>
      <c r="DN2061" s="32"/>
      <c r="DO2061" s="32"/>
      <c r="DP2061" s="32"/>
      <c r="DQ2061" s="32"/>
      <c r="DR2061" s="32"/>
      <c r="DS2061" s="32"/>
      <c r="DT2061" s="32"/>
      <c r="DU2061" s="32"/>
      <c r="DV2061" s="32"/>
      <c r="DW2061" s="32"/>
      <c r="DX2061" s="32"/>
      <c r="DY2061" s="32"/>
      <c r="DZ2061" s="32"/>
      <c r="EA2061" s="32"/>
      <c r="EB2061" s="32"/>
      <c r="EC2061" s="32"/>
      <c r="ED2061" s="32"/>
      <c r="EE2061" s="32"/>
      <c r="EF2061" s="32"/>
      <c r="EG2061" s="32"/>
      <c r="EH2061" s="32"/>
      <c r="EI2061" s="32"/>
      <c r="EJ2061" s="32"/>
      <c r="EK2061" s="32"/>
      <c r="EL2061" s="32"/>
      <c r="EM2061" s="32"/>
      <c r="EN2061" s="32"/>
      <c r="EO2061" s="32"/>
      <c r="EP2061" s="32"/>
      <c r="EQ2061" s="32"/>
      <c r="ER2061" s="32"/>
      <c r="ES2061" s="32"/>
      <c r="ET2061" s="32"/>
      <c r="EU2061" s="32"/>
      <c r="EV2061" s="32"/>
      <c r="EW2061" s="32"/>
      <c r="EX2061" s="32"/>
      <c r="EY2061" s="32"/>
      <c r="EZ2061" s="32"/>
      <c r="FA2061" s="32"/>
      <c r="FB2061" s="32"/>
      <c r="FC2061" s="32"/>
      <c r="FD2061" s="32"/>
      <c r="FE2061" s="32"/>
      <c r="FF2061" s="32"/>
      <c r="FG2061" s="32"/>
      <c r="FH2061" s="32"/>
      <c r="FI2061" s="32"/>
      <c r="FJ2061" s="32"/>
      <c r="FK2061" s="32"/>
      <c r="FL2061" s="32"/>
      <c r="FM2061" s="32"/>
      <c r="FN2061" s="32"/>
      <c r="FO2061" s="32"/>
      <c r="FP2061" s="32"/>
      <c r="FQ2061" s="32"/>
      <c r="FR2061" s="32"/>
      <c r="FS2061" s="32"/>
      <c r="FT2061" s="32"/>
      <c r="FU2061" s="32"/>
      <c r="FV2061" s="32"/>
      <c r="FW2061" s="32"/>
      <c r="FX2061" s="32"/>
      <c r="FY2061" s="32"/>
      <c r="FZ2061" s="32"/>
      <c r="GA2061" s="32"/>
      <c r="GB2061" s="32"/>
      <c r="GC2061" s="32"/>
      <c r="GD2061" s="32"/>
      <c r="GE2061" s="32"/>
      <c r="GF2061" s="32"/>
      <c r="GG2061" s="32"/>
      <c r="GH2061" s="32"/>
      <c r="GI2061" s="32"/>
      <c r="GJ2061" s="32"/>
      <c r="GK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row>
    <row r="2062" spans="1:255">
      <c r="A2062" s="25" t="s">
        <v>791</v>
      </c>
      <c r="B2062" s="25" t="s">
        <v>826</v>
      </c>
      <c r="C2062" s="25" t="s">
        <v>827</v>
      </c>
      <c r="D2062" s="26" t="s">
        <v>774</v>
      </c>
      <c r="E2062" s="26" t="s">
        <v>774</v>
      </c>
      <c r="F2062" s="26" t="s">
        <v>774</v>
      </c>
      <c r="G2062" s="26" t="s">
        <v>774</v>
      </c>
      <c r="H2062" s="27" t="s">
        <v>774</v>
      </c>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c r="BM2062" s="32"/>
      <c r="BN2062" s="32"/>
      <c r="BO2062" s="32"/>
      <c r="BP2062" s="32"/>
      <c r="BQ2062" s="32"/>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c r="DO2062" s="32"/>
      <c r="DP2062" s="32"/>
      <c r="DQ2062" s="32"/>
      <c r="DR2062" s="32"/>
      <c r="DS2062" s="32"/>
      <c r="DT2062" s="32"/>
      <c r="DU2062" s="32"/>
      <c r="DV2062" s="32"/>
      <c r="DW2062" s="32"/>
      <c r="DX2062" s="32"/>
      <c r="DY2062" s="32"/>
      <c r="DZ2062" s="32"/>
      <c r="EA2062" s="32"/>
      <c r="EB2062" s="32"/>
      <c r="EC2062" s="32"/>
      <c r="ED2062" s="32"/>
      <c r="EE2062" s="32"/>
      <c r="EF2062" s="32"/>
      <c r="EG2062" s="32"/>
      <c r="EH2062" s="32"/>
      <c r="EI2062" s="32"/>
      <c r="EJ2062" s="32"/>
      <c r="EK2062" s="32"/>
      <c r="EL2062" s="32"/>
      <c r="EM2062" s="32"/>
      <c r="EN2062" s="32"/>
      <c r="EO2062" s="32"/>
      <c r="EP2062" s="32"/>
      <c r="EQ2062" s="32"/>
      <c r="ER2062" s="32"/>
      <c r="ES2062" s="32"/>
      <c r="ET2062" s="32"/>
      <c r="EU2062" s="32"/>
      <c r="EV2062" s="32"/>
      <c r="EW2062" s="32"/>
      <c r="EX2062" s="32"/>
      <c r="EY2062" s="32"/>
      <c r="EZ2062" s="32"/>
      <c r="FA2062" s="32"/>
      <c r="FB2062" s="32"/>
      <c r="FC2062" s="32"/>
      <c r="FD2062" s="32"/>
      <c r="FE2062" s="32"/>
      <c r="FF2062" s="32"/>
      <c r="FG2062" s="32"/>
      <c r="FH2062" s="32"/>
      <c r="FI2062" s="32"/>
      <c r="FJ2062" s="32"/>
      <c r="FK2062" s="32"/>
      <c r="FL2062" s="32"/>
      <c r="FM2062" s="32"/>
      <c r="FN2062" s="32"/>
      <c r="FO2062" s="32"/>
      <c r="FP2062" s="32"/>
      <c r="FQ2062" s="32"/>
      <c r="FR2062" s="32"/>
      <c r="FS2062" s="32"/>
      <c r="FT2062" s="32"/>
      <c r="FU2062" s="32"/>
      <c r="FV2062" s="32"/>
      <c r="FW2062" s="32"/>
      <c r="FX2062" s="32"/>
      <c r="FY2062" s="32"/>
      <c r="FZ2062" s="32"/>
      <c r="GA2062" s="32"/>
      <c r="GB2062" s="32"/>
      <c r="GC2062" s="32"/>
      <c r="GD2062" s="32"/>
      <c r="GE2062" s="32"/>
      <c r="GF2062" s="32"/>
      <c r="GG2062" s="32"/>
      <c r="GH2062" s="32"/>
      <c r="GI2062" s="32"/>
      <c r="GJ2062" s="32"/>
      <c r="GK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row>
    <row r="2063" spans="1:255">
      <c r="A2063" s="25" t="s">
        <v>791</v>
      </c>
      <c r="B2063" s="25" t="s">
        <v>826</v>
      </c>
      <c r="C2063" s="25" t="s">
        <v>827</v>
      </c>
      <c r="D2063" s="26" t="s">
        <v>774</v>
      </c>
      <c r="E2063" s="26" t="s">
        <v>774</v>
      </c>
      <c r="F2063" s="26" t="s">
        <v>774</v>
      </c>
      <c r="G2063" s="26" t="s">
        <v>774</v>
      </c>
      <c r="H2063" s="27" t="s">
        <v>774</v>
      </c>
      <c r="I2063" s="32"/>
      <c r="J2063" s="32"/>
      <c r="K2063" s="32"/>
      <c r="L2063" s="32"/>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c r="BM2063" s="32"/>
      <c r="BN2063" s="32"/>
      <c r="BO2063" s="32"/>
      <c r="BP2063" s="32"/>
      <c r="BQ2063" s="32"/>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c r="DH2063" s="32"/>
      <c r="DI2063" s="32"/>
      <c r="DJ2063" s="32"/>
      <c r="DK2063" s="32"/>
      <c r="DL2063" s="32"/>
      <c r="DM2063" s="32"/>
      <c r="DN2063" s="32"/>
      <c r="DO2063" s="32"/>
      <c r="DP2063" s="32"/>
      <c r="DQ2063" s="32"/>
      <c r="DR2063" s="32"/>
      <c r="DS2063" s="32"/>
      <c r="DT2063" s="32"/>
      <c r="DU2063" s="32"/>
      <c r="DV2063" s="32"/>
      <c r="DW2063" s="32"/>
      <c r="DX2063" s="32"/>
      <c r="DY2063" s="32"/>
      <c r="DZ2063" s="32"/>
      <c r="EA2063" s="32"/>
      <c r="EB2063" s="32"/>
      <c r="EC2063" s="32"/>
      <c r="ED2063" s="32"/>
      <c r="EE2063" s="32"/>
      <c r="EF2063" s="32"/>
      <c r="EG2063" s="32"/>
      <c r="EH2063" s="32"/>
      <c r="EI2063" s="32"/>
      <c r="EJ2063" s="32"/>
      <c r="EK2063" s="32"/>
      <c r="EL2063" s="32"/>
      <c r="EM2063" s="32"/>
      <c r="EN2063" s="32"/>
      <c r="EO2063" s="32"/>
      <c r="EP2063" s="32"/>
      <c r="EQ2063" s="32"/>
      <c r="ER2063" s="32"/>
      <c r="ES2063" s="32"/>
      <c r="ET2063" s="32"/>
      <c r="EU2063" s="32"/>
      <c r="EV2063" s="32"/>
      <c r="EW2063" s="32"/>
      <c r="EX2063" s="32"/>
      <c r="EY2063" s="32"/>
      <c r="EZ2063" s="32"/>
      <c r="FA2063" s="32"/>
      <c r="FB2063" s="32"/>
      <c r="FC2063" s="32"/>
      <c r="FD2063" s="32"/>
      <c r="FE2063" s="32"/>
      <c r="FF2063" s="32"/>
      <c r="FG2063" s="32"/>
      <c r="FH2063" s="32"/>
      <c r="FI2063" s="32"/>
      <c r="FJ2063" s="32"/>
      <c r="FK2063" s="32"/>
      <c r="FL2063" s="32"/>
      <c r="FM2063" s="32"/>
      <c r="FN2063" s="32"/>
      <c r="FO2063" s="32"/>
      <c r="FP2063" s="32"/>
      <c r="FQ2063" s="32"/>
      <c r="FR2063" s="32"/>
      <c r="FS2063" s="32"/>
      <c r="FT2063" s="32"/>
      <c r="FU2063" s="32"/>
      <c r="FV2063" s="32"/>
      <c r="FW2063" s="32"/>
      <c r="FX2063" s="32"/>
      <c r="FY2063" s="32"/>
      <c r="FZ2063" s="32"/>
      <c r="GA2063" s="32"/>
      <c r="GB2063" s="32"/>
      <c r="GC2063" s="32"/>
      <c r="GD2063" s="32"/>
      <c r="GE2063" s="32"/>
      <c r="GF2063" s="32"/>
      <c r="GG2063" s="32"/>
      <c r="GH2063" s="32"/>
      <c r="GI2063" s="32"/>
      <c r="GJ2063" s="32"/>
      <c r="GK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row>
    <row r="2064" spans="1:255">
      <c r="A2064" s="29" t="s">
        <v>831</v>
      </c>
      <c r="B2064" s="30" t="s">
        <v>832</v>
      </c>
      <c r="C2064" s="30" t="s">
        <v>774</v>
      </c>
      <c r="D2064" s="30" t="s">
        <v>774</v>
      </c>
      <c r="E2064" s="30" t="s">
        <v>833</v>
      </c>
      <c r="F2064" s="30" t="s">
        <v>832</v>
      </c>
      <c r="G2064" s="30" t="s">
        <v>774</v>
      </c>
      <c r="H2064" s="31" t="s">
        <v>774</v>
      </c>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c r="BM2064" s="32"/>
      <c r="BN2064" s="32"/>
      <c r="BO2064" s="32"/>
      <c r="BP2064" s="32"/>
      <c r="BQ2064" s="32"/>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c r="DH2064" s="32"/>
      <c r="DI2064" s="32"/>
      <c r="DJ2064" s="32"/>
      <c r="DK2064" s="32"/>
      <c r="DL2064" s="32"/>
      <c r="DM2064" s="32"/>
      <c r="DN2064" s="32"/>
      <c r="DO2064" s="32"/>
      <c r="DP2064" s="32"/>
      <c r="DQ2064" s="32"/>
      <c r="DR2064" s="32"/>
      <c r="DS2064" s="32"/>
      <c r="DT2064" s="32"/>
      <c r="DU2064" s="32"/>
      <c r="DV2064" s="32"/>
      <c r="DW2064" s="32"/>
      <c r="DX2064" s="32"/>
      <c r="DY2064" s="32"/>
      <c r="DZ2064" s="32"/>
      <c r="EA2064" s="32"/>
      <c r="EB2064" s="32"/>
      <c r="EC2064" s="32"/>
      <c r="ED2064" s="32"/>
      <c r="EE2064" s="32"/>
      <c r="EF2064" s="32"/>
      <c r="EG2064" s="32"/>
      <c r="EH2064" s="32"/>
      <c r="EI2064" s="32"/>
      <c r="EJ2064" s="32"/>
      <c r="EK2064" s="32"/>
      <c r="EL2064" s="32"/>
      <c r="EM2064" s="32"/>
      <c r="EN2064" s="32"/>
      <c r="EO2064" s="32"/>
      <c r="EP2064" s="32"/>
      <c r="EQ2064" s="32"/>
      <c r="ER2064" s="32"/>
      <c r="ES2064" s="32"/>
      <c r="ET2064" s="32"/>
      <c r="EU2064" s="32"/>
      <c r="EV2064" s="32"/>
      <c r="EW2064" s="32"/>
      <c r="EX2064" s="32"/>
      <c r="EY2064" s="32"/>
      <c r="EZ2064" s="32"/>
      <c r="FA2064" s="32"/>
      <c r="FB2064" s="32"/>
      <c r="FC2064" s="32"/>
      <c r="FD2064" s="32"/>
      <c r="FE2064" s="32"/>
      <c r="FF2064" s="32"/>
      <c r="FG2064" s="32"/>
      <c r="FH2064" s="32"/>
      <c r="FI2064" s="32"/>
      <c r="FJ2064" s="32"/>
      <c r="FK2064" s="32"/>
      <c r="FL2064" s="32"/>
      <c r="FM2064" s="32"/>
      <c r="FN2064" s="32"/>
      <c r="FO2064" s="32"/>
      <c r="FP2064" s="32"/>
      <c r="FQ2064" s="32"/>
      <c r="FR2064" s="32"/>
      <c r="FS2064" s="32"/>
      <c r="FT2064" s="32"/>
      <c r="FU2064" s="32"/>
      <c r="FV2064" s="32"/>
      <c r="FW2064" s="32"/>
      <c r="FX2064" s="32"/>
      <c r="FY2064" s="32"/>
      <c r="FZ2064" s="32"/>
      <c r="GA2064" s="32"/>
      <c r="GB2064" s="32"/>
      <c r="GC2064" s="32"/>
      <c r="GD2064" s="32"/>
      <c r="GE2064" s="32"/>
      <c r="GF2064" s="32"/>
      <c r="GG2064" s="32"/>
      <c r="GH2064" s="32"/>
      <c r="GI2064" s="32"/>
      <c r="GJ2064" s="32"/>
      <c r="GK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row>
    <row r="2065" spans="1:255">
      <c r="A2065" s="18" t="s">
        <v>772</v>
      </c>
      <c r="B2065" s="18" t="s">
        <v>772</v>
      </c>
      <c r="C2065" s="18" t="s">
        <v>772</v>
      </c>
      <c r="D2065" s="18" t="s">
        <v>772</v>
      </c>
      <c r="E2065" s="18" t="s">
        <v>772</v>
      </c>
      <c r="F2065" s="18" t="s">
        <v>772</v>
      </c>
      <c r="G2065" s="18" t="s">
        <v>772</v>
      </c>
      <c r="H2065" s="19" t="s">
        <v>772</v>
      </c>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c r="BM2065" s="32"/>
      <c r="BN2065" s="32"/>
      <c r="BO2065" s="32"/>
      <c r="BP2065" s="32"/>
      <c r="BQ2065" s="32"/>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c r="DH2065" s="32"/>
      <c r="DI2065" s="32"/>
      <c r="DJ2065" s="32"/>
      <c r="DK2065" s="32"/>
      <c r="DL2065" s="32"/>
      <c r="DM2065" s="32"/>
      <c r="DN2065" s="32"/>
      <c r="DO2065" s="32"/>
      <c r="DP2065" s="32"/>
      <c r="DQ2065" s="32"/>
      <c r="DR2065" s="32"/>
      <c r="DS2065" s="32"/>
      <c r="DT2065" s="32"/>
      <c r="DU2065" s="32"/>
      <c r="DV2065" s="32"/>
      <c r="DW2065" s="32"/>
      <c r="DX2065" s="32"/>
      <c r="DY2065" s="32"/>
      <c r="DZ2065" s="32"/>
      <c r="EA2065" s="32"/>
      <c r="EB2065" s="32"/>
      <c r="EC2065" s="32"/>
      <c r="ED2065" s="32"/>
      <c r="EE2065" s="32"/>
      <c r="EF2065" s="32"/>
      <c r="EG2065" s="32"/>
      <c r="EH2065" s="32"/>
      <c r="EI2065" s="32"/>
      <c r="EJ2065" s="32"/>
      <c r="EK2065" s="32"/>
      <c r="EL2065" s="32"/>
      <c r="EM2065" s="32"/>
      <c r="EN2065" s="32"/>
      <c r="EO2065" s="32"/>
      <c r="EP2065" s="32"/>
      <c r="EQ2065" s="32"/>
      <c r="ER2065" s="32"/>
      <c r="ES2065" s="32"/>
      <c r="ET2065" s="32"/>
      <c r="EU2065" s="32"/>
      <c r="EV2065" s="32"/>
      <c r="EW2065" s="32"/>
      <c r="EX2065" s="32"/>
      <c r="EY2065" s="32"/>
      <c r="EZ2065" s="32"/>
      <c r="FA2065" s="32"/>
      <c r="FB2065" s="32"/>
      <c r="FC2065" s="32"/>
      <c r="FD2065" s="32"/>
      <c r="FE2065" s="32"/>
      <c r="FF2065" s="32"/>
      <c r="FG2065" s="32"/>
      <c r="FH2065" s="32"/>
      <c r="FI2065" s="32"/>
      <c r="FJ2065" s="32"/>
      <c r="FK2065" s="32"/>
      <c r="FL2065" s="32"/>
      <c r="FM2065" s="32"/>
      <c r="FN2065" s="32"/>
      <c r="FO2065" s="32"/>
      <c r="FP2065" s="32"/>
      <c r="FQ2065" s="32"/>
      <c r="FR2065" s="32"/>
      <c r="FS2065" s="32"/>
      <c r="FT2065" s="32"/>
      <c r="FU2065" s="32"/>
      <c r="FV2065" s="32"/>
      <c r="FW2065" s="32"/>
      <c r="FX2065" s="32"/>
      <c r="FY2065" s="32"/>
      <c r="FZ2065" s="32"/>
      <c r="GA2065" s="32"/>
      <c r="GB2065" s="32"/>
      <c r="GC2065" s="32"/>
      <c r="GD2065" s="32"/>
      <c r="GE2065" s="32"/>
      <c r="GF2065" s="32"/>
      <c r="GG2065" s="32"/>
      <c r="GH2065" s="32"/>
      <c r="GI2065" s="32"/>
      <c r="GJ2065" s="32"/>
      <c r="GK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row>
    <row r="2066" ht="20.25" spans="1:255">
      <c r="A2066" s="20" t="s">
        <v>773</v>
      </c>
      <c r="B2066" s="20" t="s">
        <v>773</v>
      </c>
      <c r="C2066" s="20" t="s">
        <v>773</v>
      </c>
      <c r="D2066" s="20" t="s">
        <v>773</v>
      </c>
      <c r="E2066" s="20" t="s">
        <v>773</v>
      </c>
      <c r="F2066" s="20" t="s">
        <v>773</v>
      </c>
      <c r="G2066" s="20" t="s">
        <v>773</v>
      </c>
      <c r="H2066" s="21" t="s">
        <v>773</v>
      </c>
      <c r="I2066" s="32"/>
      <c r="J2066" s="32"/>
      <c r="K2066" s="32"/>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c r="BM2066" s="32"/>
      <c r="BN2066" s="32"/>
      <c r="BO2066" s="32"/>
      <c r="BP2066" s="32"/>
      <c r="BQ2066" s="32"/>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c r="DH2066" s="32"/>
      <c r="DI2066" s="32"/>
      <c r="DJ2066" s="32"/>
      <c r="DK2066" s="32"/>
      <c r="DL2066" s="32"/>
      <c r="DM2066" s="32"/>
      <c r="DN2066" s="32"/>
      <c r="DO2066" s="32"/>
      <c r="DP2066" s="32"/>
      <c r="DQ2066" s="32"/>
      <c r="DR2066" s="32"/>
      <c r="DS2066" s="32"/>
      <c r="DT2066" s="32"/>
      <c r="DU2066" s="32"/>
      <c r="DV2066" s="32"/>
      <c r="DW2066" s="32"/>
      <c r="DX2066" s="32"/>
      <c r="DY2066" s="32"/>
      <c r="DZ2066" s="32"/>
      <c r="EA2066" s="32"/>
      <c r="EB2066" s="32"/>
      <c r="EC2066" s="32"/>
      <c r="ED2066" s="32"/>
      <c r="EE2066" s="32"/>
      <c r="EF2066" s="32"/>
      <c r="EG2066" s="32"/>
      <c r="EH2066" s="32"/>
      <c r="EI2066" s="32"/>
      <c r="EJ2066" s="32"/>
      <c r="EK2066" s="32"/>
      <c r="EL2066" s="32"/>
      <c r="EM2066" s="32"/>
      <c r="EN2066" s="32"/>
      <c r="EO2066" s="32"/>
      <c r="EP2066" s="32"/>
      <c r="EQ2066" s="32"/>
      <c r="ER2066" s="32"/>
      <c r="ES2066" s="32"/>
      <c r="ET2066" s="32"/>
      <c r="EU2066" s="32"/>
      <c r="EV2066" s="32"/>
      <c r="EW2066" s="32"/>
      <c r="EX2066" s="32"/>
      <c r="EY2066" s="32"/>
      <c r="EZ2066" s="32"/>
      <c r="FA2066" s="32"/>
      <c r="FB2066" s="32"/>
      <c r="FC2066" s="32"/>
      <c r="FD2066" s="32"/>
      <c r="FE2066" s="32"/>
      <c r="FF2066" s="32"/>
      <c r="FG2066" s="32"/>
      <c r="FH2066" s="32"/>
      <c r="FI2066" s="32"/>
      <c r="FJ2066" s="32"/>
      <c r="FK2066" s="32"/>
      <c r="FL2066" s="32"/>
      <c r="FM2066" s="32"/>
      <c r="FN2066" s="32"/>
      <c r="FO2066" s="32"/>
      <c r="FP2066" s="32"/>
      <c r="FQ2066" s="32"/>
      <c r="FR2066" s="32"/>
      <c r="FS2066" s="32"/>
      <c r="FT2066" s="32"/>
      <c r="FU2066" s="32"/>
      <c r="FV2066" s="32"/>
      <c r="FW2066" s="32"/>
      <c r="FX2066" s="32"/>
      <c r="FY2066" s="32"/>
      <c r="FZ2066" s="32"/>
      <c r="GA2066" s="32"/>
      <c r="GB2066" s="32"/>
      <c r="GC2066" s="32"/>
      <c r="GD2066" s="32"/>
      <c r="GE2066" s="32"/>
      <c r="GF2066" s="32"/>
      <c r="GG2066" s="32"/>
      <c r="GH2066" s="32"/>
      <c r="GI2066" s="32"/>
      <c r="GJ2066" s="32"/>
      <c r="GK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row>
    <row r="2067" spans="1:255">
      <c r="A2067" s="22" t="s">
        <v>774</v>
      </c>
      <c r="B2067" s="22" t="s">
        <v>774</v>
      </c>
      <c r="C2067" s="23" t="s">
        <v>775</v>
      </c>
      <c r="D2067" s="23" t="s">
        <v>775</v>
      </c>
      <c r="E2067" s="22" t="s">
        <v>774</v>
      </c>
      <c r="F2067" s="22" t="s">
        <v>774</v>
      </c>
      <c r="G2067" s="22" t="s">
        <v>774</v>
      </c>
      <c r="H2067" s="24" t="s">
        <v>774</v>
      </c>
      <c r="I2067" s="32"/>
      <c r="J2067" s="32"/>
      <c r="K2067" s="32"/>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c r="BM2067" s="32"/>
      <c r="BN2067" s="32"/>
      <c r="BO2067" s="32"/>
      <c r="BP2067" s="32"/>
      <c r="BQ2067" s="32"/>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c r="DH2067" s="32"/>
      <c r="DI2067" s="32"/>
      <c r="DJ2067" s="32"/>
      <c r="DK2067" s="32"/>
      <c r="DL2067" s="32"/>
      <c r="DM2067" s="32"/>
      <c r="DN2067" s="32"/>
      <c r="DO2067" s="32"/>
      <c r="DP2067" s="32"/>
      <c r="DQ2067" s="32"/>
      <c r="DR2067" s="32"/>
      <c r="DS2067" s="32"/>
      <c r="DT2067" s="32"/>
      <c r="DU2067" s="32"/>
      <c r="DV2067" s="32"/>
      <c r="DW2067" s="32"/>
      <c r="DX2067" s="32"/>
      <c r="DY2067" s="32"/>
      <c r="DZ2067" s="32"/>
      <c r="EA2067" s="32"/>
      <c r="EB2067" s="32"/>
      <c r="EC2067" s="32"/>
      <c r="ED2067" s="32"/>
      <c r="EE2067" s="32"/>
      <c r="EF2067" s="32"/>
      <c r="EG2067" s="32"/>
      <c r="EH2067" s="32"/>
      <c r="EI2067" s="32"/>
      <c r="EJ2067" s="32"/>
      <c r="EK2067" s="32"/>
      <c r="EL2067" s="32"/>
      <c r="EM2067" s="32"/>
      <c r="EN2067" s="32"/>
      <c r="EO2067" s="32"/>
      <c r="EP2067" s="32"/>
      <c r="EQ2067" s="32"/>
      <c r="ER2067" s="32"/>
      <c r="ES2067" s="32"/>
      <c r="ET2067" s="32"/>
      <c r="EU2067" s="32"/>
      <c r="EV2067" s="32"/>
      <c r="EW2067" s="32"/>
      <c r="EX2067" s="32"/>
      <c r="EY2067" s="32"/>
      <c r="EZ2067" s="32"/>
      <c r="FA2067" s="32"/>
      <c r="FB2067" s="32"/>
      <c r="FC2067" s="32"/>
      <c r="FD2067" s="32"/>
      <c r="FE2067" s="32"/>
      <c r="FF2067" s="32"/>
      <c r="FG2067" s="32"/>
      <c r="FH2067" s="32"/>
      <c r="FI2067" s="32"/>
      <c r="FJ2067" s="32"/>
      <c r="FK2067" s="32"/>
      <c r="FL2067" s="32"/>
      <c r="FM2067" s="32"/>
      <c r="FN2067" s="32"/>
      <c r="FO2067" s="32"/>
      <c r="FP2067" s="32"/>
      <c r="FQ2067" s="32"/>
      <c r="FR2067" s="32"/>
      <c r="FS2067" s="32"/>
      <c r="FT2067" s="32"/>
      <c r="FU2067" s="32"/>
      <c r="FV2067" s="32"/>
      <c r="FW2067" s="32"/>
      <c r="FX2067" s="32"/>
      <c r="FY2067" s="32"/>
      <c r="FZ2067" s="32"/>
      <c r="GA2067" s="32"/>
      <c r="GB2067" s="32"/>
      <c r="GC2067" s="32"/>
      <c r="GD2067" s="32"/>
      <c r="GE2067" s="32"/>
      <c r="GF2067" s="32"/>
      <c r="GG2067" s="32"/>
      <c r="GH2067" s="32"/>
      <c r="GI2067" s="32"/>
      <c r="GJ2067" s="32"/>
      <c r="GK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row>
    <row r="2068" spans="1:255">
      <c r="A2068" s="25" t="s">
        <v>776</v>
      </c>
      <c r="B2068" s="26" t="s">
        <v>1334</v>
      </c>
      <c r="C2068" s="26" t="s">
        <v>774</v>
      </c>
      <c r="D2068" s="26" t="s">
        <v>774</v>
      </c>
      <c r="E2068" s="26" t="s">
        <v>774</v>
      </c>
      <c r="F2068" s="26" t="s">
        <v>774</v>
      </c>
      <c r="G2068" s="26" t="s">
        <v>774</v>
      </c>
      <c r="H2068" s="27" t="s">
        <v>774</v>
      </c>
      <c r="I2068" s="32"/>
      <c r="J2068" s="32"/>
      <c r="K2068" s="32"/>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c r="BM2068" s="32"/>
      <c r="BN2068" s="32"/>
      <c r="BO2068" s="32"/>
      <c r="BP2068" s="32"/>
      <c r="BQ2068" s="32"/>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c r="DH2068" s="32"/>
      <c r="DI2068" s="32"/>
      <c r="DJ2068" s="32"/>
      <c r="DK2068" s="32"/>
      <c r="DL2068" s="32"/>
      <c r="DM2068" s="32"/>
      <c r="DN2068" s="32"/>
      <c r="DO2068" s="32"/>
      <c r="DP2068" s="32"/>
      <c r="DQ2068" s="32"/>
      <c r="DR2068" s="32"/>
      <c r="DS2068" s="32"/>
      <c r="DT2068" s="32"/>
      <c r="DU2068" s="32"/>
      <c r="DV2068" s="32"/>
      <c r="DW2068" s="32"/>
      <c r="DX2068" s="32"/>
      <c r="DY2068" s="32"/>
      <c r="DZ2068" s="32"/>
      <c r="EA2068" s="32"/>
      <c r="EB2068" s="32"/>
      <c r="EC2068" s="32"/>
      <c r="ED2068" s="32"/>
      <c r="EE2068" s="32"/>
      <c r="EF2068" s="32"/>
      <c r="EG2068" s="32"/>
      <c r="EH2068" s="32"/>
      <c r="EI2068" s="32"/>
      <c r="EJ2068" s="32"/>
      <c r="EK2068" s="32"/>
      <c r="EL2068" s="32"/>
      <c r="EM2068" s="32"/>
      <c r="EN2068" s="32"/>
      <c r="EO2068" s="32"/>
      <c r="EP2068" s="32"/>
      <c r="EQ2068" s="32"/>
      <c r="ER2068" s="32"/>
      <c r="ES2068" s="32"/>
      <c r="ET2068" s="32"/>
      <c r="EU2068" s="32"/>
      <c r="EV2068" s="32"/>
      <c r="EW2068" s="32"/>
      <c r="EX2068" s="32"/>
      <c r="EY2068" s="32"/>
      <c r="EZ2068" s="32"/>
      <c r="FA2068" s="32"/>
      <c r="FB2068" s="32"/>
      <c r="FC2068" s="32"/>
      <c r="FD2068" s="32"/>
      <c r="FE2068" s="32"/>
      <c r="FF2068" s="32"/>
      <c r="FG2068" s="32"/>
      <c r="FH2068" s="32"/>
      <c r="FI2068" s="32"/>
      <c r="FJ2068" s="32"/>
      <c r="FK2068" s="32"/>
      <c r="FL2068" s="32"/>
      <c r="FM2068" s="32"/>
      <c r="FN2068" s="32"/>
      <c r="FO2068" s="32"/>
      <c r="FP2068" s="32"/>
      <c r="FQ2068" s="32"/>
      <c r="FR2068" s="32"/>
      <c r="FS2068" s="32"/>
      <c r="FT2068" s="32"/>
      <c r="FU2068" s="32"/>
      <c r="FV2068" s="32"/>
      <c r="FW2068" s="32"/>
      <c r="FX2068" s="32"/>
      <c r="FY2068" s="32"/>
      <c r="FZ2068" s="32"/>
      <c r="GA2068" s="32"/>
      <c r="GB2068" s="32"/>
      <c r="GC2068" s="32"/>
      <c r="GD2068" s="32"/>
      <c r="GE2068" s="32"/>
      <c r="GF2068" s="32"/>
      <c r="GG2068" s="32"/>
      <c r="GH2068" s="32"/>
      <c r="GI2068" s="32"/>
      <c r="GJ2068" s="32"/>
      <c r="GK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row>
    <row r="2069" spans="1:255">
      <c r="A2069" s="25" t="s">
        <v>777</v>
      </c>
      <c r="B2069" s="26" t="s">
        <v>778</v>
      </c>
      <c r="C2069" s="26" t="s">
        <v>774</v>
      </c>
      <c r="D2069" s="26" t="s">
        <v>774</v>
      </c>
      <c r="E2069" s="25" t="s">
        <v>779</v>
      </c>
      <c r="F2069" s="26" t="s">
        <v>780</v>
      </c>
      <c r="G2069" s="26" t="s">
        <v>774</v>
      </c>
      <c r="H2069" s="27" t="s">
        <v>774</v>
      </c>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c r="BM2069" s="32"/>
      <c r="BN2069" s="32"/>
      <c r="BO2069" s="32"/>
      <c r="BP2069" s="32"/>
      <c r="BQ2069" s="32"/>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c r="DH2069" s="32"/>
      <c r="DI2069" s="32"/>
      <c r="DJ2069" s="32"/>
      <c r="DK2069" s="32"/>
      <c r="DL2069" s="32"/>
      <c r="DM2069" s="32"/>
      <c r="DN2069" s="32"/>
      <c r="DO2069" s="32"/>
      <c r="DP2069" s="32"/>
      <c r="DQ2069" s="32"/>
      <c r="DR2069" s="32"/>
      <c r="DS2069" s="32"/>
      <c r="DT2069" s="32"/>
      <c r="DU2069" s="32"/>
      <c r="DV2069" s="32"/>
      <c r="DW2069" s="32"/>
      <c r="DX2069" s="32"/>
      <c r="DY2069" s="32"/>
      <c r="DZ2069" s="32"/>
      <c r="EA2069" s="32"/>
      <c r="EB2069" s="32"/>
      <c r="EC2069" s="32"/>
      <c r="ED2069" s="32"/>
      <c r="EE2069" s="32"/>
      <c r="EF2069" s="32"/>
      <c r="EG2069" s="32"/>
      <c r="EH2069" s="32"/>
      <c r="EI2069" s="32"/>
      <c r="EJ2069" s="32"/>
      <c r="EK2069" s="32"/>
      <c r="EL2069" s="32"/>
      <c r="EM2069" s="32"/>
      <c r="EN2069" s="32"/>
      <c r="EO2069" s="32"/>
      <c r="EP2069" s="32"/>
      <c r="EQ2069" s="32"/>
      <c r="ER2069" s="32"/>
      <c r="ES2069" s="32"/>
      <c r="ET2069" s="32"/>
      <c r="EU2069" s="32"/>
      <c r="EV2069" s="32"/>
      <c r="EW2069" s="32"/>
      <c r="EX2069" s="32"/>
      <c r="EY2069" s="32"/>
      <c r="EZ2069" s="32"/>
      <c r="FA2069" s="32"/>
      <c r="FB2069" s="32"/>
      <c r="FC2069" s="32"/>
      <c r="FD2069" s="32"/>
      <c r="FE2069" s="32"/>
      <c r="FF2069" s="32"/>
      <c r="FG2069" s="32"/>
      <c r="FH2069" s="32"/>
      <c r="FI2069" s="32"/>
      <c r="FJ2069" s="32"/>
      <c r="FK2069" s="32"/>
      <c r="FL2069" s="32"/>
      <c r="FM2069" s="32"/>
      <c r="FN2069" s="32"/>
      <c r="FO2069" s="32"/>
      <c r="FP2069" s="32"/>
      <c r="FQ2069" s="32"/>
      <c r="FR2069" s="32"/>
      <c r="FS2069" s="32"/>
      <c r="FT2069" s="32"/>
      <c r="FU2069" s="32"/>
      <c r="FV2069" s="32"/>
      <c r="FW2069" s="32"/>
      <c r="FX2069" s="32"/>
      <c r="FY2069" s="32"/>
      <c r="FZ2069" s="32"/>
      <c r="GA2069" s="32"/>
      <c r="GB2069" s="32"/>
      <c r="GC2069" s="32"/>
      <c r="GD2069" s="32"/>
      <c r="GE2069" s="32"/>
      <c r="GF2069" s="32"/>
      <c r="GG2069" s="32"/>
      <c r="GH2069" s="32"/>
      <c r="GI2069" s="32"/>
      <c r="GJ2069" s="32"/>
      <c r="GK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row>
    <row r="2070" spans="1:255">
      <c r="A2070" s="25" t="s">
        <v>781</v>
      </c>
      <c r="B2070" s="26" t="s">
        <v>782</v>
      </c>
      <c r="C2070" s="26" t="s">
        <v>774</v>
      </c>
      <c r="D2070" s="26" t="s">
        <v>774</v>
      </c>
      <c r="E2070" s="25" t="s">
        <v>783</v>
      </c>
      <c r="F2070" s="26" t="s">
        <v>784</v>
      </c>
      <c r="G2070" s="26" t="s">
        <v>774</v>
      </c>
      <c r="H2070" s="27" t="s">
        <v>774</v>
      </c>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c r="BM2070" s="32"/>
      <c r="BN2070" s="32"/>
      <c r="BO2070" s="32"/>
      <c r="BP2070" s="32"/>
      <c r="BQ2070" s="32"/>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c r="DO2070" s="32"/>
      <c r="DP2070" s="32"/>
      <c r="DQ2070" s="32"/>
      <c r="DR2070" s="32"/>
      <c r="DS2070" s="32"/>
      <c r="DT2070" s="32"/>
      <c r="DU2070" s="32"/>
      <c r="DV2070" s="32"/>
      <c r="DW2070" s="32"/>
      <c r="DX2070" s="32"/>
      <c r="DY2070" s="32"/>
      <c r="DZ2070" s="32"/>
      <c r="EA2070" s="32"/>
      <c r="EB2070" s="32"/>
      <c r="EC2070" s="32"/>
      <c r="ED2070" s="32"/>
      <c r="EE2070" s="32"/>
      <c r="EF2070" s="32"/>
      <c r="EG2070" s="32"/>
      <c r="EH2070" s="32"/>
      <c r="EI2070" s="32"/>
      <c r="EJ2070" s="32"/>
      <c r="EK2070" s="32"/>
      <c r="EL2070" s="32"/>
      <c r="EM2070" s="32"/>
      <c r="EN2070" s="32"/>
      <c r="EO2070" s="32"/>
      <c r="EP2070" s="32"/>
      <c r="EQ2070" s="32"/>
      <c r="ER2070" s="32"/>
      <c r="ES2070" s="32"/>
      <c r="ET2070" s="32"/>
      <c r="EU2070" s="32"/>
      <c r="EV2070" s="32"/>
      <c r="EW2070" s="32"/>
      <c r="EX2070" s="32"/>
      <c r="EY2070" s="32"/>
      <c r="EZ2070" s="32"/>
      <c r="FA2070" s="32"/>
      <c r="FB2070" s="32"/>
      <c r="FC2070" s="32"/>
      <c r="FD2070" s="32"/>
      <c r="FE2070" s="32"/>
      <c r="FF2070" s="32"/>
      <c r="FG2070" s="32"/>
      <c r="FH2070" s="32"/>
      <c r="FI2070" s="32"/>
      <c r="FJ2070" s="32"/>
      <c r="FK2070" s="32"/>
      <c r="FL2070" s="32"/>
      <c r="FM2070" s="32"/>
      <c r="FN2070" s="32"/>
      <c r="FO2070" s="32"/>
      <c r="FP2070" s="32"/>
      <c r="FQ2070" s="32"/>
      <c r="FR2070" s="32"/>
      <c r="FS2070" s="32"/>
      <c r="FT2070" s="32"/>
      <c r="FU2070" s="32"/>
      <c r="FV2070" s="32"/>
      <c r="FW2070" s="32"/>
      <c r="FX2070" s="32"/>
      <c r="FY2070" s="32"/>
      <c r="FZ2070" s="32"/>
      <c r="GA2070" s="32"/>
      <c r="GB2070" s="32"/>
      <c r="GC2070" s="32"/>
      <c r="GD2070" s="32"/>
      <c r="GE2070" s="32"/>
      <c r="GF2070" s="32"/>
      <c r="GG2070" s="32"/>
      <c r="GH2070" s="32"/>
      <c r="GI2070" s="32"/>
      <c r="GJ2070" s="32"/>
      <c r="GK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row>
    <row r="2071" spans="1:255">
      <c r="A2071" s="25" t="s">
        <v>785</v>
      </c>
      <c r="B2071" s="26" t="s">
        <v>786</v>
      </c>
      <c r="C2071" s="26">
        <v>30</v>
      </c>
      <c r="D2071" s="26"/>
      <c r="E2071" s="26"/>
      <c r="F2071" s="26"/>
      <c r="G2071" s="26"/>
      <c r="H2071" s="27"/>
      <c r="I2071" s="32"/>
      <c r="J2071" s="32"/>
      <c r="K2071" s="32"/>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c r="BM2071" s="32"/>
      <c r="BN2071" s="32"/>
      <c r="BO2071" s="32"/>
      <c r="BP2071" s="32"/>
      <c r="BQ2071" s="32"/>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c r="DH2071" s="32"/>
      <c r="DI2071" s="32"/>
      <c r="DJ2071" s="32"/>
      <c r="DK2071" s="32"/>
      <c r="DL2071" s="32"/>
      <c r="DM2071" s="32"/>
      <c r="DN2071" s="32"/>
      <c r="DO2071" s="32"/>
      <c r="DP2071" s="32"/>
      <c r="DQ2071" s="32"/>
      <c r="DR2071" s="32"/>
      <c r="DS2071" s="32"/>
      <c r="DT2071" s="32"/>
      <c r="DU2071" s="32"/>
      <c r="DV2071" s="32"/>
      <c r="DW2071" s="32"/>
      <c r="DX2071" s="32"/>
      <c r="DY2071" s="32"/>
      <c r="DZ2071" s="32"/>
      <c r="EA2071" s="32"/>
      <c r="EB2071" s="32"/>
      <c r="EC2071" s="32"/>
      <c r="ED2071" s="32"/>
      <c r="EE2071" s="32"/>
      <c r="EF2071" s="32"/>
      <c r="EG2071" s="32"/>
      <c r="EH2071" s="32"/>
      <c r="EI2071" s="32"/>
      <c r="EJ2071" s="32"/>
      <c r="EK2071" s="32"/>
      <c r="EL2071" s="32"/>
      <c r="EM2071" s="32"/>
      <c r="EN2071" s="32"/>
      <c r="EO2071" s="32"/>
      <c r="EP2071" s="32"/>
      <c r="EQ2071" s="32"/>
      <c r="ER2071" s="32"/>
      <c r="ES2071" s="32"/>
      <c r="ET2071" s="32"/>
      <c r="EU2071" s="32"/>
      <c r="EV2071" s="32"/>
      <c r="EW2071" s="32"/>
      <c r="EX2071" s="32"/>
      <c r="EY2071" s="32"/>
      <c r="EZ2071" s="32"/>
      <c r="FA2071" s="32"/>
      <c r="FB2071" s="32"/>
      <c r="FC2071" s="32"/>
      <c r="FD2071" s="32"/>
      <c r="FE2071" s="32"/>
      <c r="FF2071" s="32"/>
      <c r="FG2071" s="32"/>
      <c r="FH2071" s="32"/>
      <c r="FI2071" s="32"/>
      <c r="FJ2071" s="32"/>
      <c r="FK2071" s="32"/>
      <c r="FL2071" s="32"/>
      <c r="FM2071" s="32"/>
      <c r="FN2071" s="32"/>
      <c r="FO2071" s="32"/>
      <c r="FP2071" s="32"/>
      <c r="FQ2071" s="32"/>
      <c r="FR2071" s="32"/>
      <c r="FS2071" s="32"/>
      <c r="FT2071" s="32"/>
      <c r="FU2071" s="32"/>
      <c r="FV2071" s="32"/>
      <c r="FW2071" s="32"/>
      <c r="FX2071" s="32"/>
      <c r="FY2071" s="32"/>
      <c r="FZ2071" s="32"/>
      <c r="GA2071" s="32"/>
      <c r="GB2071" s="32"/>
      <c r="GC2071" s="32"/>
      <c r="GD2071" s="32"/>
      <c r="GE2071" s="32"/>
      <c r="GF2071" s="32"/>
      <c r="GG2071" s="32"/>
      <c r="GH2071" s="32"/>
      <c r="GI2071" s="32"/>
      <c r="GJ2071" s="32"/>
      <c r="GK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row>
    <row r="2072" spans="1:255">
      <c r="A2072" s="25" t="s">
        <v>785</v>
      </c>
      <c r="B2072" s="26" t="s">
        <v>787</v>
      </c>
      <c r="C2072" s="26">
        <v>30</v>
      </c>
      <c r="D2072" s="26"/>
      <c r="E2072" s="26"/>
      <c r="F2072" s="26"/>
      <c r="G2072" s="26"/>
      <c r="H2072" s="27"/>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c r="BM2072" s="32"/>
      <c r="BN2072" s="32"/>
      <c r="BO2072" s="32"/>
      <c r="BP2072" s="32"/>
      <c r="BQ2072" s="32"/>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c r="DH2072" s="32"/>
      <c r="DI2072" s="32"/>
      <c r="DJ2072" s="32"/>
      <c r="DK2072" s="32"/>
      <c r="DL2072" s="32"/>
      <c r="DM2072" s="32"/>
      <c r="DN2072" s="32"/>
      <c r="DO2072" s="32"/>
      <c r="DP2072" s="32"/>
      <c r="DQ2072" s="32"/>
      <c r="DR2072" s="32"/>
      <c r="DS2072" s="32"/>
      <c r="DT2072" s="32"/>
      <c r="DU2072" s="32"/>
      <c r="DV2072" s="32"/>
      <c r="DW2072" s="32"/>
      <c r="DX2072" s="32"/>
      <c r="DY2072" s="32"/>
      <c r="DZ2072" s="32"/>
      <c r="EA2072" s="32"/>
      <c r="EB2072" s="32"/>
      <c r="EC2072" s="32"/>
      <c r="ED2072" s="32"/>
      <c r="EE2072" s="32"/>
      <c r="EF2072" s="32"/>
      <c r="EG2072" s="32"/>
      <c r="EH2072" s="32"/>
      <c r="EI2072" s="32"/>
      <c r="EJ2072" s="32"/>
      <c r="EK2072" s="32"/>
      <c r="EL2072" s="32"/>
      <c r="EM2072" s="32"/>
      <c r="EN2072" s="32"/>
      <c r="EO2072" s="32"/>
      <c r="EP2072" s="32"/>
      <c r="EQ2072" s="32"/>
      <c r="ER2072" s="32"/>
      <c r="ES2072" s="32"/>
      <c r="ET2072" s="32"/>
      <c r="EU2072" s="32"/>
      <c r="EV2072" s="32"/>
      <c r="EW2072" s="32"/>
      <c r="EX2072" s="32"/>
      <c r="EY2072" s="32"/>
      <c r="EZ2072" s="32"/>
      <c r="FA2072" s="32"/>
      <c r="FB2072" s="32"/>
      <c r="FC2072" s="32"/>
      <c r="FD2072" s="32"/>
      <c r="FE2072" s="32"/>
      <c r="FF2072" s="32"/>
      <c r="FG2072" s="32"/>
      <c r="FH2072" s="32"/>
      <c r="FI2072" s="32"/>
      <c r="FJ2072" s="32"/>
      <c r="FK2072" s="32"/>
      <c r="FL2072" s="32"/>
      <c r="FM2072" s="32"/>
      <c r="FN2072" s="32"/>
      <c r="FO2072" s="32"/>
      <c r="FP2072" s="32"/>
      <c r="FQ2072" s="32"/>
      <c r="FR2072" s="32"/>
      <c r="FS2072" s="32"/>
      <c r="FT2072" s="32"/>
      <c r="FU2072" s="32"/>
      <c r="FV2072" s="32"/>
      <c r="FW2072" s="32"/>
      <c r="FX2072" s="32"/>
      <c r="FY2072" s="32"/>
      <c r="FZ2072" s="32"/>
      <c r="GA2072" s="32"/>
      <c r="GB2072" s="32"/>
      <c r="GC2072" s="32"/>
      <c r="GD2072" s="32"/>
      <c r="GE2072" s="32"/>
      <c r="GF2072" s="32"/>
      <c r="GG2072" s="32"/>
      <c r="GH2072" s="32"/>
      <c r="GI2072" s="32"/>
      <c r="GJ2072" s="32"/>
      <c r="GK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row>
    <row r="2073" spans="1:255">
      <c r="A2073" s="25" t="s">
        <v>785</v>
      </c>
      <c r="B2073" s="26" t="s">
        <v>788</v>
      </c>
      <c r="C2073" s="26">
        <v>0</v>
      </c>
      <c r="D2073" s="26"/>
      <c r="E2073" s="26"/>
      <c r="F2073" s="26"/>
      <c r="G2073" s="26"/>
      <c r="H2073" s="27"/>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c r="BM2073" s="32"/>
      <c r="BN2073" s="32"/>
      <c r="BO2073" s="32"/>
      <c r="BP2073" s="32"/>
      <c r="BQ2073" s="32"/>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c r="DH2073" s="32"/>
      <c r="DI2073" s="32"/>
      <c r="DJ2073" s="32"/>
      <c r="DK2073" s="32"/>
      <c r="DL2073" s="32"/>
      <c r="DM2073" s="32"/>
      <c r="DN2073" s="32"/>
      <c r="DO2073" s="32"/>
      <c r="DP2073" s="32"/>
      <c r="DQ2073" s="32"/>
      <c r="DR2073" s="32"/>
      <c r="DS2073" s="32"/>
      <c r="DT2073" s="32"/>
      <c r="DU2073" s="32"/>
      <c r="DV2073" s="32"/>
      <c r="DW2073" s="32"/>
      <c r="DX2073" s="32"/>
      <c r="DY2073" s="32"/>
      <c r="DZ2073" s="32"/>
      <c r="EA2073" s="32"/>
      <c r="EB2073" s="32"/>
      <c r="EC2073" s="32"/>
      <c r="ED2073" s="32"/>
      <c r="EE2073" s="32"/>
      <c r="EF2073" s="32"/>
      <c r="EG2073" s="32"/>
      <c r="EH2073" s="32"/>
      <c r="EI2073" s="32"/>
      <c r="EJ2073" s="32"/>
      <c r="EK2073" s="32"/>
      <c r="EL2073" s="32"/>
      <c r="EM2073" s="32"/>
      <c r="EN2073" s="32"/>
      <c r="EO2073" s="32"/>
      <c r="EP2073" s="32"/>
      <c r="EQ2073" s="32"/>
      <c r="ER2073" s="32"/>
      <c r="ES2073" s="32"/>
      <c r="ET2073" s="32"/>
      <c r="EU2073" s="32"/>
      <c r="EV2073" s="32"/>
      <c r="EW2073" s="32"/>
      <c r="EX2073" s="32"/>
      <c r="EY2073" s="32"/>
      <c r="EZ2073" s="32"/>
      <c r="FA2073" s="32"/>
      <c r="FB2073" s="32"/>
      <c r="FC2073" s="32"/>
      <c r="FD2073" s="32"/>
      <c r="FE2073" s="32"/>
      <c r="FF2073" s="32"/>
      <c r="FG2073" s="32"/>
      <c r="FH2073" s="32"/>
      <c r="FI2073" s="32"/>
      <c r="FJ2073" s="32"/>
      <c r="FK2073" s="32"/>
      <c r="FL2073" s="32"/>
      <c r="FM2073" s="32"/>
      <c r="FN2073" s="32"/>
      <c r="FO2073" s="32"/>
      <c r="FP2073" s="32"/>
      <c r="FQ2073" s="32"/>
      <c r="FR2073" s="32"/>
      <c r="FS2073" s="32"/>
      <c r="FT2073" s="32"/>
      <c r="FU2073" s="32"/>
      <c r="FV2073" s="32"/>
      <c r="FW2073" s="32"/>
      <c r="FX2073" s="32"/>
      <c r="FY2073" s="32"/>
      <c r="FZ2073" s="32"/>
      <c r="GA2073" s="32"/>
      <c r="GB2073" s="32"/>
      <c r="GC2073" s="32"/>
      <c r="GD2073" s="32"/>
      <c r="GE2073" s="32"/>
      <c r="GF2073" s="32"/>
      <c r="GG2073" s="32"/>
      <c r="GH2073" s="32"/>
      <c r="GI2073" s="32"/>
      <c r="GJ2073" s="32"/>
      <c r="GK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row>
    <row r="2074" spans="1:255">
      <c r="A2074" s="25" t="s">
        <v>789</v>
      </c>
      <c r="B2074" s="26" t="s">
        <v>1335</v>
      </c>
      <c r="C2074" s="26" t="s">
        <v>774</v>
      </c>
      <c r="D2074" s="26" t="s">
        <v>774</v>
      </c>
      <c r="E2074" s="26" t="s">
        <v>774</v>
      </c>
      <c r="F2074" s="26" t="s">
        <v>774</v>
      </c>
      <c r="G2074" s="26" t="s">
        <v>774</v>
      </c>
      <c r="H2074" s="27" t="s">
        <v>774</v>
      </c>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c r="BM2074" s="32"/>
      <c r="BN2074" s="32"/>
      <c r="BO2074" s="32"/>
      <c r="BP2074" s="32"/>
      <c r="BQ2074" s="32"/>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c r="DH2074" s="32"/>
      <c r="DI2074" s="32"/>
      <c r="DJ2074" s="32"/>
      <c r="DK2074" s="32"/>
      <c r="DL2074" s="32"/>
      <c r="DM2074" s="32"/>
      <c r="DN2074" s="32"/>
      <c r="DO2074" s="32"/>
      <c r="DP2074" s="32"/>
      <c r="DQ2074" s="32"/>
      <c r="DR2074" s="32"/>
      <c r="DS2074" s="32"/>
      <c r="DT2074" s="32"/>
      <c r="DU2074" s="32"/>
      <c r="DV2074" s="32"/>
      <c r="DW2074" s="32"/>
      <c r="DX2074" s="32"/>
      <c r="DY2074" s="32"/>
      <c r="DZ2074" s="32"/>
      <c r="EA2074" s="32"/>
      <c r="EB2074" s="32"/>
      <c r="EC2074" s="32"/>
      <c r="ED2074" s="32"/>
      <c r="EE2074" s="32"/>
      <c r="EF2074" s="32"/>
      <c r="EG2074" s="32"/>
      <c r="EH2074" s="32"/>
      <c r="EI2074" s="32"/>
      <c r="EJ2074" s="32"/>
      <c r="EK2074" s="32"/>
      <c r="EL2074" s="32"/>
      <c r="EM2074" s="32"/>
      <c r="EN2074" s="32"/>
      <c r="EO2074" s="32"/>
      <c r="EP2074" s="32"/>
      <c r="EQ2074" s="32"/>
      <c r="ER2074" s="32"/>
      <c r="ES2074" s="32"/>
      <c r="ET2074" s="32"/>
      <c r="EU2074" s="32"/>
      <c r="EV2074" s="32"/>
      <c r="EW2074" s="32"/>
      <c r="EX2074" s="32"/>
      <c r="EY2074" s="32"/>
      <c r="EZ2074" s="32"/>
      <c r="FA2074" s="32"/>
      <c r="FB2074" s="32"/>
      <c r="FC2074" s="32"/>
      <c r="FD2074" s="32"/>
      <c r="FE2074" s="32"/>
      <c r="FF2074" s="32"/>
      <c r="FG2074" s="32"/>
      <c r="FH2074" s="32"/>
      <c r="FI2074" s="32"/>
      <c r="FJ2074" s="32"/>
      <c r="FK2074" s="32"/>
      <c r="FL2074" s="32"/>
      <c r="FM2074" s="32"/>
      <c r="FN2074" s="32"/>
      <c r="FO2074" s="32"/>
      <c r="FP2074" s="32"/>
      <c r="FQ2074" s="32"/>
      <c r="FR2074" s="32"/>
      <c r="FS2074" s="32"/>
      <c r="FT2074" s="32"/>
      <c r="FU2074" s="32"/>
      <c r="FV2074" s="32"/>
      <c r="FW2074" s="32"/>
      <c r="FX2074" s="32"/>
      <c r="FY2074" s="32"/>
      <c r="FZ2074" s="32"/>
      <c r="GA2074" s="32"/>
      <c r="GB2074" s="32"/>
      <c r="GC2074" s="32"/>
      <c r="GD2074" s="32"/>
      <c r="GE2074" s="32"/>
      <c r="GF2074" s="32"/>
      <c r="GG2074" s="32"/>
      <c r="GH2074" s="32"/>
      <c r="GI2074" s="32"/>
      <c r="GJ2074" s="32"/>
      <c r="GK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row>
    <row r="2075" spans="1:255">
      <c r="A2075" s="25" t="s">
        <v>791</v>
      </c>
      <c r="B2075" s="25" t="s">
        <v>792</v>
      </c>
      <c r="C2075" s="25" t="s">
        <v>793</v>
      </c>
      <c r="D2075" s="25" t="s">
        <v>794</v>
      </c>
      <c r="E2075" s="25" t="s">
        <v>794</v>
      </c>
      <c r="F2075" s="25" t="s">
        <v>794</v>
      </c>
      <c r="G2075" s="25" t="s">
        <v>770</v>
      </c>
      <c r="H2075" s="28" t="s">
        <v>9</v>
      </c>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c r="BM2075" s="32"/>
      <c r="BN2075" s="32"/>
      <c r="BO2075" s="32"/>
      <c r="BP2075" s="32"/>
      <c r="BQ2075" s="32"/>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c r="DH2075" s="32"/>
      <c r="DI2075" s="32"/>
      <c r="DJ2075" s="32"/>
      <c r="DK2075" s="32"/>
      <c r="DL2075" s="32"/>
      <c r="DM2075" s="32"/>
      <c r="DN2075" s="32"/>
      <c r="DO2075" s="32"/>
      <c r="DP2075" s="32"/>
      <c r="DQ2075" s="32"/>
      <c r="DR2075" s="32"/>
      <c r="DS2075" s="32"/>
      <c r="DT2075" s="32"/>
      <c r="DU2075" s="32"/>
      <c r="DV2075" s="32"/>
      <c r="DW2075" s="32"/>
      <c r="DX2075" s="32"/>
      <c r="DY2075" s="32"/>
      <c r="DZ2075" s="32"/>
      <c r="EA2075" s="32"/>
      <c r="EB2075" s="32"/>
      <c r="EC2075" s="32"/>
      <c r="ED2075" s="32"/>
      <c r="EE2075" s="32"/>
      <c r="EF2075" s="32"/>
      <c r="EG2075" s="32"/>
      <c r="EH2075" s="32"/>
      <c r="EI2075" s="32"/>
      <c r="EJ2075" s="32"/>
      <c r="EK2075" s="32"/>
      <c r="EL2075" s="32"/>
      <c r="EM2075" s="32"/>
      <c r="EN2075" s="32"/>
      <c r="EO2075" s="32"/>
      <c r="EP2075" s="32"/>
      <c r="EQ2075" s="32"/>
      <c r="ER2075" s="32"/>
      <c r="ES2075" s="32"/>
      <c r="ET2075" s="32"/>
      <c r="EU2075" s="32"/>
      <c r="EV2075" s="32"/>
      <c r="EW2075" s="32"/>
      <c r="EX2075" s="32"/>
      <c r="EY2075" s="32"/>
      <c r="EZ2075" s="32"/>
      <c r="FA2075" s="32"/>
      <c r="FB2075" s="32"/>
      <c r="FC2075" s="32"/>
      <c r="FD2075" s="32"/>
      <c r="FE2075" s="32"/>
      <c r="FF2075" s="32"/>
      <c r="FG2075" s="32"/>
      <c r="FH2075" s="32"/>
      <c r="FI2075" s="32"/>
      <c r="FJ2075" s="32"/>
      <c r="FK2075" s="32"/>
      <c r="FL2075" s="32"/>
      <c r="FM2075" s="32"/>
      <c r="FN2075" s="32"/>
      <c r="FO2075" s="32"/>
      <c r="FP2075" s="32"/>
      <c r="FQ2075" s="32"/>
      <c r="FR2075" s="32"/>
      <c r="FS2075" s="32"/>
      <c r="FT2075" s="32"/>
      <c r="FU2075" s="32"/>
      <c r="FV2075" s="32"/>
      <c r="FW2075" s="32"/>
      <c r="FX2075" s="32"/>
      <c r="FY2075" s="32"/>
      <c r="FZ2075" s="32"/>
      <c r="GA2075" s="32"/>
      <c r="GB2075" s="32"/>
      <c r="GC2075" s="32"/>
      <c r="GD2075" s="32"/>
      <c r="GE2075" s="32"/>
      <c r="GF2075" s="32"/>
      <c r="GG2075" s="32"/>
      <c r="GH2075" s="32"/>
      <c r="GI2075" s="32"/>
      <c r="GJ2075" s="32"/>
      <c r="GK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row>
    <row r="2076" spans="1:255">
      <c r="A2076" s="25" t="s">
        <v>791</v>
      </c>
      <c r="B2076" s="25" t="s">
        <v>795</v>
      </c>
      <c r="C2076" s="25" t="s">
        <v>796</v>
      </c>
      <c r="D2076" s="26" t="s">
        <v>774</v>
      </c>
      <c r="E2076" s="26" t="s">
        <v>774</v>
      </c>
      <c r="F2076" s="26" t="s">
        <v>774</v>
      </c>
      <c r="G2076" s="26" t="s">
        <v>774</v>
      </c>
      <c r="H2076" s="27" t="s">
        <v>774</v>
      </c>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c r="BM2076" s="32"/>
      <c r="BN2076" s="32"/>
      <c r="BO2076" s="32"/>
      <c r="BP2076" s="32"/>
      <c r="BQ2076" s="32"/>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c r="DH2076" s="32"/>
      <c r="DI2076" s="32"/>
      <c r="DJ2076" s="32"/>
      <c r="DK2076" s="32"/>
      <c r="DL2076" s="32"/>
      <c r="DM2076" s="32"/>
      <c r="DN2076" s="32"/>
      <c r="DO2076" s="32"/>
      <c r="DP2076" s="32"/>
      <c r="DQ2076" s="32"/>
      <c r="DR2076" s="32"/>
      <c r="DS2076" s="32"/>
      <c r="DT2076" s="32"/>
      <c r="DU2076" s="32"/>
      <c r="DV2076" s="32"/>
      <c r="DW2076" s="32"/>
      <c r="DX2076" s="32"/>
      <c r="DY2076" s="32"/>
      <c r="DZ2076" s="32"/>
      <c r="EA2076" s="32"/>
      <c r="EB2076" s="32"/>
      <c r="EC2076" s="32"/>
      <c r="ED2076" s="32"/>
      <c r="EE2076" s="32"/>
      <c r="EF2076" s="32"/>
      <c r="EG2076" s="32"/>
      <c r="EH2076" s="32"/>
      <c r="EI2076" s="32"/>
      <c r="EJ2076" s="32"/>
      <c r="EK2076" s="32"/>
      <c r="EL2076" s="32"/>
      <c r="EM2076" s="32"/>
      <c r="EN2076" s="32"/>
      <c r="EO2076" s="32"/>
      <c r="EP2076" s="32"/>
      <c r="EQ2076" s="32"/>
      <c r="ER2076" s="32"/>
      <c r="ES2076" s="32"/>
      <c r="ET2076" s="32"/>
      <c r="EU2076" s="32"/>
      <c r="EV2076" s="32"/>
      <c r="EW2076" s="32"/>
      <c r="EX2076" s="32"/>
      <c r="EY2076" s="32"/>
      <c r="EZ2076" s="32"/>
      <c r="FA2076" s="32"/>
      <c r="FB2076" s="32"/>
      <c r="FC2076" s="32"/>
      <c r="FD2076" s="32"/>
      <c r="FE2076" s="32"/>
      <c r="FF2076" s="32"/>
      <c r="FG2076" s="32"/>
      <c r="FH2076" s="32"/>
      <c r="FI2076" s="32"/>
      <c r="FJ2076" s="32"/>
      <c r="FK2076" s="32"/>
      <c r="FL2076" s="32"/>
      <c r="FM2076" s="32"/>
      <c r="FN2076" s="32"/>
      <c r="FO2076" s="32"/>
      <c r="FP2076" s="32"/>
      <c r="FQ2076" s="32"/>
      <c r="FR2076" s="32"/>
      <c r="FS2076" s="32"/>
      <c r="FT2076" s="32"/>
      <c r="FU2076" s="32"/>
      <c r="FV2076" s="32"/>
      <c r="FW2076" s="32"/>
      <c r="FX2076" s="32"/>
      <c r="FY2076" s="32"/>
      <c r="FZ2076" s="32"/>
      <c r="GA2076" s="32"/>
      <c r="GB2076" s="32"/>
      <c r="GC2076" s="32"/>
      <c r="GD2076" s="32"/>
      <c r="GE2076" s="32"/>
      <c r="GF2076" s="32"/>
      <c r="GG2076" s="32"/>
      <c r="GH2076" s="32"/>
      <c r="GI2076" s="32"/>
      <c r="GJ2076" s="32"/>
      <c r="GK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row>
    <row r="2077" spans="1:255">
      <c r="A2077" s="25" t="s">
        <v>791</v>
      </c>
      <c r="B2077" s="25" t="s">
        <v>795</v>
      </c>
      <c r="C2077" s="25" t="s">
        <v>796</v>
      </c>
      <c r="D2077" s="26" t="s">
        <v>774</v>
      </c>
      <c r="E2077" s="26" t="s">
        <v>774</v>
      </c>
      <c r="F2077" s="26" t="s">
        <v>774</v>
      </c>
      <c r="G2077" s="26" t="s">
        <v>774</v>
      </c>
      <c r="H2077" s="27" t="s">
        <v>774</v>
      </c>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c r="BM2077" s="32"/>
      <c r="BN2077" s="32"/>
      <c r="BO2077" s="32"/>
      <c r="BP2077" s="32"/>
      <c r="BQ2077" s="32"/>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c r="DH2077" s="32"/>
      <c r="DI2077" s="32"/>
      <c r="DJ2077" s="32"/>
      <c r="DK2077" s="32"/>
      <c r="DL2077" s="32"/>
      <c r="DM2077" s="32"/>
      <c r="DN2077" s="32"/>
      <c r="DO2077" s="32"/>
      <c r="DP2077" s="32"/>
      <c r="DQ2077" s="32"/>
      <c r="DR2077" s="32"/>
      <c r="DS2077" s="32"/>
      <c r="DT2077" s="32"/>
      <c r="DU2077" s="32"/>
      <c r="DV2077" s="32"/>
      <c r="DW2077" s="32"/>
      <c r="DX2077" s="32"/>
      <c r="DY2077" s="32"/>
      <c r="DZ2077" s="32"/>
      <c r="EA2077" s="32"/>
      <c r="EB2077" s="32"/>
      <c r="EC2077" s="32"/>
      <c r="ED2077" s="32"/>
      <c r="EE2077" s="32"/>
      <c r="EF2077" s="32"/>
      <c r="EG2077" s="32"/>
      <c r="EH2077" s="32"/>
      <c r="EI2077" s="32"/>
      <c r="EJ2077" s="32"/>
      <c r="EK2077" s="32"/>
      <c r="EL2077" s="32"/>
      <c r="EM2077" s="32"/>
      <c r="EN2077" s="32"/>
      <c r="EO2077" s="32"/>
      <c r="EP2077" s="32"/>
      <c r="EQ2077" s="32"/>
      <c r="ER2077" s="32"/>
      <c r="ES2077" s="32"/>
      <c r="ET2077" s="32"/>
      <c r="EU2077" s="32"/>
      <c r="EV2077" s="32"/>
      <c r="EW2077" s="32"/>
      <c r="EX2077" s="32"/>
      <c r="EY2077" s="32"/>
      <c r="EZ2077" s="32"/>
      <c r="FA2077" s="32"/>
      <c r="FB2077" s="32"/>
      <c r="FC2077" s="32"/>
      <c r="FD2077" s="32"/>
      <c r="FE2077" s="32"/>
      <c r="FF2077" s="32"/>
      <c r="FG2077" s="32"/>
      <c r="FH2077" s="32"/>
      <c r="FI2077" s="32"/>
      <c r="FJ2077" s="32"/>
      <c r="FK2077" s="32"/>
      <c r="FL2077" s="32"/>
      <c r="FM2077" s="32"/>
      <c r="FN2077" s="32"/>
      <c r="FO2077" s="32"/>
      <c r="FP2077" s="32"/>
      <c r="FQ2077" s="32"/>
      <c r="FR2077" s="32"/>
      <c r="FS2077" s="32"/>
      <c r="FT2077" s="32"/>
      <c r="FU2077" s="32"/>
      <c r="FV2077" s="32"/>
      <c r="FW2077" s="32"/>
      <c r="FX2077" s="32"/>
      <c r="FY2077" s="32"/>
      <c r="FZ2077" s="32"/>
      <c r="GA2077" s="32"/>
      <c r="GB2077" s="32"/>
      <c r="GC2077" s="32"/>
      <c r="GD2077" s="32"/>
      <c r="GE2077" s="32"/>
      <c r="GF2077" s="32"/>
      <c r="GG2077" s="32"/>
      <c r="GH2077" s="32"/>
      <c r="GI2077" s="32"/>
      <c r="GJ2077" s="32"/>
      <c r="GK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row>
    <row r="2078" spans="1:255">
      <c r="A2078" s="25" t="s">
        <v>791</v>
      </c>
      <c r="B2078" s="25" t="s">
        <v>795</v>
      </c>
      <c r="C2078" s="25" t="s">
        <v>796</v>
      </c>
      <c r="D2078" s="26" t="s">
        <v>774</v>
      </c>
      <c r="E2078" s="26" t="s">
        <v>774</v>
      </c>
      <c r="F2078" s="26" t="s">
        <v>774</v>
      </c>
      <c r="G2078" s="26" t="s">
        <v>774</v>
      </c>
      <c r="H2078" s="27" t="s">
        <v>774</v>
      </c>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c r="DO2078" s="32"/>
      <c r="DP2078" s="32"/>
      <c r="DQ2078" s="32"/>
      <c r="DR2078" s="32"/>
      <c r="DS2078" s="32"/>
      <c r="DT2078" s="32"/>
      <c r="DU2078" s="32"/>
      <c r="DV2078" s="32"/>
      <c r="DW2078" s="32"/>
      <c r="DX2078" s="32"/>
      <c r="DY2078" s="32"/>
      <c r="DZ2078" s="32"/>
      <c r="EA2078" s="32"/>
      <c r="EB2078" s="32"/>
      <c r="EC2078" s="32"/>
      <c r="ED2078" s="32"/>
      <c r="EE2078" s="32"/>
      <c r="EF2078" s="32"/>
      <c r="EG2078" s="32"/>
      <c r="EH2078" s="32"/>
      <c r="EI2078" s="32"/>
      <c r="EJ2078" s="32"/>
      <c r="EK2078" s="32"/>
      <c r="EL2078" s="32"/>
      <c r="EM2078" s="32"/>
      <c r="EN2078" s="32"/>
      <c r="EO2078" s="32"/>
      <c r="EP2078" s="32"/>
      <c r="EQ2078" s="32"/>
      <c r="ER2078" s="32"/>
      <c r="ES2078" s="32"/>
      <c r="ET2078" s="32"/>
      <c r="EU2078" s="32"/>
      <c r="EV2078" s="32"/>
      <c r="EW2078" s="32"/>
      <c r="EX2078" s="32"/>
      <c r="EY2078" s="32"/>
      <c r="EZ2078" s="32"/>
      <c r="FA2078" s="32"/>
      <c r="FB2078" s="32"/>
      <c r="FC2078" s="32"/>
      <c r="FD2078" s="32"/>
      <c r="FE2078" s="32"/>
      <c r="FF2078" s="32"/>
      <c r="FG2078" s="32"/>
      <c r="FH2078" s="32"/>
      <c r="FI2078" s="32"/>
      <c r="FJ2078" s="32"/>
      <c r="FK2078" s="32"/>
      <c r="FL2078" s="32"/>
      <c r="FM2078" s="32"/>
      <c r="FN2078" s="32"/>
      <c r="FO2078" s="32"/>
      <c r="FP2078" s="32"/>
      <c r="FQ2078" s="32"/>
      <c r="FR2078" s="32"/>
      <c r="FS2078" s="32"/>
      <c r="FT2078" s="32"/>
      <c r="FU2078" s="32"/>
      <c r="FV2078" s="32"/>
      <c r="FW2078" s="32"/>
      <c r="FX2078" s="32"/>
      <c r="FY2078" s="32"/>
      <c r="FZ2078" s="32"/>
      <c r="GA2078" s="32"/>
      <c r="GB2078" s="32"/>
      <c r="GC2078" s="32"/>
      <c r="GD2078" s="32"/>
      <c r="GE2078" s="32"/>
      <c r="GF2078" s="32"/>
      <c r="GG2078" s="32"/>
      <c r="GH2078" s="32"/>
      <c r="GI2078" s="32"/>
      <c r="GJ2078" s="32"/>
      <c r="GK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row>
    <row r="2079" spans="1:255">
      <c r="A2079" s="25" t="s">
        <v>791</v>
      </c>
      <c r="B2079" s="25" t="s">
        <v>795</v>
      </c>
      <c r="C2079" s="25" t="s">
        <v>796</v>
      </c>
      <c r="D2079" s="26" t="s">
        <v>774</v>
      </c>
      <c r="E2079" s="26" t="s">
        <v>774</v>
      </c>
      <c r="F2079" s="26" t="s">
        <v>774</v>
      </c>
      <c r="G2079" s="26" t="s">
        <v>774</v>
      </c>
      <c r="H2079" s="27" t="s">
        <v>774</v>
      </c>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c r="BM2079" s="32"/>
      <c r="BN2079" s="32"/>
      <c r="BO2079" s="32"/>
      <c r="BP2079" s="32"/>
      <c r="BQ2079" s="32"/>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c r="DH2079" s="32"/>
      <c r="DI2079" s="32"/>
      <c r="DJ2079" s="32"/>
      <c r="DK2079" s="32"/>
      <c r="DL2079" s="32"/>
      <c r="DM2079" s="32"/>
      <c r="DN2079" s="32"/>
      <c r="DO2079" s="32"/>
      <c r="DP2079" s="32"/>
      <c r="DQ2079" s="32"/>
      <c r="DR2079" s="32"/>
      <c r="DS2079" s="32"/>
      <c r="DT2079" s="32"/>
      <c r="DU2079" s="32"/>
      <c r="DV2079" s="32"/>
      <c r="DW2079" s="32"/>
      <c r="DX2079" s="32"/>
      <c r="DY2079" s="32"/>
      <c r="DZ2079" s="32"/>
      <c r="EA2079" s="32"/>
      <c r="EB2079" s="32"/>
      <c r="EC2079" s="32"/>
      <c r="ED2079" s="32"/>
      <c r="EE2079" s="32"/>
      <c r="EF2079" s="32"/>
      <c r="EG2079" s="32"/>
      <c r="EH2079" s="32"/>
      <c r="EI2079" s="32"/>
      <c r="EJ2079" s="32"/>
      <c r="EK2079" s="32"/>
      <c r="EL2079" s="32"/>
      <c r="EM2079" s="32"/>
      <c r="EN2079" s="32"/>
      <c r="EO2079" s="32"/>
      <c r="EP2079" s="32"/>
      <c r="EQ2079" s="32"/>
      <c r="ER2079" s="32"/>
      <c r="ES2079" s="32"/>
      <c r="ET2079" s="32"/>
      <c r="EU2079" s="32"/>
      <c r="EV2079" s="32"/>
      <c r="EW2079" s="32"/>
      <c r="EX2079" s="32"/>
      <c r="EY2079" s="32"/>
      <c r="EZ2079" s="32"/>
      <c r="FA2079" s="32"/>
      <c r="FB2079" s="32"/>
      <c r="FC2079" s="32"/>
      <c r="FD2079" s="32"/>
      <c r="FE2079" s="32"/>
      <c r="FF2079" s="32"/>
      <c r="FG2079" s="32"/>
      <c r="FH2079" s="32"/>
      <c r="FI2079" s="32"/>
      <c r="FJ2079" s="32"/>
      <c r="FK2079" s="32"/>
      <c r="FL2079" s="32"/>
      <c r="FM2079" s="32"/>
      <c r="FN2079" s="32"/>
      <c r="FO2079" s="32"/>
      <c r="FP2079" s="32"/>
      <c r="FQ2079" s="32"/>
      <c r="FR2079" s="32"/>
      <c r="FS2079" s="32"/>
      <c r="FT2079" s="32"/>
      <c r="FU2079" s="32"/>
      <c r="FV2079" s="32"/>
      <c r="FW2079" s="32"/>
      <c r="FX2079" s="32"/>
      <c r="FY2079" s="32"/>
      <c r="FZ2079" s="32"/>
      <c r="GA2079" s="32"/>
      <c r="GB2079" s="32"/>
      <c r="GC2079" s="32"/>
      <c r="GD2079" s="32"/>
      <c r="GE2079" s="32"/>
      <c r="GF2079" s="32"/>
      <c r="GG2079" s="32"/>
      <c r="GH2079" s="32"/>
      <c r="GI2079" s="32"/>
      <c r="GJ2079" s="32"/>
      <c r="GK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row>
    <row r="2080" spans="1:255">
      <c r="A2080" s="25" t="s">
        <v>791</v>
      </c>
      <c r="B2080" s="25" t="s">
        <v>795</v>
      </c>
      <c r="C2080" s="25" t="s">
        <v>803</v>
      </c>
      <c r="D2080" s="26" t="s">
        <v>1336</v>
      </c>
      <c r="E2080" s="26" t="s">
        <v>774</v>
      </c>
      <c r="F2080" s="26" t="s">
        <v>774</v>
      </c>
      <c r="G2080" s="26" t="s">
        <v>1337</v>
      </c>
      <c r="H2080" s="27" t="s">
        <v>810</v>
      </c>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c r="BM2080" s="32"/>
      <c r="BN2080" s="32"/>
      <c r="BO2080" s="32"/>
      <c r="BP2080" s="32"/>
      <c r="BQ2080" s="32"/>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c r="DH2080" s="32"/>
      <c r="DI2080" s="32"/>
      <c r="DJ2080" s="32"/>
      <c r="DK2080" s="32"/>
      <c r="DL2080" s="32"/>
      <c r="DM2080" s="32"/>
      <c r="DN2080" s="32"/>
      <c r="DO2080" s="32"/>
      <c r="DP2080" s="32"/>
      <c r="DQ2080" s="32"/>
      <c r="DR2080" s="32"/>
      <c r="DS2080" s="32"/>
      <c r="DT2080" s="32"/>
      <c r="DU2080" s="32"/>
      <c r="DV2080" s="32"/>
      <c r="DW2080" s="32"/>
      <c r="DX2080" s="32"/>
      <c r="DY2080" s="32"/>
      <c r="DZ2080" s="32"/>
      <c r="EA2080" s="32"/>
      <c r="EB2080" s="32"/>
      <c r="EC2080" s="32"/>
      <c r="ED2080" s="32"/>
      <c r="EE2080" s="32"/>
      <c r="EF2080" s="32"/>
      <c r="EG2080" s="32"/>
      <c r="EH2080" s="32"/>
      <c r="EI2080" s="32"/>
      <c r="EJ2080" s="32"/>
      <c r="EK2080" s="32"/>
      <c r="EL2080" s="32"/>
      <c r="EM2080" s="32"/>
      <c r="EN2080" s="32"/>
      <c r="EO2080" s="32"/>
      <c r="EP2080" s="32"/>
      <c r="EQ2080" s="32"/>
      <c r="ER2080" s="32"/>
      <c r="ES2080" s="32"/>
      <c r="ET2080" s="32"/>
      <c r="EU2080" s="32"/>
      <c r="EV2080" s="32"/>
      <c r="EW2080" s="32"/>
      <c r="EX2080" s="32"/>
      <c r="EY2080" s="32"/>
      <c r="EZ2080" s="32"/>
      <c r="FA2080" s="32"/>
      <c r="FB2080" s="32"/>
      <c r="FC2080" s="32"/>
      <c r="FD2080" s="32"/>
      <c r="FE2080" s="32"/>
      <c r="FF2080" s="32"/>
      <c r="FG2080" s="32"/>
      <c r="FH2080" s="32"/>
      <c r="FI2080" s="32"/>
      <c r="FJ2080" s="32"/>
      <c r="FK2080" s="32"/>
      <c r="FL2080" s="32"/>
      <c r="FM2080" s="32"/>
      <c r="FN2080" s="32"/>
      <c r="FO2080" s="32"/>
      <c r="FP2080" s="32"/>
      <c r="FQ2080" s="32"/>
      <c r="FR2080" s="32"/>
      <c r="FS2080" s="32"/>
      <c r="FT2080" s="32"/>
      <c r="FU2080" s="32"/>
      <c r="FV2080" s="32"/>
      <c r="FW2080" s="32"/>
      <c r="FX2080" s="32"/>
      <c r="FY2080" s="32"/>
      <c r="FZ2080" s="32"/>
      <c r="GA2080" s="32"/>
      <c r="GB2080" s="32"/>
      <c r="GC2080" s="32"/>
      <c r="GD2080" s="32"/>
      <c r="GE2080" s="32"/>
      <c r="GF2080" s="32"/>
      <c r="GG2080" s="32"/>
      <c r="GH2080" s="32"/>
      <c r="GI2080" s="32"/>
      <c r="GJ2080" s="32"/>
      <c r="GK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row>
    <row r="2081" spans="1:255">
      <c r="A2081" s="25" t="s">
        <v>791</v>
      </c>
      <c r="B2081" s="25" t="s">
        <v>795</v>
      </c>
      <c r="C2081" s="25" t="s">
        <v>803</v>
      </c>
      <c r="D2081" s="26" t="s">
        <v>774</v>
      </c>
      <c r="E2081" s="26" t="s">
        <v>774</v>
      </c>
      <c r="F2081" s="26" t="s">
        <v>774</v>
      </c>
      <c r="G2081" s="26" t="s">
        <v>774</v>
      </c>
      <c r="H2081" s="27" t="s">
        <v>774</v>
      </c>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c r="BM2081" s="32"/>
      <c r="BN2081" s="32"/>
      <c r="BO2081" s="32"/>
      <c r="BP2081" s="32"/>
      <c r="BQ2081" s="32"/>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c r="DH2081" s="32"/>
      <c r="DI2081" s="32"/>
      <c r="DJ2081" s="32"/>
      <c r="DK2081" s="32"/>
      <c r="DL2081" s="32"/>
      <c r="DM2081" s="32"/>
      <c r="DN2081" s="32"/>
      <c r="DO2081" s="32"/>
      <c r="DP2081" s="32"/>
      <c r="DQ2081" s="32"/>
      <c r="DR2081" s="32"/>
      <c r="DS2081" s="32"/>
      <c r="DT2081" s="32"/>
      <c r="DU2081" s="32"/>
      <c r="DV2081" s="32"/>
      <c r="DW2081" s="32"/>
      <c r="DX2081" s="32"/>
      <c r="DY2081" s="32"/>
      <c r="DZ2081" s="32"/>
      <c r="EA2081" s="32"/>
      <c r="EB2081" s="32"/>
      <c r="EC2081" s="32"/>
      <c r="ED2081" s="32"/>
      <c r="EE2081" s="32"/>
      <c r="EF2081" s="32"/>
      <c r="EG2081" s="32"/>
      <c r="EH2081" s="32"/>
      <c r="EI2081" s="32"/>
      <c r="EJ2081" s="32"/>
      <c r="EK2081" s="32"/>
      <c r="EL2081" s="32"/>
      <c r="EM2081" s="32"/>
      <c r="EN2081" s="32"/>
      <c r="EO2081" s="32"/>
      <c r="EP2081" s="32"/>
      <c r="EQ2081" s="32"/>
      <c r="ER2081" s="32"/>
      <c r="ES2081" s="32"/>
      <c r="ET2081" s="32"/>
      <c r="EU2081" s="32"/>
      <c r="EV2081" s="32"/>
      <c r="EW2081" s="32"/>
      <c r="EX2081" s="32"/>
      <c r="EY2081" s="32"/>
      <c r="EZ2081" s="32"/>
      <c r="FA2081" s="32"/>
      <c r="FB2081" s="32"/>
      <c r="FC2081" s="32"/>
      <c r="FD2081" s="32"/>
      <c r="FE2081" s="32"/>
      <c r="FF2081" s="32"/>
      <c r="FG2081" s="32"/>
      <c r="FH2081" s="32"/>
      <c r="FI2081" s="32"/>
      <c r="FJ2081" s="32"/>
      <c r="FK2081" s="32"/>
      <c r="FL2081" s="32"/>
      <c r="FM2081" s="32"/>
      <c r="FN2081" s="32"/>
      <c r="FO2081" s="32"/>
      <c r="FP2081" s="32"/>
      <c r="FQ2081" s="32"/>
      <c r="FR2081" s="32"/>
      <c r="FS2081" s="32"/>
      <c r="FT2081" s="32"/>
      <c r="FU2081" s="32"/>
      <c r="FV2081" s="32"/>
      <c r="FW2081" s="32"/>
      <c r="FX2081" s="32"/>
      <c r="FY2081" s="32"/>
      <c r="FZ2081" s="32"/>
      <c r="GA2081" s="32"/>
      <c r="GB2081" s="32"/>
      <c r="GC2081" s="32"/>
      <c r="GD2081" s="32"/>
      <c r="GE2081" s="32"/>
      <c r="GF2081" s="32"/>
      <c r="GG2081" s="32"/>
      <c r="GH2081" s="32"/>
      <c r="GI2081" s="32"/>
      <c r="GJ2081" s="32"/>
      <c r="GK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row>
    <row r="2082" spans="1:255">
      <c r="A2082" s="25" t="s">
        <v>791</v>
      </c>
      <c r="B2082" s="25" t="s">
        <v>795</v>
      </c>
      <c r="C2082" s="25" t="s">
        <v>803</v>
      </c>
      <c r="D2082" s="26" t="s">
        <v>774</v>
      </c>
      <c r="E2082" s="26" t="s">
        <v>774</v>
      </c>
      <c r="F2082" s="26" t="s">
        <v>774</v>
      </c>
      <c r="G2082" s="26" t="s">
        <v>774</v>
      </c>
      <c r="H2082" s="27" t="s">
        <v>774</v>
      </c>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c r="BM2082" s="32"/>
      <c r="BN2082" s="32"/>
      <c r="BO2082" s="32"/>
      <c r="BP2082" s="32"/>
      <c r="BQ2082" s="32"/>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c r="DH2082" s="32"/>
      <c r="DI2082" s="32"/>
      <c r="DJ2082" s="32"/>
      <c r="DK2082" s="32"/>
      <c r="DL2082" s="32"/>
      <c r="DM2082" s="32"/>
      <c r="DN2082" s="32"/>
      <c r="DO2082" s="32"/>
      <c r="DP2082" s="32"/>
      <c r="DQ2082" s="32"/>
      <c r="DR2082" s="32"/>
      <c r="DS2082" s="32"/>
      <c r="DT2082" s="32"/>
      <c r="DU2082" s="32"/>
      <c r="DV2082" s="32"/>
      <c r="DW2082" s="32"/>
      <c r="DX2082" s="32"/>
      <c r="DY2082" s="32"/>
      <c r="DZ2082" s="32"/>
      <c r="EA2082" s="32"/>
      <c r="EB2082" s="32"/>
      <c r="EC2082" s="32"/>
      <c r="ED2082" s="32"/>
      <c r="EE2082" s="32"/>
      <c r="EF2082" s="32"/>
      <c r="EG2082" s="32"/>
      <c r="EH2082" s="32"/>
      <c r="EI2082" s="32"/>
      <c r="EJ2082" s="32"/>
      <c r="EK2082" s="32"/>
      <c r="EL2082" s="32"/>
      <c r="EM2082" s="32"/>
      <c r="EN2082" s="32"/>
      <c r="EO2082" s="32"/>
      <c r="EP2082" s="32"/>
      <c r="EQ2082" s="32"/>
      <c r="ER2082" s="32"/>
      <c r="ES2082" s="32"/>
      <c r="ET2082" s="32"/>
      <c r="EU2082" s="32"/>
      <c r="EV2082" s="32"/>
      <c r="EW2082" s="32"/>
      <c r="EX2082" s="32"/>
      <c r="EY2082" s="32"/>
      <c r="EZ2082" s="32"/>
      <c r="FA2082" s="32"/>
      <c r="FB2082" s="32"/>
      <c r="FC2082" s="32"/>
      <c r="FD2082" s="32"/>
      <c r="FE2082" s="32"/>
      <c r="FF2082" s="32"/>
      <c r="FG2082" s="32"/>
      <c r="FH2082" s="32"/>
      <c r="FI2082" s="32"/>
      <c r="FJ2082" s="32"/>
      <c r="FK2082" s="32"/>
      <c r="FL2082" s="32"/>
      <c r="FM2082" s="32"/>
      <c r="FN2082" s="32"/>
      <c r="FO2082" s="32"/>
      <c r="FP2082" s="32"/>
      <c r="FQ2082" s="32"/>
      <c r="FR2082" s="32"/>
      <c r="FS2082" s="32"/>
      <c r="FT2082" s="32"/>
      <c r="FU2082" s="32"/>
      <c r="FV2082" s="32"/>
      <c r="FW2082" s="32"/>
      <c r="FX2082" s="32"/>
      <c r="FY2082" s="32"/>
      <c r="FZ2082" s="32"/>
      <c r="GA2082" s="32"/>
      <c r="GB2082" s="32"/>
      <c r="GC2082" s="32"/>
      <c r="GD2082" s="32"/>
      <c r="GE2082" s="32"/>
      <c r="GF2082" s="32"/>
      <c r="GG2082" s="32"/>
      <c r="GH2082" s="32"/>
      <c r="GI2082" s="32"/>
      <c r="GJ2082" s="32"/>
      <c r="GK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row>
    <row r="2083" spans="1:255">
      <c r="A2083" s="25" t="s">
        <v>791</v>
      </c>
      <c r="B2083" s="25" t="s">
        <v>795</v>
      </c>
      <c r="C2083" s="25" t="s">
        <v>803</v>
      </c>
      <c r="D2083" s="26" t="s">
        <v>774</v>
      </c>
      <c r="E2083" s="26" t="s">
        <v>774</v>
      </c>
      <c r="F2083" s="26" t="s">
        <v>774</v>
      </c>
      <c r="G2083" s="26" t="s">
        <v>774</v>
      </c>
      <c r="H2083" s="27" t="s">
        <v>774</v>
      </c>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c r="BM2083" s="32"/>
      <c r="BN2083" s="32"/>
      <c r="BO2083" s="32"/>
      <c r="BP2083" s="32"/>
      <c r="BQ2083" s="32"/>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c r="DH2083" s="32"/>
      <c r="DI2083" s="32"/>
      <c r="DJ2083" s="32"/>
      <c r="DK2083" s="32"/>
      <c r="DL2083" s="32"/>
      <c r="DM2083" s="32"/>
      <c r="DN2083" s="32"/>
      <c r="DO2083" s="32"/>
      <c r="DP2083" s="32"/>
      <c r="DQ2083" s="32"/>
      <c r="DR2083" s="32"/>
      <c r="DS2083" s="32"/>
      <c r="DT2083" s="32"/>
      <c r="DU2083" s="32"/>
      <c r="DV2083" s="32"/>
      <c r="DW2083" s="32"/>
      <c r="DX2083" s="32"/>
      <c r="DY2083" s="32"/>
      <c r="DZ2083" s="32"/>
      <c r="EA2083" s="32"/>
      <c r="EB2083" s="32"/>
      <c r="EC2083" s="32"/>
      <c r="ED2083" s="32"/>
      <c r="EE2083" s="32"/>
      <c r="EF2083" s="32"/>
      <c r="EG2083" s="32"/>
      <c r="EH2083" s="32"/>
      <c r="EI2083" s="32"/>
      <c r="EJ2083" s="32"/>
      <c r="EK2083" s="32"/>
      <c r="EL2083" s="32"/>
      <c r="EM2083" s="32"/>
      <c r="EN2083" s="32"/>
      <c r="EO2083" s="32"/>
      <c r="EP2083" s="32"/>
      <c r="EQ2083" s="32"/>
      <c r="ER2083" s="32"/>
      <c r="ES2083" s="32"/>
      <c r="ET2083" s="32"/>
      <c r="EU2083" s="32"/>
      <c r="EV2083" s="32"/>
      <c r="EW2083" s="32"/>
      <c r="EX2083" s="32"/>
      <c r="EY2083" s="32"/>
      <c r="EZ2083" s="32"/>
      <c r="FA2083" s="32"/>
      <c r="FB2083" s="32"/>
      <c r="FC2083" s="32"/>
      <c r="FD2083" s="32"/>
      <c r="FE2083" s="32"/>
      <c r="FF2083" s="32"/>
      <c r="FG2083" s="32"/>
      <c r="FH2083" s="32"/>
      <c r="FI2083" s="32"/>
      <c r="FJ2083" s="32"/>
      <c r="FK2083" s="32"/>
      <c r="FL2083" s="32"/>
      <c r="FM2083" s="32"/>
      <c r="FN2083" s="32"/>
      <c r="FO2083" s="32"/>
      <c r="FP2083" s="32"/>
      <c r="FQ2083" s="32"/>
      <c r="FR2083" s="32"/>
      <c r="FS2083" s="32"/>
      <c r="FT2083" s="32"/>
      <c r="FU2083" s="32"/>
      <c r="FV2083" s="32"/>
      <c r="FW2083" s="32"/>
      <c r="FX2083" s="32"/>
      <c r="FY2083" s="32"/>
      <c r="FZ2083" s="32"/>
      <c r="GA2083" s="32"/>
      <c r="GB2083" s="32"/>
      <c r="GC2083" s="32"/>
      <c r="GD2083" s="32"/>
      <c r="GE2083" s="32"/>
      <c r="GF2083" s="32"/>
      <c r="GG2083" s="32"/>
      <c r="GH2083" s="32"/>
      <c r="GI2083" s="32"/>
      <c r="GJ2083" s="32"/>
      <c r="GK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row>
    <row r="2084" spans="1:255">
      <c r="A2084" s="25" t="s">
        <v>791</v>
      </c>
      <c r="B2084" s="25" t="s">
        <v>795</v>
      </c>
      <c r="C2084" s="25" t="s">
        <v>807</v>
      </c>
      <c r="D2084" s="26" t="s">
        <v>855</v>
      </c>
      <c r="E2084" s="26" t="s">
        <v>774</v>
      </c>
      <c r="F2084" s="26" t="s">
        <v>774</v>
      </c>
      <c r="G2084" s="26" t="s">
        <v>868</v>
      </c>
      <c r="H2084" s="27" t="s">
        <v>810</v>
      </c>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c r="BM2084" s="32"/>
      <c r="BN2084" s="32"/>
      <c r="BO2084" s="32"/>
      <c r="BP2084" s="32"/>
      <c r="BQ2084" s="32"/>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c r="DH2084" s="32"/>
      <c r="DI2084" s="32"/>
      <c r="DJ2084" s="32"/>
      <c r="DK2084" s="32"/>
      <c r="DL2084" s="32"/>
      <c r="DM2084" s="32"/>
      <c r="DN2084" s="32"/>
      <c r="DO2084" s="32"/>
      <c r="DP2084" s="32"/>
      <c r="DQ2084" s="32"/>
      <c r="DR2084" s="32"/>
      <c r="DS2084" s="32"/>
      <c r="DT2084" s="32"/>
      <c r="DU2084" s="32"/>
      <c r="DV2084" s="32"/>
      <c r="DW2084" s="32"/>
      <c r="DX2084" s="32"/>
      <c r="DY2084" s="32"/>
      <c r="DZ2084" s="32"/>
      <c r="EA2084" s="32"/>
      <c r="EB2084" s="32"/>
      <c r="EC2084" s="32"/>
      <c r="ED2084" s="32"/>
      <c r="EE2084" s="32"/>
      <c r="EF2084" s="32"/>
      <c r="EG2084" s="32"/>
      <c r="EH2084" s="32"/>
      <c r="EI2084" s="32"/>
      <c r="EJ2084" s="32"/>
      <c r="EK2084" s="32"/>
      <c r="EL2084" s="32"/>
      <c r="EM2084" s="32"/>
      <c r="EN2084" s="32"/>
      <c r="EO2084" s="32"/>
      <c r="EP2084" s="32"/>
      <c r="EQ2084" s="32"/>
      <c r="ER2084" s="32"/>
      <c r="ES2084" s="32"/>
      <c r="ET2084" s="32"/>
      <c r="EU2084" s="32"/>
      <c r="EV2084" s="32"/>
      <c r="EW2084" s="32"/>
      <c r="EX2084" s="32"/>
      <c r="EY2084" s="32"/>
      <c r="EZ2084" s="32"/>
      <c r="FA2084" s="32"/>
      <c r="FB2084" s="32"/>
      <c r="FC2084" s="32"/>
      <c r="FD2084" s="32"/>
      <c r="FE2084" s="32"/>
      <c r="FF2084" s="32"/>
      <c r="FG2084" s="32"/>
      <c r="FH2084" s="32"/>
      <c r="FI2084" s="32"/>
      <c r="FJ2084" s="32"/>
      <c r="FK2084" s="32"/>
      <c r="FL2084" s="32"/>
      <c r="FM2084" s="32"/>
      <c r="FN2084" s="32"/>
      <c r="FO2084" s="32"/>
      <c r="FP2084" s="32"/>
      <c r="FQ2084" s="32"/>
      <c r="FR2084" s="32"/>
      <c r="FS2084" s="32"/>
      <c r="FT2084" s="32"/>
      <c r="FU2084" s="32"/>
      <c r="FV2084" s="32"/>
      <c r="FW2084" s="32"/>
      <c r="FX2084" s="32"/>
      <c r="FY2084" s="32"/>
      <c r="FZ2084" s="32"/>
      <c r="GA2084" s="32"/>
      <c r="GB2084" s="32"/>
      <c r="GC2084" s="32"/>
      <c r="GD2084" s="32"/>
      <c r="GE2084" s="32"/>
      <c r="GF2084" s="32"/>
      <c r="GG2084" s="32"/>
      <c r="GH2084" s="32"/>
      <c r="GI2084" s="32"/>
      <c r="GJ2084" s="32"/>
      <c r="GK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row>
    <row r="2085" spans="1:255">
      <c r="A2085" s="25" t="s">
        <v>791</v>
      </c>
      <c r="B2085" s="25" t="s">
        <v>795</v>
      </c>
      <c r="C2085" s="25" t="s">
        <v>807</v>
      </c>
      <c r="D2085" s="26" t="s">
        <v>1122</v>
      </c>
      <c r="E2085" s="26" t="s">
        <v>774</v>
      </c>
      <c r="F2085" s="26" t="s">
        <v>774</v>
      </c>
      <c r="G2085" s="26" t="s">
        <v>805</v>
      </c>
      <c r="H2085" s="27" t="s">
        <v>810</v>
      </c>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c r="BM2085" s="32"/>
      <c r="BN2085" s="32"/>
      <c r="BO2085" s="32"/>
      <c r="BP2085" s="32"/>
      <c r="BQ2085" s="32"/>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c r="DH2085" s="32"/>
      <c r="DI2085" s="32"/>
      <c r="DJ2085" s="32"/>
      <c r="DK2085" s="32"/>
      <c r="DL2085" s="32"/>
      <c r="DM2085" s="32"/>
      <c r="DN2085" s="32"/>
      <c r="DO2085" s="32"/>
      <c r="DP2085" s="32"/>
      <c r="DQ2085" s="32"/>
      <c r="DR2085" s="32"/>
      <c r="DS2085" s="32"/>
      <c r="DT2085" s="32"/>
      <c r="DU2085" s="32"/>
      <c r="DV2085" s="32"/>
      <c r="DW2085" s="32"/>
      <c r="DX2085" s="32"/>
      <c r="DY2085" s="32"/>
      <c r="DZ2085" s="32"/>
      <c r="EA2085" s="32"/>
      <c r="EB2085" s="32"/>
      <c r="EC2085" s="32"/>
      <c r="ED2085" s="32"/>
      <c r="EE2085" s="32"/>
      <c r="EF2085" s="32"/>
      <c r="EG2085" s="32"/>
      <c r="EH2085" s="32"/>
      <c r="EI2085" s="32"/>
      <c r="EJ2085" s="32"/>
      <c r="EK2085" s="32"/>
      <c r="EL2085" s="32"/>
      <c r="EM2085" s="32"/>
      <c r="EN2085" s="32"/>
      <c r="EO2085" s="32"/>
      <c r="EP2085" s="32"/>
      <c r="EQ2085" s="32"/>
      <c r="ER2085" s="32"/>
      <c r="ES2085" s="32"/>
      <c r="ET2085" s="32"/>
      <c r="EU2085" s="32"/>
      <c r="EV2085" s="32"/>
      <c r="EW2085" s="32"/>
      <c r="EX2085" s="32"/>
      <c r="EY2085" s="32"/>
      <c r="EZ2085" s="32"/>
      <c r="FA2085" s="32"/>
      <c r="FB2085" s="32"/>
      <c r="FC2085" s="32"/>
      <c r="FD2085" s="32"/>
      <c r="FE2085" s="32"/>
      <c r="FF2085" s="32"/>
      <c r="FG2085" s="32"/>
      <c r="FH2085" s="32"/>
      <c r="FI2085" s="32"/>
      <c r="FJ2085" s="32"/>
      <c r="FK2085" s="32"/>
      <c r="FL2085" s="32"/>
      <c r="FM2085" s="32"/>
      <c r="FN2085" s="32"/>
      <c r="FO2085" s="32"/>
      <c r="FP2085" s="32"/>
      <c r="FQ2085" s="32"/>
      <c r="FR2085" s="32"/>
      <c r="FS2085" s="32"/>
      <c r="FT2085" s="32"/>
      <c r="FU2085" s="32"/>
      <c r="FV2085" s="32"/>
      <c r="FW2085" s="32"/>
      <c r="FX2085" s="32"/>
      <c r="FY2085" s="32"/>
      <c r="FZ2085" s="32"/>
      <c r="GA2085" s="32"/>
      <c r="GB2085" s="32"/>
      <c r="GC2085" s="32"/>
      <c r="GD2085" s="32"/>
      <c r="GE2085" s="32"/>
      <c r="GF2085" s="32"/>
      <c r="GG2085" s="32"/>
      <c r="GH2085" s="32"/>
      <c r="GI2085" s="32"/>
      <c r="GJ2085" s="32"/>
      <c r="GK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row>
    <row r="2086" spans="1:255">
      <c r="A2086" s="25" t="s">
        <v>791</v>
      </c>
      <c r="B2086" s="25" t="s">
        <v>795</v>
      </c>
      <c r="C2086" s="25" t="s">
        <v>807</v>
      </c>
      <c r="D2086" s="26" t="s">
        <v>774</v>
      </c>
      <c r="E2086" s="26" t="s">
        <v>774</v>
      </c>
      <c r="F2086" s="26" t="s">
        <v>774</v>
      </c>
      <c r="G2086" s="26" t="s">
        <v>774</v>
      </c>
      <c r="H2086" s="27" t="s">
        <v>774</v>
      </c>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c r="BM2086" s="32"/>
      <c r="BN2086" s="32"/>
      <c r="BO2086" s="32"/>
      <c r="BP2086" s="32"/>
      <c r="BQ2086" s="32"/>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c r="DO2086" s="32"/>
      <c r="DP2086" s="32"/>
      <c r="DQ2086" s="32"/>
      <c r="DR2086" s="32"/>
      <c r="DS2086" s="32"/>
      <c r="DT2086" s="32"/>
      <c r="DU2086" s="32"/>
      <c r="DV2086" s="32"/>
      <c r="DW2086" s="32"/>
      <c r="DX2086" s="32"/>
      <c r="DY2086" s="32"/>
      <c r="DZ2086" s="32"/>
      <c r="EA2086" s="32"/>
      <c r="EB2086" s="32"/>
      <c r="EC2086" s="32"/>
      <c r="ED2086" s="32"/>
      <c r="EE2086" s="32"/>
      <c r="EF2086" s="32"/>
      <c r="EG2086" s="32"/>
      <c r="EH2086" s="32"/>
      <c r="EI2086" s="32"/>
      <c r="EJ2086" s="32"/>
      <c r="EK2086" s="32"/>
      <c r="EL2086" s="32"/>
      <c r="EM2086" s="32"/>
      <c r="EN2086" s="32"/>
      <c r="EO2086" s="32"/>
      <c r="EP2086" s="32"/>
      <c r="EQ2086" s="32"/>
      <c r="ER2086" s="32"/>
      <c r="ES2086" s="32"/>
      <c r="ET2086" s="32"/>
      <c r="EU2086" s="32"/>
      <c r="EV2086" s="32"/>
      <c r="EW2086" s="32"/>
      <c r="EX2086" s="32"/>
      <c r="EY2086" s="32"/>
      <c r="EZ2086" s="32"/>
      <c r="FA2086" s="32"/>
      <c r="FB2086" s="32"/>
      <c r="FC2086" s="32"/>
      <c r="FD2086" s="32"/>
      <c r="FE2086" s="32"/>
      <c r="FF2086" s="32"/>
      <c r="FG2086" s="32"/>
      <c r="FH2086" s="32"/>
      <c r="FI2086" s="32"/>
      <c r="FJ2086" s="32"/>
      <c r="FK2086" s="32"/>
      <c r="FL2086" s="32"/>
      <c r="FM2086" s="32"/>
      <c r="FN2086" s="32"/>
      <c r="FO2086" s="32"/>
      <c r="FP2086" s="32"/>
      <c r="FQ2086" s="32"/>
      <c r="FR2086" s="32"/>
      <c r="FS2086" s="32"/>
      <c r="FT2086" s="32"/>
      <c r="FU2086" s="32"/>
      <c r="FV2086" s="32"/>
      <c r="FW2086" s="32"/>
      <c r="FX2086" s="32"/>
      <c r="FY2086" s="32"/>
      <c r="FZ2086" s="32"/>
      <c r="GA2086" s="32"/>
      <c r="GB2086" s="32"/>
      <c r="GC2086" s="32"/>
      <c r="GD2086" s="32"/>
      <c r="GE2086" s="32"/>
      <c r="GF2086" s="32"/>
      <c r="GG2086" s="32"/>
      <c r="GH2086" s="32"/>
      <c r="GI2086" s="32"/>
      <c r="GJ2086" s="32"/>
      <c r="GK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row>
    <row r="2087" spans="1:255">
      <c r="A2087" s="25" t="s">
        <v>791</v>
      </c>
      <c r="B2087" s="25" t="s">
        <v>795</v>
      </c>
      <c r="C2087" s="25" t="s">
        <v>807</v>
      </c>
      <c r="D2087" s="26" t="s">
        <v>774</v>
      </c>
      <c r="E2087" s="26" t="s">
        <v>774</v>
      </c>
      <c r="F2087" s="26" t="s">
        <v>774</v>
      </c>
      <c r="G2087" s="26" t="s">
        <v>774</v>
      </c>
      <c r="H2087" s="27" t="s">
        <v>774</v>
      </c>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c r="BM2087" s="32"/>
      <c r="BN2087" s="32"/>
      <c r="BO2087" s="32"/>
      <c r="BP2087" s="32"/>
      <c r="BQ2087" s="32"/>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c r="DH2087" s="32"/>
      <c r="DI2087" s="32"/>
      <c r="DJ2087" s="32"/>
      <c r="DK2087" s="32"/>
      <c r="DL2087" s="32"/>
      <c r="DM2087" s="32"/>
      <c r="DN2087" s="32"/>
      <c r="DO2087" s="32"/>
      <c r="DP2087" s="32"/>
      <c r="DQ2087" s="32"/>
      <c r="DR2087" s="32"/>
      <c r="DS2087" s="32"/>
      <c r="DT2087" s="32"/>
      <c r="DU2087" s="32"/>
      <c r="DV2087" s="32"/>
      <c r="DW2087" s="32"/>
      <c r="DX2087" s="32"/>
      <c r="DY2087" s="32"/>
      <c r="DZ2087" s="32"/>
      <c r="EA2087" s="32"/>
      <c r="EB2087" s="32"/>
      <c r="EC2087" s="32"/>
      <c r="ED2087" s="32"/>
      <c r="EE2087" s="32"/>
      <c r="EF2087" s="32"/>
      <c r="EG2087" s="32"/>
      <c r="EH2087" s="32"/>
      <c r="EI2087" s="32"/>
      <c r="EJ2087" s="32"/>
      <c r="EK2087" s="32"/>
      <c r="EL2087" s="32"/>
      <c r="EM2087" s="32"/>
      <c r="EN2087" s="32"/>
      <c r="EO2087" s="32"/>
      <c r="EP2087" s="32"/>
      <c r="EQ2087" s="32"/>
      <c r="ER2087" s="32"/>
      <c r="ES2087" s="32"/>
      <c r="ET2087" s="32"/>
      <c r="EU2087" s="32"/>
      <c r="EV2087" s="32"/>
      <c r="EW2087" s="32"/>
      <c r="EX2087" s="32"/>
      <c r="EY2087" s="32"/>
      <c r="EZ2087" s="32"/>
      <c r="FA2087" s="32"/>
      <c r="FB2087" s="32"/>
      <c r="FC2087" s="32"/>
      <c r="FD2087" s="32"/>
      <c r="FE2087" s="32"/>
      <c r="FF2087" s="32"/>
      <c r="FG2087" s="32"/>
      <c r="FH2087" s="32"/>
      <c r="FI2087" s="32"/>
      <c r="FJ2087" s="32"/>
      <c r="FK2087" s="32"/>
      <c r="FL2087" s="32"/>
      <c r="FM2087" s="32"/>
      <c r="FN2087" s="32"/>
      <c r="FO2087" s="32"/>
      <c r="FP2087" s="32"/>
      <c r="FQ2087" s="32"/>
      <c r="FR2087" s="32"/>
      <c r="FS2087" s="32"/>
      <c r="FT2087" s="32"/>
      <c r="FU2087" s="32"/>
      <c r="FV2087" s="32"/>
      <c r="FW2087" s="32"/>
      <c r="FX2087" s="32"/>
      <c r="FY2087" s="32"/>
      <c r="FZ2087" s="32"/>
      <c r="GA2087" s="32"/>
      <c r="GB2087" s="32"/>
      <c r="GC2087" s="32"/>
      <c r="GD2087" s="32"/>
      <c r="GE2087" s="32"/>
      <c r="GF2087" s="32"/>
      <c r="GG2087" s="32"/>
      <c r="GH2087" s="32"/>
      <c r="GI2087" s="32"/>
      <c r="GJ2087" s="32"/>
      <c r="GK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row>
    <row r="2088" spans="1:255">
      <c r="A2088" s="25" t="s">
        <v>791</v>
      </c>
      <c r="B2088" s="25" t="s">
        <v>795</v>
      </c>
      <c r="C2088" s="25" t="s">
        <v>811</v>
      </c>
      <c r="D2088" s="26" t="s">
        <v>880</v>
      </c>
      <c r="E2088" s="26" t="s">
        <v>774</v>
      </c>
      <c r="F2088" s="26" t="s">
        <v>774</v>
      </c>
      <c r="G2088" s="26" t="s">
        <v>912</v>
      </c>
      <c r="H2088" s="27" t="s">
        <v>810</v>
      </c>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c r="BM2088" s="32"/>
      <c r="BN2088" s="32"/>
      <c r="BO2088" s="32"/>
      <c r="BP2088" s="32"/>
      <c r="BQ2088" s="32"/>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c r="DH2088" s="32"/>
      <c r="DI2088" s="32"/>
      <c r="DJ2088" s="32"/>
      <c r="DK2088" s="32"/>
      <c r="DL2088" s="32"/>
      <c r="DM2088" s="32"/>
      <c r="DN2088" s="32"/>
      <c r="DO2088" s="32"/>
      <c r="DP2088" s="32"/>
      <c r="DQ2088" s="32"/>
      <c r="DR2088" s="32"/>
      <c r="DS2088" s="32"/>
      <c r="DT2088" s="32"/>
      <c r="DU2088" s="32"/>
      <c r="DV2088" s="32"/>
      <c r="DW2088" s="32"/>
      <c r="DX2088" s="32"/>
      <c r="DY2088" s="32"/>
      <c r="DZ2088" s="32"/>
      <c r="EA2088" s="32"/>
      <c r="EB2088" s="32"/>
      <c r="EC2088" s="32"/>
      <c r="ED2088" s="32"/>
      <c r="EE2088" s="32"/>
      <c r="EF2088" s="32"/>
      <c r="EG2088" s="32"/>
      <c r="EH2088" s="32"/>
      <c r="EI2088" s="32"/>
      <c r="EJ2088" s="32"/>
      <c r="EK2088" s="32"/>
      <c r="EL2088" s="32"/>
      <c r="EM2088" s="32"/>
      <c r="EN2088" s="32"/>
      <c r="EO2088" s="32"/>
      <c r="EP2088" s="32"/>
      <c r="EQ2088" s="32"/>
      <c r="ER2088" s="32"/>
      <c r="ES2088" s="32"/>
      <c r="ET2088" s="32"/>
      <c r="EU2088" s="32"/>
      <c r="EV2088" s="32"/>
      <c r="EW2088" s="32"/>
      <c r="EX2088" s="32"/>
      <c r="EY2088" s="32"/>
      <c r="EZ2088" s="32"/>
      <c r="FA2088" s="32"/>
      <c r="FB2088" s="32"/>
      <c r="FC2088" s="32"/>
      <c r="FD2088" s="32"/>
      <c r="FE2088" s="32"/>
      <c r="FF2088" s="32"/>
      <c r="FG2088" s="32"/>
      <c r="FH2088" s="32"/>
      <c r="FI2088" s="32"/>
      <c r="FJ2088" s="32"/>
      <c r="FK2088" s="32"/>
      <c r="FL2088" s="32"/>
      <c r="FM2088" s="32"/>
      <c r="FN2088" s="32"/>
      <c r="FO2088" s="32"/>
      <c r="FP2088" s="32"/>
      <c r="FQ2088" s="32"/>
      <c r="FR2088" s="32"/>
      <c r="FS2088" s="32"/>
      <c r="FT2088" s="32"/>
      <c r="FU2088" s="32"/>
      <c r="FV2088" s="32"/>
      <c r="FW2088" s="32"/>
      <c r="FX2088" s="32"/>
      <c r="FY2088" s="32"/>
      <c r="FZ2088" s="32"/>
      <c r="GA2088" s="32"/>
      <c r="GB2088" s="32"/>
      <c r="GC2088" s="32"/>
      <c r="GD2088" s="32"/>
      <c r="GE2088" s="32"/>
      <c r="GF2088" s="32"/>
      <c r="GG2088" s="32"/>
      <c r="GH2088" s="32"/>
      <c r="GI2088" s="32"/>
      <c r="GJ2088" s="32"/>
      <c r="GK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row>
    <row r="2089" spans="1:255">
      <c r="A2089" s="25" t="s">
        <v>791</v>
      </c>
      <c r="B2089" s="25" t="s">
        <v>795</v>
      </c>
      <c r="C2089" s="25" t="s">
        <v>811</v>
      </c>
      <c r="D2089" s="26" t="s">
        <v>774</v>
      </c>
      <c r="E2089" s="26" t="s">
        <v>774</v>
      </c>
      <c r="F2089" s="26" t="s">
        <v>774</v>
      </c>
      <c r="G2089" s="26" t="s">
        <v>774</v>
      </c>
      <c r="H2089" s="27" t="s">
        <v>774</v>
      </c>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c r="BM2089" s="32"/>
      <c r="BN2089" s="32"/>
      <c r="BO2089" s="32"/>
      <c r="BP2089" s="32"/>
      <c r="BQ2089" s="32"/>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c r="DH2089" s="32"/>
      <c r="DI2089" s="32"/>
      <c r="DJ2089" s="32"/>
      <c r="DK2089" s="32"/>
      <c r="DL2089" s="32"/>
      <c r="DM2089" s="32"/>
      <c r="DN2089" s="32"/>
      <c r="DO2089" s="32"/>
      <c r="DP2089" s="32"/>
      <c r="DQ2089" s="32"/>
      <c r="DR2089" s="32"/>
      <c r="DS2089" s="32"/>
      <c r="DT2089" s="32"/>
      <c r="DU2089" s="32"/>
      <c r="DV2089" s="32"/>
      <c r="DW2089" s="32"/>
      <c r="DX2089" s="32"/>
      <c r="DY2089" s="32"/>
      <c r="DZ2089" s="32"/>
      <c r="EA2089" s="32"/>
      <c r="EB2089" s="32"/>
      <c r="EC2089" s="32"/>
      <c r="ED2089" s="32"/>
      <c r="EE2089" s="32"/>
      <c r="EF2089" s="32"/>
      <c r="EG2089" s="32"/>
      <c r="EH2089" s="32"/>
      <c r="EI2089" s="32"/>
      <c r="EJ2089" s="32"/>
      <c r="EK2089" s="32"/>
      <c r="EL2089" s="32"/>
      <c r="EM2089" s="32"/>
      <c r="EN2089" s="32"/>
      <c r="EO2089" s="32"/>
      <c r="EP2089" s="32"/>
      <c r="EQ2089" s="32"/>
      <c r="ER2089" s="32"/>
      <c r="ES2089" s="32"/>
      <c r="ET2089" s="32"/>
      <c r="EU2089" s="32"/>
      <c r="EV2089" s="32"/>
      <c r="EW2089" s="32"/>
      <c r="EX2089" s="32"/>
      <c r="EY2089" s="32"/>
      <c r="EZ2089" s="32"/>
      <c r="FA2089" s="32"/>
      <c r="FB2089" s="32"/>
      <c r="FC2089" s="32"/>
      <c r="FD2089" s="32"/>
      <c r="FE2089" s="32"/>
      <c r="FF2089" s="32"/>
      <c r="FG2089" s="32"/>
      <c r="FH2089" s="32"/>
      <c r="FI2089" s="32"/>
      <c r="FJ2089" s="32"/>
      <c r="FK2089" s="32"/>
      <c r="FL2089" s="32"/>
      <c r="FM2089" s="32"/>
      <c r="FN2089" s="32"/>
      <c r="FO2089" s="32"/>
      <c r="FP2089" s="32"/>
      <c r="FQ2089" s="32"/>
      <c r="FR2089" s="32"/>
      <c r="FS2089" s="32"/>
      <c r="FT2089" s="32"/>
      <c r="FU2089" s="32"/>
      <c r="FV2089" s="32"/>
      <c r="FW2089" s="32"/>
      <c r="FX2089" s="32"/>
      <c r="FY2089" s="32"/>
      <c r="FZ2089" s="32"/>
      <c r="GA2089" s="32"/>
      <c r="GB2089" s="32"/>
      <c r="GC2089" s="32"/>
      <c r="GD2089" s="32"/>
      <c r="GE2089" s="32"/>
      <c r="GF2089" s="32"/>
      <c r="GG2089" s="32"/>
      <c r="GH2089" s="32"/>
      <c r="GI2089" s="32"/>
      <c r="GJ2089" s="32"/>
      <c r="GK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row>
    <row r="2090" spans="1:255">
      <c r="A2090" s="25" t="s">
        <v>791</v>
      </c>
      <c r="B2090" s="25" t="s">
        <v>795</v>
      </c>
      <c r="C2090" s="25" t="s">
        <v>811</v>
      </c>
      <c r="D2090" s="26" t="s">
        <v>774</v>
      </c>
      <c r="E2090" s="26" t="s">
        <v>774</v>
      </c>
      <c r="F2090" s="26" t="s">
        <v>774</v>
      </c>
      <c r="G2090" s="26" t="s">
        <v>774</v>
      </c>
      <c r="H2090" s="27" t="s">
        <v>774</v>
      </c>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c r="BM2090" s="32"/>
      <c r="BN2090" s="32"/>
      <c r="BO2090" s="32"/>
      <c r="BP2090" s="32"/>
      <c r="BQ2090" s="32"/>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c r="DH2090" s="32"/>
      <c r="DI2090" s="32"/>
      <c r="DJ2090" s="32"/>
      <c r="DK2090" s="32"/>
      <c r="DL2090" s="32"/>
      <c r="DM2090" s="32"/>
      <c r="DN2090" s="32"/>
      <c r="DO2090" s="32"/>
      <c r="DP2090" s="32"/>
      <c r="DQ2090" s="32"/>
      <c r="DR2090" s="32"/>
      <c r="DS2090" s="32"/>
      <c r="DT2090" s="32"/>
      <c r="DU2090" s="32"/>
      <c r="DV2090" s="32"/>
      <c r="DW2090" s="32"/>
      <c r="DX2090" s="32"/>
      <c r="DY2090" s="32"/>
      <c r="DZ2090" s="32"/>
      <c r="EA2090" s="32"/>
      <c r="EB2090" s="32"/>
      <c r="EC2090" s="32"/>
      <c r="ED2090" s="32"/>
      <c r="EE2090" s="32"/>
      <c r="EF2090" s="32"/>
      <c r="EG2090" s="32"/>
      <c r="EH2090" s="32"/>
      <c r="EI2090" s="32"/>
      <c r="EJ2090" s="32"/>
      <c r="EK2090" s="32"/>
      <c r="EL2090" s="32"/>
      <c r="EM2090" s="32"/>
      <c r="EN2090" s="32"/>
      <c r="EO2090" s="32"/>
      <c r="EP2090" s="32"/>
      <c r="EQ2090" s="32"/>
      <c r="ER2090" s="32"/>
      <c r="ES2090" s="32"/>
      <c r="ET2090" s="32"/>
      <c r="EU2090" s="32"/>
      <c r="EV2090" s="32"/>
      <c r="EW2090" s="32"/>
      <c r="EX2090" s="32"/>
      <c r="EY2090" s="32"/>
      <c r="EZ2090" s="32"/>
      <c r="FA2090" s="32"/>
      <c r="FB2090" s="32"/>
      <c r="FC2090" s="32"/>
      <c r="FD2090" s="32"/>
      <c r="FE2090" s="32"/>
      <c r="FF2090" s="32"/>
      <c r="FG2090" s="32"/>
      <c r="FH2090" s="32"/>
      <c r="FI2090" s="32"/>
      <c r="FJ2090" s="32"/>
      <c r="FK2090" s="32"/>
      <c r="FL2090" s="32"/>
      <c r="FM2090" s="32"/>
      <c r="FN2090" s="32"/>
      <c r="FO2090" s="32"/>
      <c r="FP2090" s="32"/>
      <c r="FQ2090" s="32"/>
      <c r="FR2090" s="32"/>
      <c r="FS2090" s="32"/>
      <c r="FT2090" s="32"/>
      <c r="FU2090" s="32"/>
      <c r="FV2090" s="32"/>
      <c r="FW2090" s="32"/>
      <c r="FX2090" s="32"/>
      <c r="FY2090" s="32"/>
      <c r="FZ2090" s="32"/>
      <c r="GA2090" s="32"/>
      <c r="GB2090" s="32"/>
      <c r="GC2090" s="32"/>
      <c r="GD2090" s="32"/>
      <c r="GE2090" s="32"/>
      <c r="GF2090" s="32"/>
      <c r="GG2090" s="32"/>
      <c r="GH2090" s="32"/>
      <c r="GI2090" s="32"/>
      <c r="GJ2090" s="32"/>
      <c r="GK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row>
    <row r="2091" spans="1:255">
      <c r="A2091" s="25" t="s">
        <v>791</v>
      </c>
      <c r="B2091" s="25" t="s">
        <v>795</v>
      </c>
      <c r="C2091" s="25" t="s">
        <v>811</v>
      </c>
      <c r="D2091" s="26" t="s">
        <v>774</v>
      </c>
      <c r="E2091" s="26" t="s">
        <v>774</v>
      </c>
      <c r="F2091" s="26" t="s">
        <v>774</v>
      </c>
      <c r="G2091" s="26" t="s">
        <v>774</v>
      </c>
      <c r="H2091" s="27" t="s">
        <v>774</v>
      </c>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c r="BM2091" s="32"/>
      <c r="BN2091" s="32"/>
      <c r="BO2091" s="32"/>
      <c r="BP2091" s="32"/>
      <c r="BQ2091" s="32"/>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c r="DH2091" s="32"/>
      <c r="DI2091" s="32"/>
      <c r="DJ2091" s="32"/>
      <c r="DK2091" s="32"/>
      <c r="DL2091" s="32"/>
      <c r="DM2091" s="32"/>
      <c r="DN2091" s="32"/>
      <c r="DO2091" s="32"/>
      <c r="DP2091" s="32"/>
      <c r="DQ2091" s="32"/>
      <c r="DR2091" s="32"/>
      <c r="DS2091" s="32"/>
      <c r="DT2091" s="32"/>
      <c r="DU2091" s="32"/>
      <c r="DV2091" s="32"/>
      <c r="DW2091" s="32"/>
      <c r="DX2091" s="32"/>
      <c r="DY2091" s="32"/>
      <c r="DZ2091" s="32"/>
      <c r="EA2091" s="32"/>
      <c r="EB2091" s="32"/>
      <c r="EC2091" s="32"/>
      <c r="ED2091" s="32"/>
      <c r="EE2091" s="32"/>
      <c r="EF2091" s="32"/>
      <c r="EG2091" s="32"/>
      <c r="EH2091" s="32"/>
      <c r="EI2091" s="32"/>
      <c r="EJ2091" s="32"/>
      <c r="EK2091" s="32"/>
      <c r="EL2091" s="32"/>
      <c r="EM2091" s="32"/>
      <c r="EN2091" s="32"/>
      <c r="EO2091" s="32"/>
      <c r="EP2091" s="32"/>
      <c r="EQ2091" s="32"/>
      <c r="ER2091" s="32"/>
      <c r="ES2091" s="32"/>
      <c r="ET2091" s="32"/>
      <c r="EU2091" s="32"/>
      <c r="EV2091" s="32"/>
      <c r="EW2091" s="32"/>
      <c r="EX2091" s="32"/>
      <c r="EY2091" s="32"/>
      <c r="EZ2091" s="32"/>
      <c r="FA2091" s="32"/>
      <c r="FB2091" s="32"/>
      <c r="FC2091" s="32"/>
      <c r="FD2091" s="32"/>
      <c r="FE2091" s="32"/>
      <c r="FF2091" s="32"/>
      <c r="FG2091" s="32"/>
      <c r="FH2091" s="32"/>
      <c r="FI2091" s="32"/>
      <c r="FJ2091" s="32"/>
      <c r="FK2091" s="32"/>
      <c r="FL2091" s="32"/>
      <c r="FM2091" s="32"/>
      <c r="FN2091" s="32"/>
      <c r="FO2091" s="32"/>
      <c r="FP2091" s="32"/>
      <c r="FQ2091" s="32"/>
      <c r="FR2091" s="32"/>
      <c r="FS2091" s="32"/>
      <c r="FT2091" s="32"/>
      <c r="FU2091" s="32"/>
      <c r="FV2091" s="32"/>
      <c r="FW2091" s="32"/>
      <c r="FX2091" s="32"/>
      <c r="FY2091" s="32"/>
      <c r="FZ2091" s="32"/>
      <c r="GA2091" s="32"/>
      <c r="GB2091" s="32"/>
      <c r="GC2091" s="32"/>
      <c r="GD2091" s="32"/>
      <c r="GE2091" s="32"/>
      <c r="GF2091" s="32"/>
      <c r="GG2091" s="32"/>
      <c r="GH2091" s="32"/>
      <c r="GI2091" s="32"/>
      <c r="GJ2091" s="32"/>
      <c r="GK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row>
    <row r="2092" spans="1:255">
      <c r="A2092" s="25" t="s">
        <v>791</v>
      </c>
      <c r="B2092" s="25" t="s">
        <v>814</v>
      </c>
      <c r="C2092" s="25" t="s">
        <v>815</v>
      </c>
      <c r="D2092" s="26" t="s">
        <v>774</v>
      </c>
      <c r="E2092" s="26" t="s">
        <v>774</v>
      </c>
      <c r="F2092" s="26" t="s">
        <v>774</v>
      </c>
      <c r="G2092" s="26" t="s">
        <v>774</v>
      </c>
      <c r="H2092" s="27" t="s">
        <v>774</v>
      </c>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c r="BM2092" s="32"/>
      <c r="BN2092" s="32"/>
      <c r="BO2092" s="32"/>
      <c r="BP2092" s="32"/>
      <c r="BQ2092" s="32"/>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c r="DH2092" s="32"/>
      <c r="DI2092" s="32"/>
      <c r="DJ2092" s="32"/>
      <c r="DK2092" s="32"/>
      <c r="DL2092" s="32"/>
      <c r="DM2092" s="32"/>
      <c r="DN2092" s="32"/>
      <c r="DO2092" s="32"/>
      <c r="DP2092" s="32"/>
      <c r="DQ2092" s="32"/>
      <c r="DR2092" s="32"/>
      <c r="DS2092" s="32"/>
      <c r="DT2092" s="32"/>
      <c r="DU2092" s="32"/>
      <c r="DV2092" s="32"/>
      <c r="DW2092" s="32"/>
      <c r="DX2092" s="32"/>
      <c r="DY2092" s="32"/>
      <c r="DZ2092" s="32"/>
      <c r="EA2092" s="32"/>
      <c r="EB2092" s="32"/>
      <c r="EC2092" s="32"/>
      <c r="ED2092" s="32"/>
      <c r="EE2092" s="32"/>
      <c r="EF2092" s="32"/>
      <c r="EG2092" s="32"/>
      <c r="EH2092" s="32"/>
      <c r="EI2092" s="32"/>
      <c r="EJ2092" s="32"/>
      <c r="EK2092" s="32"/>
      <c r="EL2092" s="32"/>
      <c r="EM2092" s="32"/>
      <c r="EN2092" s="32"/>
      <c r="EO2092" s="32"/>
      <c r="EP2092" s="32"/>
      <c r="EQ2092" s="32"/>
      <c r="ER2092" s="32"/>
      <c r="ES2092" s="32"/>
      <c r="ET2092" s="32"/>
      <c r="EU2092" s="32"/>
      <c r="EV2092" s="32"/>
      <c r="EW2092" s="32"/>
      <c r="EX2092" s="32"/>
      <c r="EY2092" s="32"/>
      <c r="EZ2092" s="32"/>
      <c r="FA2092" s="32"/>
      <c r="FB2092" s="32"/>
      <c r="FC2092" s="32"/>
      <c r="FD2092" s="32"/>
      <c r="FE2092" s="32"/>
      <c r="FF2092" s="32"/>
      <c r="FG2092" s="32"/>
      <c r="FH2092" s="32"/>
      <c r="FI2092" s="32"/>
      <c r="FJ2092" s="32"/>
      <c r="FK2092" s="32"/>
      <c r="FL2092" s="32"/>
      <c r="FM2092" s="32"/>
      <c r="FN2092" s="32"/>
      <c r="FO2092" s="32"/>
      <c r="FP2092" s="32"/>
      <c r="FQ2092" s="32"/>
      <c r="FR2092" s="32"/>
      <c r="FS2092" s="32"/>
      <c r="FT2092" s="32"/>
      <c r="FU2092" s="32"/>
      <c r="FV2092" s="32"/>
      <c r="FW2092" s="32"/>
      <c r="FX2092" s="32"/>
      <c r="FY2092" s="32"/>
      <c r="FZ2092" s="32"/>
      <c r="GA2092" s="32"/>
      <c r="GB2092" s="32"/>
      <c r="GC2092" s="32"/>
      <c r="GD2092" s="32"/>
      <c r="GE2092" s="32"/>
      <c r="GF2092" s="32"/>
      <c r="GG2092" s="32"/>
      <c r="GH2092" s="32"/>
      <c r="GI2092" s="32"/>
      <c r="GJ2092" s="32"/>
      <c r="GK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row>
    <row r="2093" spans="1:255">
      <c r="A2093" s="25" t="s">
        <v>791</v>
      </c>
      <c r="B2093" s="25" t="s">
        <v>814</v>
      </c>
      <c r="C2093" s="25" t="s">
        <v>815</v>
      </c>
      <c r="D2093" s="26" t="s">
        <v>774</v>
      </c>
      <c r="E2093" s="26" t="s">
        <v>774</v>
      </c>
      <c r="F2093" s="26" t="s">
        <v>774</v>
      </c>
      <c r="G2093" s="26" t="s">
        <v>774</v>
      </c>
      <c r="H2093" s="27" t="s">
        <v>774</v>
      </c>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c r="BM2093" s="32"/>
      <c r="BN2093" s="32"/>
      <c r="BO2093" s="32"/>
      <c r="BP2093" s="32"/>
      <c r="BQ2093" s="32"/>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c r="DH2093" s="32"/>
      <c r="DI2093" s="32"/>
      <c r="DJ2093" s="32"/>
      <c r="DK2093" s="32"/>
      <c r="DL2093" s="32"/>
      <c r="DM2093" s="32"/>
      <c r="DN2093" s="32"/>
      <c r="DO2093" s="32"/>
      <c r="DP2093" s="32"/>
      <c r="DQ2093" s="32"/>
      <c r="DR2093" s="32"/>
      <c r="DS2093" s="32"/>
      <c r="DT2093" s="32"/>
      <c r="DU2093" s="32"/>
      <c r="DV2093" s="32"/>
      <c r="DW2093" s="32"/>
      <c r="DX2093" s="32"/>
      <c r="DY2093" s="32"/>
      <c r="DZ2093" s="32"/>
      <c r="EA2093" s="32"/>
      <c r="EB2093" s="32"/>
      <c r="EC2093" s="32"/>
      <c r="ED2093" s="32"/>
      <c r="EE2093" s="32"/>
      <c r="EF2093" s="32"/>
      <c r="EG2093" s="32"/>
      <c r="EH2093" s="32"/>
      <c r="EI2093" s="32"/>
      <c r="EJ2093" s="32"/>
      <c r="EK2093" s="32"/>
      <c r="EL2093" s="32"/>
      <c r="EM2093" s="32"/>
      <c r="EN2093" s="32"/>
      <c r="EO2093" s="32"/>
      <c r="EP2093" s="32"/>
      <c r="EQ2093" s="32"/>
      <c r="ER2093" s="32"/>
      <c r="ES2093" s="32"/>
      <c r="ET2093" s="32"/>
      <c r="EU2093" s="32"/>
      <c r="EV2093" s="32"/>
      <c r="EW2093" s="32"/>
      <c r="EX2093" s="32"/>
      <c r="EY2093" s="32"/>
      <c r="EZ2093" s="32"/>
      <c r="FA2093" s="32"/>
      <c r="FB2093" s="32"/>
      <c r="FC2093" s="32"/>
      <c r="FD2093" s="32"/>
      <c r="FE2093" s="32"/>
      <c r="FF2093" s="32"/>
      <c r="FG2093" s="32"/>
      <c r="FH2093" s="32"/>
      <c r="FI2093" s="32"/>
      <c r="FJ2093" s="32"/>
      <c r="FK2093" s="32"/>
      <c r="FL2093" s="32"/>
      <c r="FM2093" s="32"/>
      <c r="FN2093" s="32"/>
      <c r="FO2093" s="32"/>
      <c r="FP2093" s="32"/>
      <c r="FQ2093" s="32"/>
      <c r="FR2093" s="32"/>
      <c r="FS2093" s="32"/>
      <c r="FT2093" s="32"/>
      <c r="FU2093" s="32"/>
      <c r="FV2093" s="32"/>
      <c r="FW2093" s="32"/>
      <c r="FX2093" s="32"/>
      <c r="FY2093" s="32"/>
      <c r="FZ2093" s="32"/>
      <c r="GA2093" s="32"/>
      <c r="GB2093" s="32"/>
      <c r="GC2093" s="32"/>
      <c r="GD2093" s="32"/>
      <c r="GE2093" s="32"/>
      <c r="GF2093" s="32"/>
      <c r="GG2093" s="32"/>
      <c r="GH2093" s="32"/>
      <c r="GI2093" s="32"/>
      <c r="GJ2093" s="32"/>
      <c r="GK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row>
    <row r="2094" spans="1:255">
      <c r="A2094" s="25" t="s">
        <v>791</v>
      </c>
      <c r="B2094" s="25" t="s">
        <v>814</v>
      </c>
      <c r="C2094" s="25" t="s">
        <v>815</v>
      </c>
      <c r="D2094" s="26" t="s">
        <v>774</v>
      </c>
      <c r="E2094" s="26" t="s">
        <v>774</v>
      </c>
      <c r="F2094" s="26" t="s">
        <v>774</v>
      </c>
      <c r="G2094" s="26" t="s">
        <v>774</v>
      </c>
      <c r="H2094" s="27" t="s">
        <v>774</v>
      </c>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c r="BM2094" s="32"/>
      <c r="BN2094" s="32"/>
      <c r="BO2094" s="32"/>
      <c r="BP2094" s="32"/>
      <c r="BQ2094" s="32"/>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c r="DO2094" s="32"/>
      <c r="DP2094" s="32"/>
      <c r="DQ2094" s="32"/>
      <c r="DR2094" s="32"/>
      <c r="DS2094" s="32"/>
      <c r="DT2094" s="32"/>
      <c r="DU2094" s="32"/>
      <c r="DV2094" s="32"/>
      <c r="DW2094" s="32"/>
      <c r="DX2094" s="32"/>
      <c r="DY2094" s="32"/>
      <c r="DZ2094" s="32"/>
      <c r="EA2094" s="32"/>
      <c r="EB2094" s="32"/>
      <c r="EC2094" s="32"/>
      <c r="ED2094" s="32"/>
      <c r="EE2094" s="32"/>
      <c r="EF2094" s="32"/>
      <c r="EG2094" s="32"/>
      <c r="EH2094" s="32"/>
      <c r="EI2094" s="32"/>
      <c r="EJ2094" s="32"/>
      <c r="EK2094" s="32"/>
      <c r="EL2094" s="32"/>
      <c r="EM2094" s="32"/>
      <c r="EN2094" s="32"/>
      <c r="EO2094" s="32"/>
      <c r="EP2094" s="32"/>
      <c r="EQ2094" s="32"/>
      <c r="ER2094" s="32"/>
      <c r="ES2094" s="32"/>
      <c r="ET2094" s="32"/>
      <c r="EU2094" s="32"/>
      <c r="EV2094" s="32"/>
      <c r="EW2094" s="32"/>
      <c r="EX2094" s="32"/>
      <c r="EY2094" s="32"/>
      <c r="EZ2094" s="32"/>
      <c r="FA2094" s="32"/>
      <c r="FB2094" s="32"/>
      <c r="FC2094" s="32"/>
      <c r="FD2094" s="32"/>
      <c r="FE2094" s="32"/>
      <c r="FF2094" s="32"/>
      <c r="FG2094" s="32"/>
      <c r="FH2094" s="32"/>
      <c r="FI2094" s="32"/>
      <c r="FJ2094" s="32"/>
      <c r="FK2094" s="32"/>
      <c r="FL2094" s="32"/>
      <c r="FM2094" s="32"/>
      <c r="FN2094" s="32"/>
      <c r="FO2094" s="32"/>
      <c r="FP2094" s="32"/>
      <c r="FQ2094" s="32"/>
      <c r="FR2094" s="32"/>
      <c r="FS2094" s="32"/>
      <c r="FT2094" s="32"/>
      <c r="FU2094" s="32"/>
      <c r="FV2094" s="32"/>
      <c r="FW2094" s="32"/>
      <c r="FX2094" s="32"/>
      <c r="FY2094" s="32"/>
      <c r="FZ2094" s="32"/>
      <c r="GA2094" s="32"/>
      <c r="GB2094" s="32"/>
      <c r="GC2094" s="32"/>
      <c r="GD2094" s="32"/>
      <c r="GE2094" s="32"/>
      <c r="GF2094" s="32"/>
      <c r="GG2094" s="32"/>
      <c r="GH2094" s="32"/>
      <c r="GI2094" s="32"/>
      <c r="GJ2094" s="32"/>
      <c r="GK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row>
    <row r="2095" spans="1:255">
      <c r="A2095" s="25" t="s">
        <v>791</v>
      </c>
      <c r="B2095" s="25" t="s">
        <v>814</v>
      </c>
      <c r="C2095" s="25" t="s">
        <v>815</v>
      </c>
      <c r="D2095" s="26" t="s">
        <v>774</v>
      </c>
      <c r="E2095" s="26" t="s">
        <v>774</v>
      </c>
      <c r="F2095" s="26" t="s">
        <v>774</v>
      </c>
      <c r="G2095" s="26" t="s">
        <v>774</v>
      </c>
      <c r="H2095" s="27" t="s">
        <v>774</v>
      </c>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c r="BM2095" s="32"/>
      <c r="BN2095" s="32"/>
      <c r="BO2095" s="32"/>
      <c r="BP2095" s="32"/>
      <c r="BQ2095" s="32"/>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c r="DH2095" s="32"/>
      <c r="DI2095" s="32"/>
      <c r="DJ2095" s="32"/>
      <c r="DK2095" s="32"/>
      <c r="DL2095" s="32"/>
      <c r="DM2095" s="32"/>
      <c r="DN2095" s="32"/>
      <c r="DO2095" s="32"/>
      <c r="DP2095" s="32"/>
      <c r="DQ2095" s="32"/>
      <c r="DR2095" s="32"/>
      <c r="DS2095" s="32"/>
      <c r="DT2095" s="32"/>
      <c r="DU2095" s="32"/>
      <c r="DV2095" s="32"/>
      <c r="DW2095" s="32"/>
      <c r="DX2095" s="32"/>
      <c r="DY2095" s="32"/>
      <c r="DZ2095" s="32"/>
      <c r="EA2095" s="32"/>
      <c r="EB2095" s="32"/>
      <c r="EC2095" s="32"/>
      <c r="ED2095" s="32"/>
      <c r="EE2095" s="32"/>
      <c r="EF2095" s="32"/>
      <c r="EG2095" s="32"/>
      <c r="EH2095" s="32"/>
      <c r="EI2095" s="32"/>
      <c r="EJ2095" s="32"/>
      <c r="EK2095" s="32"/>
      <c r="EL2095" s="32"/>
      <c r="EM2095" s="32"/>
      <c r="EN2095" s="32"/>
      <c r="EO2095" s="32"/>
      <c r="EP2095" s="32"/>
      <c r="EQ2095" s="32"/>
      <c r="ER2095" s="32"/>
      <c r="ES2095" s="32"/>
      <c r="ET2095" s="32"/>
      <c r="EU2095" s="32"/>
      <c r="EV2095" s="32"/>
      <c r="EW2095" s="32"/>
      <c r="EX2095" s="32"/>
      <c r="EY2095" s="32"/>
      <c r="EZ2095" s="32"/>
      <c r="FA2095" s="32"/>
      <c r="FB2095" s="32"/>
      <c r="FC2095" s="32"/>
      <c r="FD2095" s="32"/>
      <c r="FE2095" s="32"/>
      <c r="FF2095" s="32"/>
      <c r="FG2095" s="32"/>
      <c r="FH2095" s="32"/>
      <c r="FI2095" s="32"/>
      <c r="FJ2095" s="32"/>
      <c r="FK2095" s="32"/>
      <c r="FL2095" s="32"/>
      <c r="FM2095" s="32"/>
      <c r="FN2095" s="32"/>
      <c r="FO2095" s="32"/>
      <c r="FP2095" s="32"/>
      <c r="FQ2095" s="32"/>
      <c r="FR2095" s="32"/>
      <c r="FS2095" s="32"/>
      <c r="FT2095" s="32"/>
      <c r="FU2095" s="32"/>
      <c r="FV2095" s="32"/>
      <c r="FW2095" s="32"/>
      <c r="FX2095" s="32"/>
      <c r="FY2095" s="32"/>
      <c r="FZ2095" s="32"/>
      <c r="GA2095" s="32"/>
      <c r="GB2095" s="32"/>
      <c r="GC2095" s="32"/>
      <c r="GD2095" s="32"/>
      <c r="GE2095" s="32"/>
      <c r="GF2095" s="32"/>
      <c r="GG2095" s="32"/>
      <c r="GH2095" s="32"/>
      <c r="GI2095" s="32"/>
      <c r="GJ2095" s="32"/>
      <c r="GK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row>
    <row r="2096" spans="1:255">
      <c r="A2096" s="25" t="s">
        <v>791</v>
      </c>
      <c r="B2096" s="25" t="s">
        <v>814</v>
      </c>
      <c r="C2096" s="25" t="s">
        <v>819</v>
      </c>
      <c r="D2096" s="26" t="s">
        <v>884</v>
      </c>
      <c r="E2096" s="26" t="s">
        <v>774</v>
      </c>
      <c r="F2096" s="26" t="s">
        <v>774</v>
      </c>
      <c r="G2096" s="26" t="s">
        <v>810</v>
      </c>
      <c r="H2096" s="27" t="s">
        <v>810</v>
      </c>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c r="BM2096" s="32"/>
      <c r="BN2096" s="32"/>
      <c r="BO2096" s="32"/>
      <c r="BP2096" s="32"/>
      <c r="BQ2096" s="32"/>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c r="DH2096" s="32"/>
      <c r="DI2096" s="32"/>
      <c r="DJ2096" s="32"/>
      <c r="DK2096" s="32"/>
      <c r="DL2096" s="32"/>
      <c r="DM2096" s="32"/>
      <c r="DN2096" s="32"/>
      <c r="DO2096" s="32"/>
      <c r="DP2096" s="32"/>
      <c r="DQ2096" s="32"/>
      <c r="DR2096" s="32"/>
      <c r="DS2096" s="32"/>
      <c r="DT2096" s="32"/>
      <c r="DU2096" s="32"/>
      <c r="DV2096" s="32"/>
      <c r="DW2096" s="32"/>
      <c r="DX2096" s="32"/>
      <c r="DY2096" s="32"/>
      <c r="DZ2096" s="32"/>
      <c r="EA2096" s="32"/>
      <c r="EB2096" s="32"/>
      <c r="EC2096" s="32"/>
      <c r="ED2096" s="32"/>
      <c r="EE2096" s="32"/>
      <c r="EF2096" s="32"/>
      <c r="EG2096" s="32"/>
      <c r="EH2096" s="32"/>
      <c r="EI2096" s="32"/>
      <c r="EJ2096" s="32"/>
      <c r="EK2096" s="32"/>
      <c r="EL2096" s="32"/>
      <c r="EM2096" s="32"/>
      <c r="EN2096" s="32"/>
      <c r="EO2096" s="32"/>
      <c r="EP2096" s="32"/>
      <c r="EQ2096" s="32"/>
      <c r="ER2096" s="32"/>
      <c r="ES2096" s="32"/>
      <c r="ET2096" s="32"/>
      <c r="EU2096" s="32"/>
      <c r="EV2096" s="32"/>
      <c r="EW2096" s="32"/>
      <c r="EX2096" s="32"/>
      <c r="EY2096" s="32"/>
      <c r="EZ2096" s="32"/>
      <c r="FA2096" s="32"/>
      <c r="FB2096" s="32"/>
      <c r="FC2096" s="32"/>
      <c r="FD2096" s="32"/>
      <c r="FE2096" s="32"/>
      <c r="FF2096" s="32"/>
      <c r="FG2096" s="32"/>
      <c r="FH2096" s="32"/>
      <c r="FI2096" s="32"/>
      <c r="FJ2096" s="32"/>
      <c r="FK2096" s="32"/>
      <c r="FL2096" s="32"/>
      <c r="FM2096" s="32"/>
      <c r="FN2096" s="32"/>
      <c r="FO2096" s="32"/>
      <c r="FP2096" s="32"/>
      <c r="FQ2096" s="32"/>
      <c r="FR2096" s="32"/>
      <c r="FS2096" s="32"/>
      <c r="FT2096" s="32"/>
      <c r="FU2096" s="32"/>
      <c r="FV2096" s="32"/>
      <c r="FW2096" s="32"/>
      <c r="FX2096" s="32"/>
      <c r="FY2096" s="32"/>
      <c r="FZ2096" s="32"/>
      <c r="GA2096" s="32"/>
      <c r="GB2096" s="32"/>
      <c r="GC2096" s="32"/>
      <c r="GD2096" s="32"/>
      <c r="GE2096" s="32"/>
      <c r="GF2096" s="32"/>
      <c r="GG2096" s="32"/>
      <c r="GH2096" s="32"/>
      <c r="GI2096" s="32"/>
      <c r="GJ2096" s="32"/>
      <c r="GK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row>
    <row r="2097" spans="1:255">
      <c r="A2097" s="25" t="s">
        <v>791</v>
      </c>
      <c r="B2097" s="25" t="s">
        <v>814</v>
      </c>
      <c r="C2097" s="25" t="s">
        <v>819</v>
      </c>
      <c r="D2097" s="26" t="s">
        <v>885</v>
      </c>
      <c r="E2097" s="26" t="s">
        <v>774</v>
      </c>
      <c r="F2097" s="26" t="s">
        <v>774</v>
      </c>
      <c r="G2097" s="26" t="s">
        <v>817</v>
      </c>
      <c r="H2097" s="27" t="s">
        <v>810</v>
      </c>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c r="AH2097" s="32"/>
      <c r="AI2097" s="32"/>
      <c r="AJ2097" s="32"/>
      <c r="AK2097" s="32"/>
      <c r="AL2097" s="32"/>
      <c r="AM2097" s="32"/>
      <c r="AN2097" s="32"/>
      <c r="AO2097" s="32"/>
      <c r="AP2097" s="32"/>
      <c r="AQ2097" s="32"/>
      <c r="AR2097" s="32"/>
      <c r="AS2097" s="32"/>
      <c r="AT2097" s="32"/>
      <c r="AU2097" s="32"/>
      <c r="AV2097" s="32"/>
      <c r="AW2097" s="32"/>
      <c r="AX2097" s="32"/>
      <c r="AY2097" s="32"/>
      <c r="AZ2097" s="32"/>
      <c r="BA2097" s="32"/>
      <c r="BB2097" s="32"/>
      <c r="BC2097" s="32"/>
      <c r="BD2097" s="32"/>
      <c r="BE2097" s="32"/>
      <c r="BF2097" s="32"/>
      <c r="BG2097" s="32"/>
      <c r="BH2097" s="32"/>
      <c r="BI2097" s="32"/>
      <c r="BJ2097" s="32"/>
      <c r="BK2097" s="32"/>
      <c r="BL2097" s="32"/>
      <c r="BM2097" s="32"/>
      <c r="BN2097" s="32"/>
      <c r="BO2097" s="32"/>
      <c r="BP2097" s="32"/>
      <c r="BQ2097" s="32"/>
      <c r="BR2097" s="32"/>
      <c r="BS2097" s="32"/>
      <c r="BT2097" s="32"/>
      <c r="BU2097" s="32"/>
      <c r="BV2097" s="32"/>
      <c r="BW2097" s="32"/>
      <c r="BX2097" s="32"/>
      <c r="BY2097" s="32"/>
      <c r="BZ2097" s="32"/>
      <c r="CA2097" s="32"/>
      <c r="CB2097" s="32"/>
      <c r="CC2097" s="32"/>
      <c r="CD2097" s="32"/>
      <c r="CE2097" s="32"/>
      <c r="CF2097" s="32"/>
      <c r="CG2097" s="32"/>
      <c r="CH2097" s="32"/>
      <c r="CI2097" s="32"/>
      <c r="CJ2097" s="32"/>
      <c r="CK2097" s="32"/>
      <c r="CL2097" s="32"/>
      <c r="CM2097" s="32"/>
      <c r="CN2097" s="32"/>
      <c r="CO2097" s="32"/>
      <c r="CP2097" s="32"/>
      <c r="CQ2097" s="32"/>
      <c r="CR2097" s="32"/>
      <c r="CS2097" s="32"/>
      <c r="CT2097" s="32"/>
      <c r="CU2097" s="32"/>
      <c r="CV2097" s="32"/>
      <c r="CW2097" s="32"/>
      <c r="CX2097" s="32"/>
      <c r="CY2097" s="32"/>
      <c r="CZ2097" s="32"/>
      <c r="DA2097" s="32"/>
      <c r="DB2097" s="32"/>
      <c r="DC2097" s="32"/>
      <c r="DD2097" s="32"/>
      <c r="DE2097" s="32"/>
      <c r="DF2097" s="32"/>
      <c r="DG2097" s="32"/>
      <c r="DH2097" s="32"/>
      <c r="DI2097" s="32"/>
      <c r="DJ2097" s="32"/>
      <c r="DK2097" s="32"/>
      <c r="DL2097" s="32"/>
      <c r="DM2097" s="32"/>
      <c r="DN2097" s="32"/>
      <c r="DO2097" s="32"/>
      <c r="DP2097" s="32"/>
      <c r="DQ2097" s="32"/>
      <c r="DR2097" s="32"/>
      <c r="DS2097" s="32"/>
      <c r="DT2097" s="32"/>
      <c r="DU2097" s="32"/>
      <c r="DV2097" s="32"/>
      <c r="DW2097" s="32"/>
      <c r="DX2097" s="32"/>
      <c r="DY2097" s="32"/>
      <c r="DZ2097" s="32"/>
      <c r="EA2097" s="32"/>
      <c r="EB2097" s="32"/>
      <c r="EC2097" s="32"/>
      <c r="ED2097" s="32"/>
      <c r="EE2097" s="32"/>
      <c r="EF2097" s="32"/>
      <c r="EG2097" s="32"/>
      <c r="EH2097" s="32"/>
      <c r="EI2097" s="32"/>
      <c r="EJ2097" s="32"/>
      <c r="EK2097" s="32"/>
      <c r="EL2097" s="32"/>
      <c r="EM2097" s="32"/>
      <c r="EN2097" s="32"/>
      <c r="EO2097" s="32"/>
      <c r="EP2097" s="32"/>
      <c r="EQ2097" s="32"/>
      <c r="ER2097" s="32"/>
      <c r="ES2097" s="32"/>
      <c r="ET2097" s="32"/>
      <c r="EU2097" s="32"/>
      <c r="EV2097" s="32"/>
      <c r="EW2097" s="32"/>
      <c r="EX2097" s="32"/>
      <c r="EY2097" s="32"/>
      <c r="EZ2097" s="32"/>
      <c r="FA2097" s="32"/>
      <c r="FB2097" s="32"/>
      <c r="FC2097" s="32"/>
      <c r="FD2097" s="32"/>
      <c r="FE2097" s="32"/>
      <c r="FF2097" s="32"/>
      <c r="FG2097" s="32"/>
      <c r="FH2097" s="32"/>
      <c r="FI2097" s="32"/>
      <c r="FJ2097" s="32"/>
      <c r="FK2097" s="32"/>
      <c r="FL2097" s="32"/>
      <c r="FM2097" s="32"/>
      <c r="FN2097" s="32"/>
      <c r="FO2097" s="32"/>
      <c r="FP2097" s="32"/>
      <c r="FQ2097" s="32"/>
      <c r="FR2097" s="32"/>
      <c r="FS2097" s="32"/>
      <c r="FT2097" s="32"/>
      <c r="FU2097" s="32"/>
      <c r="FV2097" s="32"/>
      <c r="FW2097" s="32"/>
      <c r="FX2097" s="32"/>
      <c r="FY2097" s="32"/>
      <c r="FZ2097" s="32"/>
      <c r="GA2097" s="32"/>
      <c r="GB2097" s="32"/>
      <c r="GC2097" s="32"/>
      <c r="GD2097" s="32"/>
      <c r="GE2097" s="32"/>
      <c r="GF2097" s="32"/>
      <c r="GG2097" s="32"/>
      <c r="GH2097" s="32"/>
      <c r="GI2097" s="32"/>
      <c r="GJ2097" s="32"/>
      <c r="GK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row>
    <row r="2098" spans="1:255">
      <c r="A2098" s="25" t="s">
        <v>791</v>
      </c>
      <c r="B2098" s="25" t="s">
        <v>814</v>
      </c>
      <c r="C2098" s="25" t="s">
        <v>819</v>
      </c>
      <c r="D2098" s="26" t="s">
        <v>774</v>
      </c>
      <c r="E2098" s="26" t="s">
        <v>774</v>
      </c>
      <c r="F2098" s="26" t="s">
        <v>774</v>
      </c>
      <c r="G2098" s="26" t="s">
        <v>774</v>
      </c>
      <c r="H2098" s="27" t="s">
        <v>774</v>
      </c>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c r="AH2098" s="32"/>
      <c r="AI2098" s="32"/>
      <c r="AJ2098" s="32"/>
      <c r="AK2098" s="32"/>
      <c r="AL2098" s="32"/>
      <c r="AM2098" s="32"/>
      <c r="AN2098" s="32"/>
      <c r="AO2098" s="32"/>
      <c r="AP2098" s="32"/>
      <c r="AQ2098" s="32"/>
      <c r="AR2098" s="32"/>
      <c r="AS2098" s="32"/>
      <c r="AT2098" s="32"/>
      <c r="AU2098" s="32"/>
      <c r="AV2098" s="32"/>
      <c r="AW2098" s="32"/>
      <c r="AX2098" s="32"/>
      <c r="AY2098" s="32"/>
      <c r="AZ2098" s="32"/>
      <c r="BA2098" s="32"/>
      <c r="BB2098" s="32"/>
      <c r="BC2098" s="32"/>
      <c r="BD2098" s="32"/>
      <c r="BE2098" s="32"/>
      <c r="BF2098" s="32"/>
      <c r="BG2098" s="32"/>
      <c r="BH2098" s="32"/>
      <c r="BI2098" s="32"/>
      <c r="BJ2098" s="32"/>
      <c r="BK2098" s="32"/>
      <c r="BL2098" s="32"/>
      <c r="BM2098" s="32"/>
      <c r="BN2098" s="32"/>
      <c r="BO2098" s="32"/>
      <c r="BP2098" s="32"/>
      <c r="BQ2098" s="32"/>
      <c r="BR2098" s="32"/>
      <c r="BS2098" s="32"/>
      <c r="BT2098" s="32"/>
      <c r="BU2098" s="32"/>
      <c r="BV2098" s="32"/>
      <c r="BW2098" s="32"/>
      <c r="BX2098" s="32"/>
      <c r="BY2098" s="32"/>
      <c r="BZ2098" s="32"/>
      <c r="CA2098" s="32"/>
      <c r="CB2098" s="32"/>
      <c r="CC2098" s="32"/>
      <c r="CD2098" s="32"/>
      <c r="CE2098" s="32"/>
      <c r="CF2098" s="32"/>
      <c r="CG2098" s="32"/>
      <c r="CH2098" s="32"/>
      <c r="CI2098" s="32"/>
      <c r="CJ2098" s="32"/>
      <c r="CK2098" s="32"/>
      <c r="CL2098" s="32"/>
      <c r="CM2098" s="32"/>
      <c r="CN2098" s="32"/>
      <c r="CO2098" s="32"/>
      <c r="CP2098" s="32"/>
      <c r="CQ2098" s="32"/>
      <c r="CR2098" s="32"/>
      <c r="CS2098" s="32"/>
      <c r="CT2098" s="32"/>
      <c r="CU2098" s="32"/>
      <c r="CV2098" s="32"/>
      <c r="CW2098" s="32"/>
      <c r="CX2098" s="32"/>
      <c r="CY2098" s="32"/>
      <c r="CZ2098" s="32"/>
      <c r="DA2098" s="32"/>
      <c r="DB2098" s="32"/>
      <c r="DC2098" s="32"/>
      <c r="DD2098" s="32"/>
      <c r="DE2098" s="32"/>
      <c r="DF2098" s="32"/>
      <c r="DG2098" s="32"/>
      <c r="DH2098" s="32"/>
      <c r="DI2098" s="32"/>
      <c r="DJ2098" s="32"/>
      <c r="DK2098" s="32"/>
      <c r="DL2098" s="32"/>
      <c r="DM2098" s="32"/>
      <c r="DN2098" s="32"/>
      <c r="DO2098" s="32"/>
      <c r="DP2098" s="32"/>
      <c r="DQ2098" s="32"/>
      <c r="DR2098" s="32"/>
      <c r="DS2098" s="32"/>
      <c r="DT2098" s="32"/>
      <c r="DU2098" s="32"/>
      <c r="DV2098" s="32"/>
      <c r="DW2098" s="32"/>
      <c r="DX2098" s="32"/>
      <c r="DY2098" s="32"/>
      <c r="DZ2098" s="32"/>
      <c r="EA2098" s="32"/>
      <c r="EB2098" s="32"/>
      <c r="EC2098" s="32"/>
      <c r="ED2098" s="32"/>
      <c r="EE2098" s="32"/>
      <c r="EF2098" s="32"/>
      <c r="EG2098" s="32"/>
      <c r="EH2098" s="32"/>
      <c r="EI2098" s="32"/>
      <c r="EJ2098" s="32"/>
      <c r="EK2098" s="32"/>
      <c r="EL2098" s="32"/>
      <c r="EM2098" s="32"/>
      <c r="EN2098" s="32"/>
      <c r="EO2098" s="32"/>
      <c r="EP2098" s="32"/>
      <c r="EQ2098" s="32"/>
      <c r="ER2098" s="32"/>
      <c r="ES2098" s="32"/>
      <c r="ET2098" s="32"/>
      <c r="EU2098" s="32"/>
      <c r="EV2098" s="32"/>
      <c r="EW2098" s="32"/>
      <c r="EX2098" s="32"/>
      <c r="EY2098" s="32"/>
      <c r="EZ2098" s="32"/>
      <c r="FA2098" s="32"/>
      <c r="FB2098" s="32"/>
      <c r="FC2098" s="32"/>
      <c r="FD2098" s="32"/>
      <c r="FE2098" s="32"/>
      <c r="FF2098" s="32"/>
      <c r="FG2098" s="32"/>
      <c r="FH2098" s="32"/>
      <c r="FI2098" s="32"/>
      <c r="FJ2098" s="32"/>
      <c r="FK2098" s="32"/>
      <c r="FL2098" s="32"/>
      <c r="FM2098" s="32"/>
      <c r="FN2098" s="32"/>
      <c r="FO2098" s="32"/>
      <c r="FP2098" s="32"/>
      <c r="FQ2098" s="32"/>
      <c r="FR2098" s="32"/>
      <c r="FS2098" s="32"/>
      <c r="FT2098" s="32"/>
      <c r="FU2098" s="32"/>
      <c r="FV2098" s="32"/>
      <c r="FW2098" s="32"/>
      <c r="FX2098" s="32"/>
      <c r="FY2098" s="32"/>
      <c r="FZ2098" s="32"/>
      <c r="GA2098" s="32"/>
      <c r="GB2098" s="32"/>
      <c r="GC2098" s="32"/>
      <c r="GD2098" s="32"/>
      <c r="GE2098" s="32"/>
      <c r="GF2098" s="32"/>
      <c r="GG2098" s="32"/>
      <c r="GH2098" s="32"/>
      <c r="GI2098" s="32"/>
      <c r="GJ2098" s="32"/>
      <c r="GK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row>
    <row r="2099" spans="1:255">
      <c r="A2099" s="25" t="s">
        <v>791</v>
      </c>
      <c r="B2099" s="25" t="s">
        <v>814</v>
      </c>
      <c r="C2099" s="25" t="s">
        <v>819</v>
      </c>
      <c r="D2099" s="26" t="s">
        <v>774</v>
      </c>
      <c r="E2099" s="26" t="s">
        <v>774</v>
      </c>
      <c r="F2099" s="26" t="s">
        <v>774</v>
      </c>
      <c r="G2099" s="26" t="s">
        <v>774</v>
      </c>
      <c r="H2099" s="27" t="s">
        <v>774</v>
      </c>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I2099" s="32"/>
      <c r="AJ2099" s="32"/>
      <c r="AK2099" s="32"/>
      <c r="AL2099" s="32"/>
      <c r="AM2099" s="32"/>
      <c r="AN2099" s="32"/>
      <c r="AO2099" s="32"/>
      <c r="AP2099" s="32"/>
      <c r="AQ2099" s="32"/>
      <c r="AR2099" s="32"/>
      <c r="AS2099" s="32"/>
      <c r="AT2099" s="32"/>
      <c r="AU2099" s="32"/>
      <c r="AV2099" s="32"/>
      <c r="AW2099" s="32"/>
      <c r="AX2099" s="32"/>
      <c r="AY2099" s="32"/>
      <c r="AZ2099" s="32"/>
      <c r="BA2099" s="32"/>
      <c r="BB2099" s="32"/>
      <c r="BC2099" s="32"/>
      <c r="BD2099" s="32"/>
      <c r="BE2099" s="32"/>
      <c r="BF2099" s="32"/>
      <c r="BG2099" s="32"/>
      <c r="BH2099" s="32"/>
      <c r="BI2099" s="32"/>
      <c r="BJ2099" s="32"/>
      <c r="BK2099" s="32"/>
      <c r="BL2099" s="32"/>
      <c r="BM2099" s="32"/>
      <c r="BN2099" s="32"/>
      <c r="BO2099" s="32"/>
      <c r="BP2099" s="32"/>
      <c r="BQ2099" s="32"/>
      <c r="BR2099" s="32"/>
      <c r="BS2099" s="32"/>
      <c r="BT2099" s="32"/>
      <c r="BU2099" s="32"/>
      <c r="BV2099" s="32"/>
      <c r="BW2099" s="32"/>
      <c r="BX2099" s="32"/>
      <c r="BY2099" s="32"/>
      <c r="BZ2099" s="32"/>
      <c r="CA2099" s="32"/>
      <c r="CB2099" s="32"/>
      <c r="CC2099" s="32"/>
      <c r="CD2099" s="32"/>
      <c r="CE2099" s="32"/>
      <c r="CF2099" s="32"/>
      <c r="CG2099" s="32"/>
      <c r="CH2099" s="32"/>
      <c r="CI2099" s="32"/>
      <c r="CJ2099" s="32"/>
      <c r="CK2099" s="32"/>
      <c r="CL2099" s="32"/>
      <c r="CM2099" s="32"/>
      <c r="CN2099" s="32"/>
      <c r="CO2099" s="32"/>
      <c r="CP2099" s="32"/>
      <c r="CQ2099" s="32"/>
      <c r="CR2099" s="32"/>
      <c r="CS2099" s="32"/>
      <c r="CT2099" s="32"/>
      <c r="CU2099" s="32"/>
      <c r="CV2099" s="32"/>
      <c r="CW2099" s="32"/>
      <c r="CX2099" s="32"/>
      <c r="CY2099" s="32"/>
      <c r="CZ2099" s="32"/>
      <c r="DA2099" s="32"/>
      <c r="DB2099" s="32"/>
      <c r="DC2099" s="32"/>
      <c r="DD2099" s="32"/>
      <c r="DE2099" s="32"/>
      <c r="DF2099" s="32"/>
      <c r="DG2099" s="32"/>
      <c r="DH2099" s="32"/>
      <c r="DI2099" s="32"/>
      <c r="DJ2099" s="32"/>
      <c r="DK2099" s="32"/>
      <c r="DL2099" s="32"/>
      <c r="DM2099" s="32"/>
      <c r="DN2099" s="32"/>
      <c r="DO2099" s="32"/>
      <c r="DP2099" s="32"/>
      <c r="DQ2099" s="32"/>
      <c r="DR2099" s="32"/>
      <c r="DS2099" s="32"/>
      <c r="DT2099" s="32"/>
      <c r="DU2099" s="32"/>
      <c r="DV2099" s="32"/>
      <c r="DW2099" s="32"/>
      <c r="DX2099" s="32"/>
      <c r="DY2099" s="32"/>
      <c r="DZ2099" s="32"/>
      <c r="EA2099" s="32"/>
      <c r="EB2099" s="32"/>
      <c r="EC2099" s="32"/>
      <c r="ED2099" s="32"/>
      <c r="EE2099" s="32"/>
      <c r="EF2099" s="32"/>
      <c r="EG2099" s="32"/>
      <c r="EH2099" s="32"/>
      <c r="EI2099" s="32"/>
      <c r="EJ2099" s="32"/>
      <c r="EK2099" s="32"/>
      <c r="EL2099" s="32"/>
      <c r="EM2099" s="32"/>
      <c r="EN2099" s="32"/>
      <c r="EO2099" s="32"/>
      <c r="EP2099" s="32"/>
      <c r="EQ2099" s="32"/>
      <c r="ER2099" s="32"/>
      <c r="ES2099" s="32"/>
      <c r="ET2099" s="32"/>
      <c r="EU2099" s="32"/>
      <c r="EV2099" s="32"/>
      <c r="EW2099" s="32"/>
      <c r="EX2099" s="32"/>
      <c r="EY2099" s="32"/>
      <c r="EZ2099" s="32"/>
      <c r="FA2099" s="32"/>
      <c r="FB2099" s="32"/>
      <c r="FC2099" s="32"/>
      <c r="FD2099" s="32"/>
      <c r="FE2099" s="32"/>
      <c r="FF2099" s="32"/>
      <c r="FG2099" s="32"/>
      <c r="FH2099" s="32"/>
      <c r="FI2099" s="32"/>
      <c r="FJ2099" s="32"/>
      <c r="FK2099" s="32"/>
      <c r="FL2099" s="32"/>
      <c r="FM2099" s="32"/>
      <c r="FN2099" s="32"/>
      <c r="FO2099" s="32"/>
      <c r="FP2099" s="32"/>
      <c r="FQ2099" s="32"/>
      <c r="FR2099" s="32"/>
      <c r="FS2099" s="32"/>
      <c r="FT2099" s="32"/>
      <c r="FU2099" s="32"/>
      <c r="FV2099" s="32"/>
      <c r="FW2099" s="32"/>
      <c r="FX2099" s="32"/>
      <c r="FY2099" s="32"/>
      <c r="FZ2099" s="32"/>
      <c r="GA2099" s="32"/>
      <c r="GB2099" s="32"/>
      <c r="GC2099" s="32"/>
      <c r="GD2099" s="32"/>
      <c r="GE2099" s="32"/>
      <c r="GF2099" s="32"/>
      <c r="GG2099" s="32"/>
      <c r="GH2099" s="32"/>
      <c r="GI2099" s="32"/>
      <c r="GJ2099" s="32"/>
      <c r="GK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row>
    <row r="2100" spans="1:255">
      <c r="A2100" s="25" t="s">
        <v>791</v>
      </c>
      <c r="B2100" s="25" t="s">
        <v>814</v>
      </c>
      <c r="C2100" s="25" t="s">
        <v>821</v>
      </c>
      <c r="D2100" s="26" t="s">
        <v>979</v>
      </c>
      <c r="E2100" s="26" t="s">
        <v>774</v>
      </c>
      <c r="F2100" s="26" t="s">
        <v>774</v>
      </c>
      <c r="G2100" s="26" t="s">
        <v>817</v>
      </c>
      <c r="H2100" s="27" t="s">
        <v>810</v>
      </c>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c r="AH2100" s="32"/>
      <c r="AI2100" s="32"/>
      <c r="AJ2100" s="32"/>
      <c r="AK2100" s="32"/>
      <c r="AL2100" s="32"/>
      <c r="AM2100" s="32"/>
      <c r="AN2100" s="32"/>
      <c r="AO2100" s="32"/>
      <c r="AP2100" s="32"/>
      <c r="AQ2100" s="32"/>
      <c r="AR2100" s="32"/>
      <c r="AS2100" s="32"/>
      <c r="AT2100" s="32"/>
      <c r="AU2100" s="32"/>
      <c r="AV2100" s="32"/>
      <c r="AW2100" s="32"/>
      <c r="AX2100" s="32"/>
      <c r="AY2100" s="32"/>
      <c r="AZ2100" s="32"/>
      <c r="BA2100" s="32"/>
      <c r="BB2100" s="32"/>
      <c r="BC2100" s="32"/>
      <c r="BD2100" s="32"/>
      <c r="BE2100" s="32"/>
      <c r="BF2100" s="32"/>
      <c r="BG2100" s="32"/>
      <c r="BH2100" s="32"/>
      <c r="BI2100" s="32"/>
      <c r="BJ2100" s="32"/>
      <c r="BK2100" s="32"/>
      <c r="BL2100" s="32"/>
      <c r="BM2100" s="32"/>
      <c r="BN2100" s="32"/>
      <c r="BO2100" s="32"/>
      <c r="BP2100" s="32"/>
      <c r="BQ2100" s="32"/>
      <c r="BR2100" s="32"/>
      <c r="BS2100" s="32"/>
      <c r="BT2100" s="32"/>
      <c r="BU2100" s="32"/>
      <c r="BV2100" s="32"/>
      <c r="BW2100" s="32"/>
      <c r="BX2100" s="32"/>
      <c r="BY2100" s="32"/>
      <c r="BZ2100" s="32"/>
      <c r="CA2100" s="32"/>
      <c r="CB2100" s="32"/>
      <c r="CC2100" s="32"/>
      <c r="CD2100" s="32"/>
      <c r="CE2100" s="32"/>
      <c r="CF2100" s="32"/>
      <c r="CG2100" s="32"/>
      <c r="CH2100" s="32"/>
      <c r="CI2100" s="32"/>
      <c r="CJ2100" s="32"/>
      <c r="CK2100" s="32"/>
      <c r="CL2100" s="32"/>
      <c r="CM2100" s="32"/>
      <c r="CN2100" s="32"/>
      <c r="CO2100" s="32"/>
      <c r="CP2100" s="32"/>
      <c r="CQ2100" s="32"/>
      <c r="CR2100" s="32"/>
      <c r="CS2100" s="32"/>
      <c r="CT2100" s="32"/>
      <c r="CU2100" s="32"/>
      <c r="CV2100" s="32"/>
      <c r="CW2100" s="32"/>
      <c r="CX2100" s="32"/>
      <c r="CY2100" s="32"/>
      <c r="CZ2100" s="32"/>
      <c r="DA2100" s="32"/>
      <c r="DB2100" s="32"/>
      <c r="DC2100" s="32"/>
      <c r="DD2100" s="32"/>
      <c r="DE2100" s="32"/>
      <c r="DF2100" s="32"/>
      <c r="DG2100" s="32"/>
      <c r="DH2100" s="32"/>
      <c r="DI2100" s="32"/>
      <c r="DJ2100" s="32"/>
      <c r="DK2100" s="32"/>
      <c r="DL2100" s="32"/>
      <c r="DM2100" s="32"/>
      <c r="DN2100" s="32"/>
      <c r="DO2100" s="32"/>
      <c r="DP2100" s="32"/>
      <c r="DQ2100" s="32"/>
      <c r="DR2100" s="32"/>
      <c r="DS2100" s="32"/>
      <c r="DT2100" s="32"/>
      <c r="DU2100" s="32"/>
      <c r="DV2100" s="32"/>
      <c r="DW2100" s="32"/>
      <c r="DX2100" s="32"/>
      <c r="DY2100" s="32"/>
      <c r="DZ2100" s="32"/>
      <c r="EA2100" s="32"/>
      <c r="EB2100" s="32"/>
      <c r="EC2100" s="32"/>
      <c r="ED2100" s="32"/>
      <c r="EE2100" s="32"/>
      <c r="EF2100" s="32"/>
      <c r="EG2100" s="32"/>
      <c r="EH2100" s="32"/>
      <c r="EI2100" s="32"/>
      <c r="EJ2100" s="32"/>
      <c r="EK2100" s="32"/>
      <c r="EL2100" s="32"/>
      <c r="EM2100" s="32"/>
      <c r="EN2100" s="32"/>
      <c r="EO2100" s="32"/>
      <c r="EP2100" s="32"/>
      <c r="EQ2100" s="32"/>
      <c r="ER2100" s="32"/>
      <c r="ES2100" s="32"/>
      <c r="ET2100" s="32"/>
      <c r="EU2100" s="32"/>
      <c r="EV2100" s="32"/>
      <c r="EW2100" s="32"/>
      <c r="EX2100" s="32"/>
      <c r="EY2100" s="32"/>
      <c r="EZ2100" s="32"/>
      <c r="FA2100" s="32"/>
      <c r="FB2100" s="32"/>
      <c r="FC2100" s="32"/>
      <c r="FD2100" s="32"/>
      <c r="FE2100" s="32"/>
      <c r="FF2100" s="32"/>
      <c r="FG2100" s="32"/>
      <c r="FH2100" s="32"/>
      <c r="FI2100" s="32"/>
      <c r="FJ2100" s="32"/>
      <c r="FK2100" s="32"/>
      <c r="FL2100" s="32"/>
      <c r="FM2100" s="32"/>
      <c r="FN2100" s="32"/>
      <c r="FO2100" s="32"/>
      <c r="FP2100" s="32"/>
      <c r="FQ2100" s="32"/>
      <c r="FR2100" s="32"/>
      <c r="FS2100" s="32"/>
      <c r="FT2100" s="32"/>
      <c r="FU2100" s="32"/>
      <c r="FV2100" s="32"/>
      <c r="FW2100" s="32"/>
      <c r="FX2100" s="32"/>
      <c r="FY2100" s="32"/>
      <c r="FZ2100" s="32"/>
      <c r="GA2100" s="32"/>
      <c r="GB2100" s="32"/>
      <c r="GC2100" s="32"/>
      <c r="GD2100" s="32"/>
      <c r="GE2100" s="32"/>
      <c r="GF2100" s="32"/>
      <c r="GG2100" s="32"/>
      <c r="GH2100" s="32"/>
      <c r="GI2100" s="32"/>
      <c r="GJ2100" s="32"/>
      <c r="GK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row>
    <row r="2101" spans="1:255">
      <c r="A2101" s="25" t="s">
        <v>791</v>
      </c>
      <c r="B2101" s="25" t="s">
        <v>814</v>
      </c>
      <c r="C2101" s="25" t="s">
        <v>821</v>
      </c>
      <c r="D2101" s="26" t="s">
        <v>774</v>
      </c>
      <c r="E2101" s="26" t="s">
        <v>774</v>
      </c>
      <c r="F2101" s="26" t="s">
        <v>774</v>
      </c>
      <c r="G2101" s="26" t="s">
        <v>774</v>
      </c>
      <c r="H2101" s="27" t="s">
        <v>774</v>
      </c>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c r="AH2101" s="32"/>
      <c r="AI2101" s="32"/>
      <c r="AJ2101" s="32"/>
      <c r="AK2101" s="32"/>
      <c r="AL2101" s="32"/>
      <c r="AM2101" s="32"/>
      <c r="AN2101" s="32"/>
      <c r="AO2101" s="32"/>
      <c r="AP2101" s="32"/>
      <c r="AQ2101" s="32"/>
      <c r="AR2101" s="32"/>
      <c r="AS2101" s="32"/>
      <c r="AT2101" s="32"/>
      <c r="AU2101" s="32"/>
      <c r="AV2101" s="32"/>
      <c r="AW2101" s="32"/>
      <c r="AX2101" s="32"/>
      <c r="AY2101" s="32"/>
      <c r="AZ2101" s="32"/>
      <c r="BA2101" s="32"/>
      <c r="BB2101" s="32"/>
      <c r="BC2101" s="32"/>
      <c r="BD2101" s="32"/>
      <c r="BE2101" s="32"/>
      <c r="BF2101" s="32"/>
      <c r="BG2101" s="32"/>
      <c r="BH2101" s="32"/>
      <c r="BI2101" s="32"/>
      <c r="BJ2101" s="32"/>
      <c r="BK2101" s="32"/>
      <c r="BL2101" s="32"/>
      <c r="BM2101" s="32"/>
      <c r="BN2101" s="32"/>
      <c r="BO2101" s="32"/>
      <c r="BP2101" s="32"/>
      <c r="BQ2101" s="32"/>
      <c r="BR2101" s="32"/>
      <c r="BS2101" s="32"/>
      <c r="BT2101" s="32"/>
      <c r="BU2101" s="32"/>
      <c r="BV2101" s="32"/>
      <c r="BW2101" s="32"/>
      <c r="BX2101" s="32"/>
      <c r="BY2101" s="32"/>
      <c r="BZ2101" s="32"/>
      <c r="CA2101" s="32"/>
      <c r="CB2101" s="32"/>
      <c r="CC2101" s="32"/>
      <c r="CD2101" s="32"/>
      <c r="CE2101" s="32"/>
      <c r="CF2101" s="32"/>
      <c r="CG2101" s="32"/>
      <c r="CH2101" s="32"/>
      <c r="CI2101" s="32"/>
      <c r="CJ2101" s="32"/>
      <c r="CK2101" s="32"/>
      <c r="CL2101" s="32"/>
      <c r="CM2101" s="32"/>
      <c r="CN2101" s="32"/>
      <c r="CO2101" s="32"/>
      <c r="CP2101" s="32"/>
      <c r="CQ2101" s="32"/>
      <c r="CR2101" s="32"/>
      <c r="CS2101" s="32"/>
      <c r="CT2101" s="32"/>
      <c r="CU2101" s="32"/>
      <c r="CV2101" s="32"/>
      <c r="CW2101" s="32"/>
      <c r="CX2101" s="32"/>
      <c r="CY2101" s="32"/>
      <c r="CZ2101" s="32"/>
      <c r="DA2101" s="32"/>
      <c r="DB2101" s="32"/>
      <c r="DC2101" s="32"/>
      <c r="DD2101" s="32"/>
      <c r="DE2101" s="32"/>
      <c r="DF2101" s="32"/>
      <c r="DG2101" s="32"/>
      <c r="DH2101" s="32"/>
      <c r="DI2101" s="32"/>
      <c r="DJ2101" s="32"/>
      <c r="DK2101" s="32"/>
      <c r="DL2101" s="32"/>
      <c r="DM2101" s="32"/>
      <c r="DN2101" s="32"/>
      <c r="DO2101" s="32"/>
      <c r="DP2101" s="32"/>
      <c r="DQ2101" s="32"/>
      <c r="DR2101" s="32"/>
      <c r="DS2101" s="32"/>
      <c r="DT2101" s="32"/>
      <c r="DU2101" s="32"/>
      <c r="DV2101" s="32"/>
      <c r="DW2101" s="32"/>
      <c r="DX2101" s="32"/>
      <c r="DY2101" s="32"/>
      <c r="DZ2101" s="32"/>
      <c r="EA2101" s="32"/>
      <c r="EB2101" s="32"/>
      <c r="EC2101" s="32"/>
      <c r="ED2101" s="32"/>
      <c r="EE2101" s="32"/>
      <c r="EF2101" s="32"/>
      <c r="EG2101" s="32"/>
      <c r="EH2101" s="32"/>
      <c r="EI2101" s="32"/>
      <c r="EJ2101" s="32"/>
      <c r="EK2101" s="32"/>
      <c r="EL2101" s="32"/>
      <c r="EM2101" s="32"/>
      <c r="EN2101" s="32"/>
      <c r="EO2101" s="32"/>
      <c r="EP2101" s="32"/>
      <c r="EQ2101" s="32"/>
      <c r="ER2101" s="32"/>
      <c r="ES2101" s="32"/>
      <c r="ET2101" s="32"/>
      <c r="EU2101" s="32"/>
      <c r="EV2101" s="32"/>
      <c r="EW2101" s="32"/>
      <c r="EX2101" s="32"/>
      <c r="EY2101" s="32"/>
      <c r="EZ2101" s="32"/>
      <c r="FA2101" s="32"/>
      <c r="FB2101" s="32"/>
      <c r="FC2101" s="32"/>
      <c r="FD2101" s="32"/>
      <c r="FE2101" s="32"/>
      <c r="FF2101" s="32"/>
      <c r="FG2101" s="32"/>
      <c r="FH2101" s="32"/>
      <c r="FI2101" s="32"/>
      <c r="FJ2101" s="32"/>
      <c r="FK2101" s="32"/>
      <c r="FL2101" s="32"/>
      <c r="FM2101" s="32"/>
      <c r="FN2101" s="32"/>
      <c r="FO2101" s="32"/>
      <c r="FP2101" s="32"/>
      <c r="FQ2101" s="32"/>
      <c r="FR2101" s="32"/>
      <c r="FS2101" s="32"/>
      <c r="FT2101" s="32"/>
      <c r="FU2101" s="32"/>
      <c r="FV2101" s="32"/>
      <c r="FW2101" s="32"/>
      <c r="FX2101" s="32"/>
      <c r="FY2101" s="32"/>
      <c r="FZ2101" s="32"/>
      <c r="GA2101" s="32"/>
      <c r="GB2101" s="32"/>
      <c r="GC2101" s="32"/>
      <c r="GD2101" s="32"/>
      <c r="GE2101" s="32"/>
      <c r="GF2101" s="32"/>
      <c r="GG2101" s="32"/>
      <c r="GH2101" s="32"/>
      <c r="GI2101" s="32"/>
      <c r="GJ2101" s="32"/>
      <c r="GK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row>
    <row r="2102" spans="1:255">
      <c r="A2102" s="25" t="s">
        <v>791</v>
      </c>
      <c r="B2102" s="25" t="s">
        <v>814</v>
      </c>
      <c r="C2102" s="25" t="s">
        <v>821</v>
      </c>
      <c r="D2102" s="26" t="s">
        <v>774</v>
      </c>
      <c r="E2102" s="26" t="s">
        <v>774</v>
      </c>
      <c r="F2102" s="26" t="s">
        <v>774</v>
      </c>
      <c r="G2102" s="26" t="s">
        <v>774</v>
      </c>
      <c r="H2102" s="27" t="s">
        <v>774</v>
      </c>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c r="BM2102" s="32"/>
      <c r="BN2102" s="32"/>
      <c r="BO2102" s="32"/>
      <c r="BP2102" s="32"/>
      <c r="BQ2102" s="32"/>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c r="DO2102" s="32"/>
      <c r="DP2102" s="32"/>
      <c r="DQ2102" s="32"/>
      <c r="DR2102" s="32"/>
      <c r="DS2102" s="32"/>
      <c r="DT2102" s="32"/>
      <c r="DU2102" s="32"/>
      <c r="DV2102" s="32"/>
      <c r="DW2102" s="32"/>
      <c r="DX2102" s="32"/>
      <c r="DY2102" s="32"/>
      <c r="DZ2102" s="32"/>
      <c r="EA2102" s="32"/>
      <c r="EB2102" s="32"/>
      <c r="EC2102" s="32"/>
      <c r="ED2102" s="32"/>
      <c r="EE2102" s="32"/>
      <c r="EF2102" s="32"/>
      <c r="EG2102" s="32"/>
      <c r="EH2102" s="32"/>
      <c r="EI2102" s="32"/>
      <c r="EJ2102" s="32"/>
      <c r="EK2102" s="32"/>
      <c r="EL2102" s="32"/>
      <c r="EM2102" s="32"/>
      <c r="EN2102" s="32"/>
      <c r="EO2102" s="32"/>
      <c r="EP2102" s="32"/>
      <c r="EQ2102" s="32"/>
      <c r="ER2102" s="32"/>
      <c r="ES2102" s="32"/>
      <c r="ET2102" s="32"/>
      <c r="EU2102" s="32"/>
      <c r="EV2102" s="32"/>
      <c r="EW2102" s="32"/>
      <c r="EX2102" s="32"/>
      <c r="EY2102" s="32"/>
      <c r="EZ2102" s="32"/>
      <c r="FA2102" s="32"/>
      <c r="FB2102" s="32"/>
      <c r="FC2102" s="32"/>
      <c r="FD2102" s="32"/>
      <c r="FE2102" s="32"/>
      <c r="FF2102" s="32"/>
      <c r="FG2102" s="32"/>
      <c r="FH2102" s="32"/>
      <c r="FI2102" s="32"/>
      <c r="FJ2102" s="32"/>
      <c r="FK2102" s="32"/>
      <c r="FL2102" s="32"/>
      <c r="FM2102" s="32"/>
      <c r="FN2102" s="32"/>
      <c r="FO2102" s="32"/>
      <c r="FP2102" s="32"/>
      <c r="FQ2102" s="32"/>
      <c r="FR2102" s="32"/>
      <c r="FS2102" s="32"/>
      <c r="FT2102" s="32"/>
      <c r="FU2102" s="32"/>
      <c r="FV2102" s="32"/>
      <c r="FW2102" s="32"/>
      <c r="FX2102" s="32"/>
      <c r="FY2102" s="32"/>
      <c r="FZ2102" s="32"/>
      <c r="GA2102" s="32"/>
      <c r="GB2102" s="32"/>
      <c r="GC2102" s="32"/>
      <c r="GD2102" s="32"/>
      <c r="GE2102" s="32"/>
      <c r="GF2102" s="32"/>
      <c r="GG2102" s="32"/>
      <c r="GH2102" s="32"/>
      <c r="GI2102" s="32"/>
      <c r="GJ2102" s="32"/>
      <c r="GK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row>
    <row r="2103" spans="1:255">
      <c r="A2103" s="25" t="s">
        <v>791</v>
      </c>
      <c r="B2103" s="25" t="s">
        <v>814</v>
      </c>
      <c r="C2103" s="25" t="s">
        <v>821</v>
      </c>
      <c r="D2103" s="26" t="s">
        <v>774</v>
      </c>
      <c r="E2103" s="26" t="s">
        <v>774</v>
      </c>
      <c r="F2103" s="26" t="s">
        <v>774</v>
      </c>
      <c r="G2103" s="26" t="s">
        <v>774</v>
      </c>
      <c r="H2103" s="27" t="s">
        <v>774</v>
      </c>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c r="AH2103" s="32"/>
      <c r="AI2103" s="32"/>
      <c r="AJ2103" s="32"/>
      <c r="AK2103" s="32"/>
      <c r="AL2103" s="32"/>
      <c r="AM2103" s="32"/>
      <c r="AN2103" s="32"/>
      <c r="AO2103" s="32"/>
      <c r="AP2103" s="32"/>
      <c r="AQ2103" s="32"/>
      <c r="AR2103" s="32"/>
      <c r="AS2103" s="32"/>
      <c r="AT2103" s="32"/>
      <c r="AU2103" s="32"/>
      <c r="AV2103" s="32"/>
      <c r="AW2103" s="32"/>
      <c r="AX2103" s="32"/>
      <c r="AY2103" s="32"/>
      <c r="AZ2103" s="32"/>
      <c r="BA2103" s="32"/>
      <c r="BB2103" s="32"/>
      <c r="BC2103" s="32"/>
      <c r="BD2103" s="32"/>
      <c r="BE2103" s="32"/>
      <c r="BF2103" s="32"/>
      <c r="BG2103" s="32"/>
      <c r="BH2103" s="32"/>
      <c r="BI2103" s="32"/>
      <c r="BJ2103" s="32"/>
      <c r="BK2103" s="32"/>
      <c r="BL2103" s="32"/>
      <c r="BM2103" s="32"/>
      <c r="BN2103" s="32"/>
      <c r="BO2103" s="32"/>
      <c r="BP2103" s="32"/>
      <c r="BQ2103" s="32"/>
      <c r="BR2103" s="32"/>
      <c r="BS2103" s="32"/>
      <c r="BT2103" s="32"/>
      <c r="BU2103" s="32"/>
      <c r="BV2103" s="32"/>
      <c r="BW2103" s="32"/>
      <c r="BX2103" s="32"/>
      <c r="BY2103" s="32"/>
      <c r="BZ2103" s="32"/>
      <c r="CA2103" s="32"/>
      <c r="CB2103" s="32"/>
      <c r="CC2103" s="32"/>
      <c r="CD2103" s="32"/>
      <c r="CE2103" s="32"/>
      <c r="CF2103" s="32"/>
      <c r="CG2103" s="32"/>
      <c r="CH2103" s="32"/>
      <c r="CI2103" s="32"/>
      <c r="CJ2103" s="32"/>
      <c r="CK2103" s="32"/>
      <c r="CL2103" s="32"/>
      <c r="CM2103" s="32"/>
      <c r="CN2103" s="32"/>
      <c r="CO2103" s="32"/>
      <c r="CP2103" s="32"/>
      <c r="CQ2103" s="32"/>
      <c r="CR2103" s="32"/>
      <c r="CS2103" s="32"/>
      <c r="CT2103" s="32"/>
      <c r="CU2103" s="32"/>
      <c r="CV2103" s="32"/>
      <c r="CW2103" s="32"/>
      <c r="CX2103" s="32"/>
      <c r="CY2103" s="32"/>
      <c r="CZ2103" s="32"/>
      <c r="DA2103" s="32"/>
      <c r="DB2103" s="32"/>
      <c r="DC2103" s="32"/>
      <c r="DD2103" s="32"/>
      <c r="DE2103" s="32"/>
      <c r="DF2103" s="32"/>
      <c r="DG2103" s="32"/>
      <c r="DH2103" s="32"/>
      <c r="DI2103" s="32"/>
      <c r="DJ2103" s="32"/>
      <c r="DK2103" s="32"/>
      <c r="DL2103" s="32"/>
      <c r="DM2103" s="32"/>
      <c r="DN2103" s="32"/>
      <c r="DO2103" s="32"/>
      <c r="DP2103" s="32"/>
      <c r="DQ2103" s="32"/>
      <c r="DR2103" s="32"/>
      <c r="DS2103" s="32"/>
      <c r="DT2103" s="32"/>
      <c r="DU2103" s="32"/>
      <c r="DV2103" s="32"/>
      <c r="DW2103" s="32"/>
      <c r="DX2103" s="32"/>
      <c r="DY2103" s="32"/>
      <c r="DZ2103" s="32"/>
      <c r="EA2103" s="32"/>
      <c r="EB2103" s="32"/>
      <c r="EC2103" s="32"/>
      <c r="ED2103" s="32"/>
      <c r="EE2103" s="32"/>
      <c r="EF2103" s="32"/>
      <c r="EG2103" s="32"/>
      <c r="EH2103" s="32"/>
      <c r="EI2103" s="32"/>
      <c r="EJ2103" s="32"/>
      <c r="EK2103" s="32"/>
      <c r="EL2103" s="32"/>
      <c r="EM2103" s="32"/>
      <c r="EN2103" s="32"/>
      <c r="EO2103" s="32"/>
      <c r="EP2103" s="32"/>
      <c r="EQ2103" s="32"/>
      <c r="ER2103" s="32"/>
      <c r="ES2103" s="32"/>
      <c r="ET2103" s="32"/>
      <c r="EU2103" s="32"/>
      <c r="EV2103" s="32"/>
      <c r="EW2103" s="32"/>
      <c r="EX2103" s="32"/>
      <c r="EY2103" s="32"/>
      <c r="EZ2103" s="32"/>
      <c r="FA2103" s="32"/>
      <c r="FB2103" s="32"/>
      <c r="FC2103" s="32"/>
      <c r="FD2103" s="32"/>
      <c r="FE2103" s="32"/>
      <c r="FF2103" s="32"/>
      <c r="FG2103" s="32"/>
      <c r="FH2103" s="32"/>
      <c r="FI2103" s="32"/>
      <c r="FJ2103" s="32"/>
      <c r="FK2103" s="32"/>
      <c r="FL2103" s="32"/>
      <c r="FM2103" s="32"/>
      <c r="FN2103" s="32"/>
      <c r="FO2103" s="32"/>
      <c r="FP2103" s="32"/>
      <c r="FQ2103" s="32"/>
      <c r="FR2103" s="32"/>
      <c r="FS2103" s="32"/>
      <c r="FT2103" s="32"/>
      <c r="FU2103" s="32"/>
      <c r="FV2103" s="32"/>
      <c r="FW2103" s="32"/>
      <c r="FX2103" s="32"/>
      <c r="FY2103" s="32"/>
      <c r="FZ2103" s="32"/>
      <c r="GA2103" s="32"/>
      <c r="GB2103" s="32"/>
      <c r="GC2103" s="32"/>
      <c r="GD2103" s="32"/>
      <c r="GE2103" s="32"/>
      <c r="GF2103" s="32"/>
      <c r="GG2103" s="32"/>
      <c r="GH2103" s="32"/>
      <c r="GI2103" s="32"/>
      <c r="GJ2103" s="32"/>
      <c r="GK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row>
    <row r="2104" spans="1:255">
      <c r="A2104" s="25" t="s">
        <v>791</v>
      </c>
      <c r="B2104" s="25" t="s">
        <v>814</v>
      </c>
      <c r="C2104" s="25" t="s">
        <v>823</v>
      </c>
      <c r="D2104" s="26" t="s">
        <v>981</v>
      </c>
      <c r="E2104" s="26" t="s">
        <v>774</v>
      </c>
      <c r="F2104" s="26" t="s">
        <v>774</v>
      </c>
      <c r="G2104" s="26" t="s">
        <v>825</v>
      </c>
      <c r="H2104" s="27" t="s">
        <v>810</v>
      </c>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c r="BM2104" s="32"/>
      <c r="BN2104" s="32"/>
      <c r="BO2104" s="32"/>
      <c r="BP2104" s="32"/>
      <c r="BQ2104" s="32"/>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c r="DO2104" s="32"/>
      <c r="DP2104" s="32"/>
      <c r="DQ2104" s="32"/>
      <c r="DR2104" s="32"/>
      <c r="DS2104" s="32"/>
      <c r="DT2104" s="32"/>
      <c r="DU2104" s="32"/>
      <c r="DV2104" s="32"/>
      <c r="DW2104" s="32"/>
      <c r="DX2104" s="32"/>
      <c r="DY2104" s="32"/>
      <c r="DZ2104" s="32"/>
      <c r="EA2104" s="32"/>
      <c r="EB2104" s="32"/>
      <c r="EC2104" s="32"/>
      <c r="ED2104" s="32"/>
      <c r="EE2104" s="32"/>
      <c r="EF2104" s="32"/>
      <c r="EG2104" s="32"/>
      <c r="EH2104" s="32"/>
      <c r="EI2104" s="32"/>
      <c r="EJ2104" s="32"/>
      <c r="EK2104" s="32"/>
      <c r="EL2104" s="32"/>
      <c r="EM2104" s="32"/>
      <c r="EN2104" s="32"/>
      <c r="EO2104" s="32"/>
      <c r="EP2104" s="32"/>
      <c r="EQ2104" s="32"/>
      <c r="ER2104" s="32"/>
      <c r="ES2104" s="32"/>
      <c r="ET2104" s="32"/>
      <c r="EU2104" s="32"/>
      <c r="EV2104" s="32"/>
      <c r="EW2104" s="32"/>
      <c r="EX2104" s="32"/>
      <c r="EY2104" s="32"/>
      <c r="EZ2104" s="32"/>
      <c r="FA2104" s="32"/>
      <c r="FB2104" s="32"/>
      <c r="FC2104" s="32"/>
      <c r="FD2104" s="32"/>
      <c r="FE2104" s="32"/>
      <c r="FF2104" s="32"/>
      <c r="FG2104" s="32"/>
      <c r="FH2104" s="32"/>
      <c r="FI2104" s="32"/>
      <c r="FJ2104" s="32"/>
      <c r="FK2104" s="32"/>
      <c r="FL2104" s="32"/>
      <c r="FM2104" s="32"/>
      <c r="FN2104" s="32"/>
      <c r="FO2104" s="32"/>
      <c r="FP2104" s="32"/>
      <c r="FQ2104" s="32"/>
      <c r="FR2104" s="32"/>
      <c r="FS2104" s="32"/>
      <c r="FT2104" s="32"/>
      <c r="FU2104" s="32"/>
      <c r="FV2104" s="32"/>
      <c r="FW2104" s="32"/>
      <c r="FX2104" s="32"/>
      <c r="FY2104" s="32"/>
      <c r="FZ2104" s="32"/>
      <c r="GA2104" s="32"/>
      <c r="GB2104" s="32"/>
      <c r="GC2104" s="32"/>
      <c r="GD2104" s="32"/>
      <c r="GE2104" s="32"/>
      <c r="GF2104" s="32"/>
      <c r="GG2104" s="32"/>
      <c r="GH2104" s="32"/>
      <c r="GI2104" s="32"/>
      <c r="GJ2104" s="32"/>
      <c r="GK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row>
    <row r="2105" spans="1:255">
      <c r="A2105" s="25" t="s">
        <v>791</v>
      </c>
      <c r="B2105" s="25" t="s">
        <v>814</v>
      </c>
      <c r="C2105" s="25" t="s">
        <v>823</v>
      </c>
      <c r="D2105" s="26" t="s">
        <v>982</v>
      </c>
      <c r="E2105" s="26" t="s">
        <v>774</v>
      </c>
      <c r="F2105" s="26" t="s">
        <v>774</v>
      </c>
      <c r="G2105" s="26" t="s">
        <v>825</v>
      </c>
      <c r="H2105" s="27" t="s">
        <v>810</v>
      </c>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c r="BM2105" s="32"/>
      <c r="BN2105" s="32"/>
      <c r="BO2105" s="32"/>
      <c r="BP2105" s="32"/>
      <c r="BQ2105" s="32"/>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c r="DO2105" s="32"/>
      <c r="DP2105" s="32"/>
      <c r="DQ2105" s="32"/>
      <c r="DR2105" s="32"/>
      <c r="DS2105" s="32"/>
      <c r="DT2105" s="32"/>
      <c r="DU2105" s="32"/>
      <c r="DV2105" s="32"/>
      <c r="DW2105" s="32"/>
      <c r="DX2105" s="32"/>
      <c r="DY2105" s="32"/>
      <c r="DZ2105" s="32"/>
      <c r="EA2105" s="32"/>
      <c r="EB2105" s="32"/>
      <c r="EC2105" s="32"/>
      <c r="ED2105" s="32"/>
      <c r="EE2105" s="32"/>
      <c r="EF2105" s="32"/>
      <c r="EG2105" s="32"/>
      <c r="EH2105" s="32"/>
      <c r="EI2105" s="32"/>
      <c r="EJ2105" s="32"/>
      <c r="EK2105" s="32"/>
      <c r="EL2105" s="32"/>
      <c r="EM2105" s="32"/>
      <c r="EN2105" s="32"/>
      <c r="EO2105" s="32"/>
      <c r="EP2105" s="32"/>
      <c r="EQ2105" s="32"/>
      <c r="ER2105" s="32"/>
      <c r="ES2105" s="32"/>
      <c r="ET2105" s="32"/>
      <c r="EU2105" s="32"/>
      <c r="EV2105" s="32"/>
      <c r="EW2105" s="32"/>
      <c r="EX2105" s="32"/>
      <c r="EY2105" s="32"/>
      <c r="EZ2105" s="32"/>
      <c r="FA2105" s="32"/>
      <c r="FB2105" s="32"/>
      <c r="FC2105" s="32"/>
      <c r="FD2105" s="32"/>
      <c r="FE2105" s="32"/>
      <c r="FF2105" s="32"/>
      <c r="FG2105" s="32"/>
      <c r="FH2105" s="32"/>
      <c r="FI2105" s="32"/>
      <c r="FJ2105" s="32"/>
      <c r="FK2105" s="32"/>
      <c r="FL2105" s="32"/>
      <c r="FM2105" s="32"/>
      <c r="FN2105" s="32"/>
      <c r="FO2105" s="32"/>
      <c r="FP2105" s="32"/>
      <c r="FQ2105" s="32"/>
      <c r="FR2105" s="32"/>
      <c r="FS2105" s="32"/>
      <c r="FT2105" s="32"/>
      <c r="FU2105" s="32"/>
      <c r="FV2105" s="32"/>
      <c r="FW2105" s="32"/>
      <c r="FX2105" s="32"/>
      <c r="FY2105" s="32"/>
      <c r="FZ2105" s="32"/>
      <c r="GA2105" s="32"/>
      <c r="GB2105" s="32"/>
      <c r="GC2105" s="32"/>
      <c r="GD2105" s="32"/>
      <c r="GE2105" s="32"/>
      <c r="GF2105" s="32"/>
      <c r="GG2105" s="32"/>
      <c r="GH2105" s="32"/>
      <c r="GI2105" s="32"/>
      <c r="GJ2105" s="32"/>
      <c r="GK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row>
    <row r="2106" spans="1:255">
      <c r="A2106" s="25" t="s">
        <v>791</v>
      </c>
      <c r="B2106" s="25" t="s">
        <v>814</v>
      </c>
      <c r="C2106" s="25" t="s">
        <v>823</v>
      </c>
      <c r="D2106" s="26" t="s">
        <v>983</v>
      </c>
      <c r="E2106" s="26" t="s">
        <v>774</v>
      </c>
      <c r="F2106" s="26" t="s">
        <v>774</v>
      </c>
      <c r="G2106" s="26" t="s">
        <v>984</v>
      </c>
      <c r="H2106" s="27" t="s">
        <v>810</v>
      </c>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c r="BM2106" s="32"/>
      <c r="BN2106" s="32"/>
      <c r="BO2106" s="32"/>
      <c r="BP2106" s="32"/>
      <c r="BQ2106" s="32"/>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c r="DO2106" s="32"/>
      <c r="DP2106" s="32"/>
      <c r="DQ2106" s="32"/>
      <c r="DR2106" s="32"/>
      <c r="DS2106" s="32"/>
      <c r="DT2106" s="32"/>
      <c r="DU2106" s="32"/>
      <c r="DV2106" s="32"/>
      <c r="DW2106" s="32"/>
      <c r="DX2106" s="32"/>
      <c r="DY2106" s="32"/>
      <c r="DZ2106" s="32"/>
      <c r="EA2106" s="32"/>
      <c r="EB2106" s="32"/>
      <c r="EC2106" s="32"/>
      <c r="ED2106" s="32"/>
      <c r="EE2106" s="32"/>
      <c r="EF2106" s="32"/>
      <c r="EG2106" s="32"/>
      <c r="EH2106" s="32"/>
      <c r="EI2106" s="32"/>
      <c r="EJ2106" s="32"/>
      <c r="EK2106" s="32"/>
      <c r="EL2106" s="32"/>
      <c r="EM2106" s="32"/>
      <c r="EN2106" s="32"/>
      <c r="EO2106" s="32"/>
      <c r="EP2106" s="32"/>
      <c r="EQ2106" s="32"/>
      <c r="ER2106" s="32"/>
      <c r="ES2106" s="32"/>
      <c r="ET2106" s="32"/>
      <c r="EU2106" s="32"/>
      <c r="EV2106" s="32"/>
      <c r="EW2106" s="32"/>
      <c r="EX2106" s="32"/>
      <c r="EY2106" s="32"/>
      <c r="EZ2106" s="32"/>
      <c r="FA2106" s="32"/>
      <c r="FB2106" s="32"/>
      <c r="FC2106" s="32"/>
      <c r="FD2106" s="32"/>
      <c r="FE2106" s="32"/>
      <c r="FF2106" s="32"/>
      <c r="FG2106" s="32"/>
      <c r="FH2106" s="32"/>
      <c r="FI2106" s="32"/>
      <c r="FJ2106" s="32"/>
      <c r="FK2106" s="32"/>
      <c r="FL2106" s="32"/>
      <c r="FM2106" s="32"/>
      <c r="FN2106" s="32"/>
      <c r="FO2106" s="32"/>
      <c r="FP2106" s="32"/>
      <c r="FQ2106" s="32"/>
      <c r="FR2106" s="32"/>
      <c r="FS2106" s="32"/>
      <c r="FT2106" s="32"/>
      <c r="FU2106" s="32"/>
      <c r="FV2106" s="32"/>
      <c r="FW2106" s="32"/>
      <c r="FX2106" s="32"/>
      <c r="FY2106" s="32"/>
      <c r="FZ2106" s="32"/>
      <c r="GA2106" s="32"/>
      <c r="GB2106" s="32"/>
      <c r="GC2106" s="32"/>
      <c r="GD2106" s="32"/>
      <c r="GE2106" s="32"/>
      <c r="GF2106" s="32"/>
      <c r="GG2106" s="32"/>
      <c r="GH2106" s="32"/>
      <c r="GI2106" s="32"/>
      <c r="GJ2106" s="32"/>
      <c r="GK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row>
    <row r="2107" spans="1:255">
      <c r="A2107" s="25" t="s">
        <v>791</v>
      </c>
      <c r="B2107" s="25" t="s">
        <v>814</v>
      </c>
      <c r="C2107" s="25" t="s">
        <v>823</v>
      </c>
      <c r="D2107" s="26" t="s">
        <v>774</v>
      </c>
      <c r="E2107" s="26" t="s">
        <v>774</v>
      </c>
      <c r="F2107" s="26" t="s">
        <v>774</v>
      </c>
      <c r="G2107" s="26" t="s">
        <v>774</v>
      </c>
      <c r="H2107" s="27" t="s">
        <v>774</v>
      </c>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c r="AH2107" s="32"/>
      <c r="AI2107" s="32"/>
      <c r="AJ2107" s="32"/>
      <c r="AK2107" s="32"/>
      <c r="AL2107" s="32"/>
      <c r="AM2107" s="32"/>
      <c r="AN2107" s="32"/>
      <c r="AO2107" s="32"/>
      <c r="AP2107" s="32"/>
      <c r="AQ2107" s="32"/>
      <c r="AR2107" s="32"/>
      <c r="AS2107" s="32"/>
      <c r="AT2107" s="32"/>
      <c r="AU2107" s="32"/>
      <c r="AV2107" s="32"/>
      <c r="AW2107" s="32"/>
      <c r="AX2107" s="32"/>
      <c r="AY2107" s="32"/>
      <c r="AZ2107" s="32"/>
      <c r="BA2107" s="32"/>
      <c r="BB2107" s="32"/>
      <c r="BC2107" s="32"/>
      <c r="BD2107" s="32"/>
      <c r="BE2107" s="32"/>
      <c r="BF2107" s="32"/>
      <c r="BG2107" s="32"/>
      <c r="BH2107" s="32"/>
      <c r="BI2107" s="32"/>
      <c r="BJ2107" s="32"/>
      <c r="BK2107" s="32"/>
      <c r="BL2107" s="32"/>
      <c r="BM2107" s="32"/>
      <c r="BN2107" s="32"/>
      <c r="BO2107" s="32"/>
      <c r="BP2107" s="32"/>
      <c r="BQ2107" s="32"/>
      <c r="BR2107" s="32"/>
      <c r="BS2107" s="32"/>
      <c r="BT2107" s="32"/>
      <c r="BU2107" s="32"/>
      <c r="BV2107" s="32"/>
      <c r="BW2107" s="32"/>
      <c r="BX2107" s="32"/>
      <c r="BY2107" s="32"/>
      <c r="BZ2107" s="32"/>
      <c r="CA2107" s="32"/>
      <c r="CB2107" s="32"/>
      <c r="CC2107" s="32"/>
      <c r="CD2107" s="32"/>
      <c r="CE2107" s="32"/>
      <c r="CF2107" s="32"/>
      <c r="CG2107" s="32"/>
      <c r="CH2107" s="32"/>
      <c r="CI2107" s="32"/>
      <c r="CJ2107" s="32"/>
      <c r="CK2107" s="32"/>
      <c r="CL2107" s="32"/>
      <c r="CM2107" s="32"/>
      <c r="CN2107" s="32"/>
      <c r="CO2107" s="32"/>
      <c r="CP2107" s="32"/>
      <c r="CQ2107" s="32"/>
      <c r="CR2107" s="32"/>
      <c r="CS2107" s="32"/>
      <c r="CT2107" s="32"/>
      <c r="CU2107" s="32"/>
      <c r="CV2107" s="32"/>
      <c r="CW2107" s="32"/>
      <c r="CX2107" s="32"/>
      <c r="CY2107" s="32"/>
      <c r="CZ2107" s="32"/>
      <c r="DA2107" s="32"/>
      <c r="DB2107" s="32"/>
      <c r="DC2107" s="32"/>
      <c r="DD2107" s="32"/>
      <c r="DE2107" s="32"/>
      <c r="DF2107" s="32"/>
      <c r="DG2107" s="32"/>
      <c r="DH2107" s="32"/>
      <c r="DI2107" s="32"/>
      <c r="DJ2107" s="32"/>
      <c r="DK2107" s="32"/>
      <c r="DL2107" s="32"/>
      <c r="DM2107" s="32"/>
      <c r="DN2107" s="32"/>
      <c r="DO2107" s="32"/>
      <c r="DP2107" s="32"/>
      <c r="DQ2107" s="32"/>
      <c r="DR2107" s="32"/>
      <c r="DS2107" s="32"/>
      <c r="DT2107" s="32"/>
      <c r="DU2107" s="32"/>
      <c r="DV2107" s="32"/>
      <c r="DW2107" s="32"/>
      <c r="DX2107" s="32"/>
      <c r="DY2107" s="32"/>
      <c r="DZ2107" s="32"/>
      <c r="EA2107" s="32"/>
      <c r="EB2107" s="32"/>
      <c r="EC2107" s="32"/>
      <c r="ED2107" s="32"/>
      <c r="EE2107" s="32"/>
      <c r="EF2107" s="32"/>
      <c r="EG2107" s="32"/>
      <c r="EH2107" s="32"/>
      <c r="EI2107" s="32"/>
      <c r="EJ2107" s="32"/>
      <c r="EK2107" s="32"/>
      <c r="EL2107" s="32"/>
      <c r="EM2107" s="32"/>
      <c r="EN2107" s="32"/>
      <c r="EO2107" s="32"/>
      <c r="EP2107" s="32"/>
      <c r="EQ2107" s="32"/>
      <c r="ER2107" s="32"/>
      <c r="ES2107" s="32"/>
      <c r="ET2107" s="32"/>
      <c r="EU2107" s="32"/>
      <c r="EV2107" s="32"/>
      <c r="EW2107" s="32"/>
      <c r="EX2107" s="32"/>
      <c r="EY2107" s="32"/>
      <c r="EZ2107" s="32"/>
      <c r="FA2107" s="32"/>
      <c r="FB2107" s="32"/>
      <c r="FC2107" s="32"/>
      <c r="FD2107" s="32"/>
      <c r="FE2107" s="32"/>
      <c r="FF2107" s="32"/>
      <c r="FG2107" s="32"/>
      <c r="FH2107" s="32"/>
      <c r="FI2107" s="32"/>
      <c r="FJ2107" s="32"/>
      <c r="FK2107" s="32"/>
      <c r="FL2107" s="32"/>
      <c r="FM2107" s="32"/>
      <c r="FN2107" s="32"/>
      <c r="FO2107" s="32"/>
      <c r="FP2107" s="32"/>
      <c r="FQ2107" s="32"/>
      <c r="FR2107" s="32"/>
      <c r="FS2107" s="32"/>
      <c r="FT2107" s="32"/>
      <c r="FU2107" s="32"/>
      <c r="FV2107" s="32"/>
      <c r="FW2107" s="32"/>
      <c r="FX2107" s="32"/>
      <c r="FY2107" s="32"/>
      <c r="FZ2107" s="32"/>
      <c r="GA2107" s="32"/>
      <c r="GB2107" s="32"/>
      <c r="GC2107" s="32"/>
      <c r="GD2107" s="32"/>
      <c r="GE2107" s="32"/>
      <c r="GF2107" s="32"/>
      <c r="GG2107" s="32"/>
      <c r="GH2107" s="32"/>
      <c r="GI2107" s="32"/>
      <c r="GJ2107" s="32"/>
      <c r="GK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row>
    <row r="2108" spans="1:255">
      <c r="A2108" s="25" t="s">
        <v>791</v>
      </c>
      <c r="B2108" s="25" t="s">
        <v>826</v>
      </c>
      <c r="C2108" s="25" t="s">
        <v>827</v>
      </c>
      <c r="D2108" s="26" t="s">
        <v>886</v>
      </c>
      <c r="E2108" s="26" t="s">
        <v>774</v>
      </c>
      <c r="F2108" s="26" t="s">
        <v>774</v>
      </c>
      <c r="G2108" s="26" t="s">
        <v>829</v>
      </c>
      <c r="H2108" s="27" t="s">
        <v>810</v>
      </c>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c r="AH2108" s="32"/>
      <c r="AI2108" s="32"/>
      <c r="AJ2108" s="32"/>
      <c r="AK2108" s="32"/>
      <c r="AL2108" s="32"/>
      <c r="AM2108" s="32"/>
      <c r="AN2108" s="32"/>
      <c r="AO2108" s="32"/>
      <c r="AP2108" s="32"/>
      <c r="AQ2108" s="32"/>
      <c r="AR2108" s="32"/>
      <c r="AS2108" s="32"/>
      <c r="AT2108" s="32"/>
      <c r="AU2108" s="32"/>
      <c r="AV2108" s="32"/>
      <c r="AW2108" s="32"/>
      <c r="AX2108" s="32"/>
      <c r="AY2108" s="32"/>
      <c r="AZ2108" s="32"/>
      <c r="BA2108" s="32"/>
      <c r="BB2108" s="32"/>
      <c r="BC2108" s="32"/>
      <c r="BD2108" s="32"/>
      <c r="BE2108" s="32"/>
      <c r="BF2108" s="32"/>
      <c r="BG2108" s="32"/>
      <c r="BH2108" s="32"/>
      <c r="BI2108" s="32"/>
      <c r="BJ2108" s="32"/>
      <c r="BK2108" s="32"/>
      <c r="BL2108" s="32"/>
      <c r="BM2108" s="32"/>
      <c r="BN2108" s="32"/>
      <c r="BO2108" s="32"/>
      <c r="BP2108" s="32"/>
      <c r="BQ2108" s="32"/>
      <c r="BR2108" s="32"/>
      <c r="BS2108" s="32"/>
      <c r="BT2108" s="32"/>
      <c r="BU2108" s="32"/>
      <c r="BV2108" s="32"/>
      <c r="BW2108" s="32"/>
      <c r="BX2108" s="32"/>
      <c r="BY2108" s="32"/>
      <c r="BZ2108" s="32"/>
      <c r="CA2108" s="32"/>
      <c r="CB2108" s="32"/>
      <c r="CC2108" s="32"/>
      <c r="CD2108" s="32"/>
      <c r="CE2108" s="32"/>
      <c r="CF2108" s="32"/>
      <c r="CG2108" s="32"/>
      <c r="CH2108" s="32"/>
      <c r="CI2108" s="32"/>
      <c r="CJ2108" s="32"/>
      <c r="CK2108" s="32"/>
      <c r="CL2108" s="32"/>
      <c r="CM2108" s="32"/>
      <c r="CN2108" s="32"/>
      <c r="CO2108" s="32"/>
      <c r="CP2108" s="32"/>
      <c r="CQ2108" s="32"/>
      <c r="CR2108" s="32"/>
      <c r="CS2108" s="32"/>
      <c r="CT2108" s="32"/>
      <c r="CU2108" s="32"/>
      <c r="CV2108" s="32"/>
      <c r="CW2108" s="32"/>
      <c r="CX2108" s="32"/>
      <c r="CY2108" s="32"/>
      <c r="CZ2108" s="32"/>
      <c r="DA2108" s="32"/>
      <c r="DB2108" s="32"/>
      <c r="DC2108" s="32"/>
      <c r="DD2108" s="32"/>
      <c r="DE2108" s="32"/>
      <c r="DF2108" s="32"/>
      <c r="DG2108" s="32"/>
      <c r="DH2108" s="32"/>
      <c r="DI2108" s="32"/>
      <c r="DJ2108" s="32"/>
      <c r="DK2108" s="32"/>
      <c r="DL2108" s="32"/>
      <c r="DM2108" s="32"/>
      <c r="DN2108" s="32"/>
      <c r="DO2108" s="32"/>
      <c r="DP2108" s="32"/>
      <c r="DQ2108" s="32"/>
      <c r="DR2108" s="32"/>
      <c r="DS2108" s="32"/>
      <c r="DT2108" s="32"/>
      <c r="DU2108" s="32"/>
      <c r="DV2108" s="32"/>
      <c r="DW2108" s="32"/>
      <c r="DX2108" s="32"/>
      <c r="DY2108" s="32"/>
      <c r="DZ2108" s="32"/>
      <c r="EA2108" s="32"/>
      <c r="EB2108" s="32"/>
      <c r="EC2108" s="32"/>
      <c r="ED2108" s="32"/>
      <c r="EE2108" s="32"/>
      <c r="EF2108" s="32"/>
      <c r="EG2108" s="32"/>
      <c r="EH2108" s="32"/>
      <c r="EI2108" s="32"/>
      <c r="EJ2108" s="32"/>
      <c r="EK2108" s="32"/>
      <c r="EL2108" s="32"/>
      <c r="EM2108" s="32"/>
      <c r="EN2108" s="32"/>
      <c r="EO2108" s="32"/>
      <c r="EP2108" s="32"/>
      <c r="EQ2108" s="32"/>
      <c r="ER2108" s="32"/>
      <c r="ES2108" s="32"/>
      <c r="ET2108" s="32"/>
      <c r="EU2108" s="32"/>
      <c r="EV2108" s="32"/>
      <c r="EW2108" s="32"/>
      <c r="EX2108" s="32"/>
      <c r="EY2108" s="32"/>
      <c r="EZ2108" s="32"/>
      <c r="FA2108" s="32"/>
      <c r="FB2108" s="32"/>
      <c r="FC2108" s="32"/>
      <c r="FD2108" s="32"/>
      <c r="FE2108" s="32"/>
      <c r="FF2108" s="32"/>
      <c r="FG2108" s="32"/>
      <c r="FH2108" s="32"/>
      <c r="FI2108" s="32"/>
      <c r="FJ2108" s="32"/>
      <c r="FK2108" s="32"/>
      <c r="FL2108" s="32"/>
      <c r="FM2108" s="32"/>
      <c r="FN2108" s="32"/>
      <c r="FO2108" s="32"/>
      <c r="FP2108" s="32"/>
      <c r="FQ2108" s="32"/>
      <c r="FR2108" s="32"/>
      <c r="FS2108" s="32"/>
      <c r="FT2108" s="32"/>
      <c r="FU2108" s="32"/>
      <c r="FV2108" s="32"/>
      <c r="FW2108" s="32"/>
      <c r="FX2108" s="32"/>
      <c r="FY2108" s="32"/>
      <c r="FZ2108" s="32"/>
      <c r="GA2108" s="32"/>
      <c r="GB2108" s="32"/>
      <c r="GC2108" s="32"/>
      <c r="GD2108" s="32"/>
      <c r="GE2108" s="32"/>
      <c r="GF2108" s="32"/>
      <c r="GG2108" s="32"/>
      <c r="GH2108" s="32"/>
      <c r="GI2108" s="32"/>
      <c r="GJ2108" s="32"/>
      <c r="GK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row>
    <row r="2109" spans="1:255">
      <c r="A2109" s="25" t="s">
        <v>791</v>
      </c>
      <c r="B2109" s="25" t="s">
        <v>826</v>
      </c>
      <c r="C2109" s="25" t="s">
        <v>827</v>
      </c>
      <c r="D2109" s="26" t="s">
        <v>887</v>
      </c>
      <c r="E2109" s="26" t="s">
        <v>774</v>
      </c>
      <c r="F2109" s="26" t="s">
        <v>774</v>
      </c>
      <c r="G2109" s="26" t="s">
        <v>829</v>
      </c>
      <c r="H2109" s="27" t="s">
        <v>810</v>
      </c>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c r="AH2109" s="32"/>
      <c r="AI2109" s="32"/>
      <c r="AJ2109" s="32"/>
      <c r="AK2109" s="32"/>
      <c r="AL2109" s="32"/>
      <c r="AM2109" s="32"/>
      <c r="AN2109" s="32"/>
      <c r="AO2109" s="32"/>
      <c r="AP2109" s="32"/>
      <c r="AQ2109" s="32"/>
      <c r="AR2109" s="32"/>
      <c r="AS2109" s="32"/>
      <c r="AT2109" s="32"/>
      <c r="AU2109" s="32"/>
      <c r="AV2109" s="32"/>
      <c r="AW2109" s="32"/>
      <c r="AX2109" s="32"/>
      <c r="AY2109" s="32"/>
      <c r="AZ2109" s="32"/>
      <c r="BA2109" s="32"/>
      <c r="BB2109" s="32"/>
      <c r="BC2109" s="32"/>
      <c r="BD2109" s="32"/>
      <c r="BE2109" s="32"/>
      <c r="BF2109" s="32"/>
      <c r="BG2109" s="32"/>
      <c r="BH2109" s="32"/>
      <c r="BI2109" s="32"/>
      <c r="BJ2109" s="32"/>
      <c r="BK2109" s="32"/>
      <c r="BL2109" s="32"/>
      <c r="BM2109" s="32"/>
      <c r="BN2109" s="32"/>
      <c r="BO2109" s="32"/>
      <c r="BP2109" s="32"/>
      <c r="BQ2109" s="32"/>
      <c r="BR2109" s="32"/>
      <c r="BS2109" s="32"/>
      <c r="BT2109" s="32"/>
      <c r="BU2109" s="32"/>
      <c r="BV2109" s="32"/>
      <c r="BW2109" s="32"/>
      <c r="BX2109" s="32"/>
      <c r="BY2109" s="32"/>
      <c r="BZ2109" s="32"/>
      <c r="CA2109" s="32"/>
      <c r="CB2109" s="32"/>
      <c r="CC2109" s="32"/>
      <c r="CD2109" s="32"/>
      <c r="CE2109" s="32"/>
      <c r="CF2109" s="32"/>
      <c r="CG2109" s="32"/>
      <c r="CH2109" s="32"/>
      <c r="CI2109" s="32"/>
      <c r="CJ2109" s="32"/>
      <c r="CK2109" s="32"/>
      <c r="CL2109" s="32"/>
      <c r="CM2109" s="32"/>
      <c r="CN2109" s="32"/>
      <c r="CO2109" s="32"/>
      <c r="CP2109" s="32"/>
      <c r="CQ2109" s="32"/>
      <c r="CR2109" s="32"/>
      <c r="CS2109" s="32"/>
      <c r="CT2109" s="32"/>
      <c r="CU2109" s="32"/>
      <c r="CV2109" s="32"/>
      <c r="CW2109" s="32"/>
      <c r="CX2109" s="32"/>
      <c r="CY2109" s="32"/>
      <c r="CZ2109" s="32"/>
      <c r="DA2109" s="32"/>
      <c r="DB2109" s="32"/>
      <c r="DC2109" s="32"/>
      <c r="DD2109" s="32"/>
      <c r="DE2109" s="32"/>
      <c r="DF2109" s="32"/>
      <c r="DG2109" s="32"/>
      <c r="DH2109" s="32"/>
      <c r="DI2109" s="32"/>
      <c r="DJ2109" s="32"/>
      <c r="DK2109" s="32"/>
      <c r="DL2109" s="32"/>
      <c r="DM2109" s="32"/>
      <c r="DN2109" s="32"/>
      <c r="DO2109" s="32"/>
      <c r="DP2109" s="32"/>
      <c r="DQ2109" s="32"/>
      <c r="DR2109" s="32"/>
      <c r="DS2109" s="32"/>
      <c r="DT2109" s="32"/>
      <c r="DU2109" s="32"/>
      <c r="DV2109" s="32"/>
      <c r="DW2109" s="32"/>
      <c r="DX2109" s="32"/>
      <c r="DY2109" s="32"/>
      <c r="DZ2109" s="32"/>
      <c r="EA2109" s="32"/>
      <c r="EB2109" s="32"/>
      <c r="EC2109" s="32"/>
      <c r="ED2109" s="32"/>
      <c r="EE2109" s="32"/>
      <c r="EF2109" s="32"/>
      <c r="EG2109" s="32"/>
      <c r="EH2109" s="32"/>
      <c r="EI2109" s="32"/>
      <c r="EJ2109" s="32"/>
      <c r="EK2109" s="32"/>
      <c r="EL2109" s="32"/>
      <c r="EM2109" s="32"/>
      <c r="EN2109" s="32"/>
      <c r="EO2109" s="32"/>
      <c r="EP2109" s="32"/>
      <c r="EQ2109" s="32"/>
      <c r="ER2109" s="32"/>
      <c r="ES2109" s="32"/>
      <c r="ET2109" s="32"/>
      <c r="EU2109" s="32"/>
      <c r="EV2109" s="32"/>
      <c r="EW2109" s="32"/>
      <c r="EX2109" s="32"/>
      <c r="EY2109" s="32"/>
      <c r="EZ2109" s="32"/>
      <c r="FA2109" s="32"/>
      <c r="FB2109" s="32"/>
      <c r="FC2109" s="32"/>
      <c r="FD2109" s="32"/>
      <c r="FE2109" s="32"/>
      <c r="FF2109" s="32"/>
      <c r="FG2109" s="32"/>
      <c r="FH2109" s="32"/>
      <c r="FI2109" s="32"/>
      <c r="FJ2109" s="32"/>
      <c r="FK2109" s="32"/>
      <c r="FL2109" s="32"/>
      <c r="FM2109" s="32"/>
      <c r="FN2109" s="32"/>
      <c r="FO2109" s="32"/>
      <c r="FP2109" s="32"/>
      <c r="FQ2109" s="32"/>
      <c r="FR2109" s="32"/>
      <c r="FS2109" s="32"/>
      <c r="FT2109" s="32"/>
      <c r="FU2109" s="32"/>
      <c r="FV2109" s="32"/>
      <c r="FW2109" s="32"/>
      <c r="FX2109" s="32"/>
      <c r="FY2109" s="32"/>
      <c r="FZ2109" s="32"/>
      <c r="GA2109" s="32"/>
      <c r="GB2109" s="32"/>
      <c r="GC2109" s="32"/>
      <c r="GD2109" s="32"/>
      <c r="GE2109" s="32"/>
      <c r="GF2109" s="32"/>
      <c r="GG2109" s="32"/>
      <c r="GH2109" s="32"/>
      <c r="GI2109" s="32"/>
      <c r="GJ2109" s="32"/>
      <c r="GK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row>
    <row r="2110" spans="1:255">
      <c r="A2110" s="25" t="s">
        <v>791</v>
      </c>
      <c r="B2110" s="25" t="s">
        <v>826</v>
      </c>
      <c r="C2110" s="25" t="s">
        <v>827</v>
      </c>
      <c r="D2110" s="26" t="s">
        <v>774</v>
      </c>
      <c r="E2110" s="26" t="s">
        <v>774</v>
      </c>
      <c r="F2110" s="26" t="s">
        <v>774</v>
      </c>
      <c r="G2110" s="26" t="s">
        <v>774</v>
      </c>
      <c r="H2110" s="27" t="s">
        <v>774</v>
      </c>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c r="BM2110" s="32"/>
      <c r="BN2110" s="32"/>
      <c r="BO2110" s="32"/>
      <c r="BP2110" s="32"/>
      <c r="BQ2110" s="32"/>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c r="DO2110" s="32"/>
      <c r="DP2110" s="32"/>
      <c r="DQ2110" s="32"/>
      <c r="DR2110" s="32"/>
      <c r="DS2110" s="32"/>
      <c r="DT2110" s="32"/>
      <c r="DU2110" s="32"/>
      <c r="DV2110" s="32"/>
      <c r="DW2110" s="32"/>
      <c r="DX2110" s="32"/>
      <c r="DY2110" s="32"/>
      <c r="DZ2110" s="32"/>
      <c r="EA2110" s="32"/>
      <c r="EB2110" s="32"/>
      <c r="EC2110" s="32"/>
      <c r="ED2110" s="32"/>
      <c r="EE2110" s="32"/>
      <c r="EF2110" s="32"/>
      <c r="EG2110" s="32"/>
      <c r="EH2110" s="32"/>
      <c r="EI2110" s="32"/>
      <c r="EJ2110" s="32"/>
      <c r="EK2110" s="32"/>
      <c r="EL2110" s="32"/>
      <c r="EM2110" s="32"/>
      <c r="EN2110" s="32"/>
      <c r="EO2110" s="32"/>
      <c r="EP2110" s="32"/>
      <c r="EQ2110" s="32"/>
      <c r="ER2110" s="32"/>
      <c r="ES2110" s="32"/>
      <c r="ET2110" s="32"/>
      <c r="EU2110" s="32"/>
      <c r="EV2110" s="32"/>
      <c r="EW2110" s="32"/>
      <c r="EX2110" s="32"/>
      <c r="EY2110" s="32"/>
      <c r="EZ2110" s="32"/>
      <c r="FA2110" s="32"/>
      <c r="FB2110" s="32"/>
      <c r="FC2110" s="32"/>
      <c r="FD2110" s="32"/>
      <c r="FE2110" s="32"/>
      <c r="FF2110" s="32"/>
      <c r="FG2110" s="32"/>
      <c r="FH2110" s="32"/>
      <c r="FI2110" s="32"/>
      <c r="FJ2110" s="32"/>
      <c r="FK2110" s="32"/>
      <c r="FL2110" s="32"/>
      <c r="FM2110" s="32"/>
      <c r="FN2110" s="32"/>
      <c r="FO2110" s="32"/>
      <c r="FP2110" s="32"/>
      <c r="FQ2110" s="32"/>
      <c r="FR2110" s="32"/>
      <c r="FS2110" s="32"/>
      <c r="FT2110" s="32"/>
      <c r="FU2110" s="32"/>
      <c r="FV2110" s="32"/>
      <c r="FW2110" s="32"/>
      <c r="FX2110" s="32"/>
      <c r="FY2110" s="32"/>
      <c r="FZ2110" s="32"/>
      <c r="GA2110" s="32"/>
      <c r="GB2110" s="32"/>
      <c r="GC2110" s="32"/>
      <c r="GD2110" s="32"/>
      <c r="GE2110" s="32"/>
      <c r="GF2110" s="32"/>
      <c r="GG2110" s="32"/>
      <c r="GH2110" s="32"/>
      <c r="GI2110" s="32"/>
      <c r="GJ2110" s="32"/>
      <c r="GK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row>
    <row r="2111" spans="1:255">
      <c r="A2111" s="25" t="s">
        <v>791</v>
      </c>
      <c r="B2111" s="25" t="s">
        <v>826</v>
      </c>
      <c r="C2111" s="25" t="s">
        <v>827</v>
      </c>
      <c r="D2111" s="26" t="s">
        <v>774</v>
      </c>
      <c r="E2111" s="26" t="s">
        <v>774</v>
      </c>
      <c r="F2111" s="26" t="s">
        <v>774</v>
      </c>
      <c r="G2111" s="26" t="s">
        <v>774</v>
      </c>
      <c r="H2111" s="27" t="s">
        <v>774</v>
      </c>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I2111" s="32"/>
      <c r="AJ2111" s="32"/>
      <c r="AK2111" s="32"/>
      <c r="AL2111" s="32"/>
      <c r="AM2111" s="32"/>
      <c r="AN2111" s="32"/>
      <c r="AO2111" s="32"/>
      <c r="AP2111" s="32"/>
      <c r="AQ2111" s="32"/>
      <c r="AR2111" s="32"/>
      <c r="AS2111" s="32"/>
      <c r="AT2111" s="32"/>
      <c r="AU2111" s="32"/>
      <c r="AV2111" s="32"/>
      <c r="AW2111" s="32"/>
      <c r="AX2111" s="32"/>
      <c r="AY2111" s="32"/>
      <c r="AZ2111" s="32"/>
      <c r="BA2111" s="32"/>
      <c r="BB2111" s="32"/>
      <c r="BC2111" s="32"/>
      <c r="BD2111" s="32"/>
      <c r="BE2111" s="32"/>
      <c r="BF2111" s="32"/>
      <c r="BG2111" s="32"/>
      <c r="BH2111" s="32"/>
      <c r="BI2111" s="32"/>
      <c r="BJ2111" s="32"/>
      <c r="BK2111" s="32"/>
      <c r="BL2111" s="32"/>
      <c r="BM2111" s="32"/>
      <c r="BN2111" s="32"/>
      <c r="BO2111" s="32"/>
      <c r="BP2111" s="32"/>
      <c r="BQ2111" s="32"/>
      <c r="BR2111" s="32"/>
      <c r="BS2111" s="32"/>
      <c r="BT2111" s="32"/>
      <c r="BU2111" s="32"/>
      <c r="BV2111" s="32"/>
      <c r="BW2111" s="32"/>
      <c r="BX2111" s="32"/>
      <c r="BY2111" s="32"/>
      <c r="BZ2111" s="32"/>
      <c r="CA2111" s="32"/>
      <c r="CB2111" s="32"/>
      <c r="CC2111" s="32"/>
      <c r="CD2111" s="32"/>
      <c r="CE2111" s="32"/>
      <c r="CF2111" s="32"/>
      <c r="CG2111" s="32"/>
      <c r="CH2111" s="32"/>
      <c r="CI2111" s="32"/>
      <c r="CJ2111" s="32"/>
      <c r="CK2111" s="32"/>
      <c r="CL2111" s="32"/>
      <c r="CM2111" s="32"/>
      <c r="CN2111" s="32"/>
      <c r="CO2111" s="32"/>
      <c r="CP2111" s="32"/>
      <c r="CQ2111" s="32"/>
      <c r="CR2111" s="32"/>
      <c r="CS2111" s="32"/>
      <c r="CT2111" s="32"/>
      <c r="CU2111" s="32"/>
      <c r="CV2111" s="32"/>
      <c r="CW2111" s="32"/>
      <c r="CX2111" s="32"/>
      <c r="CY2111" s="32"/>
      <c r="CZ2111" s="32"/>
      <c r="DA2111" s="32"/>
      <c r="DB2111" s="32"/>
      <c r="DC2111" s="32"/>
      <c r="DD2111" s="32"/>
      <c r="DE2111" s="32"/>
      <c r="DF2111" s="32"/>
      <c r="DG2111" s="32"/>
      <c r="DH2111" s="32"/>
      <c r="DI2111" s="32"/>
      <c r="DJ2111" s="32"/>
      <c r="DK2111" s="32"/>
      <c r="DL2111" s="32"/>
      <c r="DM2111" s="32"/>
      <c r="DN2111" s="32"/>
      <c r="DO2111" s="32"/>
      <c r="DP2111" s="32"/>
      <c r="DQ2111" s="32"/>
      <c r="DR2111" s="32"/>
      <c r="DS2111" s="32"/>
      <c r="DT2111" s="32"/>
      <c r="DU2111" s="32"/>
      <c r="DV2111" s="32"/>
      <c r="DW2111" s="32"/>
      <c r="DX2111" s="32"/>
      <c r="DY2111" s="32"/>
      <c r="DZ2111" s="32"/>
      <c r="EA2111" s="32"/>
      <c r="EB2111" s="32"/>
      <c r="EC2111" s="32"/>
      <c r="ED2111" s="32"/>
      <c r="EE2111" s="32"/>
      <c r="EF2111" s="32"/>
      <c r="EG2111" s="32"/>
      <c r="EH2111" s="32"/>
      <c r="EI2111" s="32"/>
      <c r="EJ2111" s="32"/>
      <c r="EK2111" s="32"/>
      <c r="EL2111" s="32"/>
      <c r="EM2111" s="32"/>
      <c r="EN2111" s="32"/>
      <c r="EO2111" s="32"/>
      <c r="EP2111" s="32"/>
      <c r="EQ2111" s="32"/>
      <c r="ER2111" s="32"/>
      <c r="ES2111" s="32"/>
      <c r="ET2111" s="32"/>
      <c r="EU2111" s="32"/>
      <c r="EV2111" s="32"/>
      <c r="EW2111" s="32"/>
      <c r="EX2111" s="32"/>
      <c r="EY2111" s="32"/>
      <c r="EZ2111" s="32"/>
      <c r="FA2111" s="32"/>
      <c r="FB2111" s="32"/>
      <c r="FC2111" s="32"/>
      <c r="FD2111" s="32"/>
      <c r="FE2111" s="32"/>
      <c r="FF2111" s="32"/>
      <c r="FG2111" s="32"/>
      <c r="FH2111" s="32"/>
      <c r="FI2111" s="32"/>
      <c r="FJ2111" s="32"/>
      <c r="FK2111" s="32"/>
      <c r="FL2111" s="32"/>
      <c r="FM2111" s="32"/>
      <c r="FN2111" s="32"/>
      <c r="FO2111" s="32"/>
      <c r="FP2111" s="32"/>
      <c r="FQ2111" s="32"/>
      <c r="FR2111" s="32"/>
      <c r="FS2111" s="32"/>
      <c r="FT2111" s="32"/>
      <c r="FU2111" s="32"/>
      <c r="FV2111" s="32"/>
      <c r="FW2111" s="32"/>
      <c r="FX2111" s="32"/>
      <c r="FY2111" s="32"/>
      <c r="FZ2111" s="32"/>
      <c r="GA2111" s="32"/>
      <c r="GB2111" s="32"/>
      <c r="GC2111" s="32"/>
      <c r="GD2111" s="32"/>
      <c r="GE2111" s="32"/>
      <c r="GF2111" s="32"/>
      <c r="GG2111" s="32"/>
      <c r="GH2111" s="32"/>
      <c r="GI2111" s="32"/>
      <c r="GJ2111" s="32"/>
      <c r="GK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row>
    <row r="2112" spans="1:255">
      <c r="A2112" s="29" t="s">
        <v>831</v>
      </c>
      <c r="B2112" s="30" t="s">
        <v>832</v>
      </c>
      <c r="C2112" s="30" t="s">
        <v>774</v>
      </c>
      <c r="D2112" s="30" t="s">
        <v>774</v>
      </c>
      <c r="E2112" s="30" t="s">
        <v>833</v>
      </c>
      <c r="F2112" s="30" t="s">
        <v>832</v>
      </c>
      <c r="G2112" s="30" t="s">
        <v>774</v>
      </c>
      <c r="H2112" s="31" t="s">
        <v>774</v>
      </c>
      <c r="I2112" s="32"/>
      <c r="J2112" s="32"/>
      <c r="K2112" s="32"/>
      <c r="L2112" s="32"/>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c r="AH2112" s="32"/>
      <c r="AI2112" s="32"/>
      <c r="AJ2112" s="32"/>
      <c r="AK2112" s="32"/>
      <c r="AL2112" s="32"/>
      <c r="AM2112" s="32"/>
      <c r="AN2112" s="32"/>
      <c r="AO2112" s="32"/>
      <c r="AP2112" s="32"/>
      <c r="AQ2112" s="32"/>
      <c r="AR2112" s="32"/>
      <c r="AS2112" s="32"/>
      <c r="AT2112" s="32"/>
      <c r="AU2112" s="32"/>
      <c r="AV2112" s="32"/>
      <c r="AW2112" s="32"/>
      <c r="AX2112" s="32"/>
      <c r="AY2112" s="32"/>
      <c r="AZ2112" s="32"/>
      <c r="BA2112" s="32"/>
      <c r="BB2112" s="32"/>
      <c r="BC2112" s="32"/>
      <c r="BD2112" s="32"/>
      <c r="BE2112" s="32"/>
      <c r="BF2112" s="32"/>
      <c r="BG2112" s="32"/>
      <c r="BH2112" s="32"/>
      <c r="BI2112" s="32"/>
      <c r="BJ2112" s="32"/>
      <c r="BK2112" s="32"/>
      <c r="BL2112" s="32"/>
      <c r="BM2112" s="32"/>
      <c r="BN2112" s="32"/>
      <c r="BO2112" s="32"/>
      <c r="BP2112" s="32"/>
      <c r="BQ2112" s="32"/>
      <c r="BR2112" s="32"/>
      <c r="BS2112" s="32"/>
      <c r="BT2112" s="32"/>
      <c r="BU2112" s="32"/>
      <c r="BV2112" s="32"/>
      <c r="BW2112" s="32"/>
      <c r="BX2112" s="32"/>
      <c r="BY2112" s="32"/>
      <c r="BZ2112" s="32"/>
      <c r="CA2112" s="32"/>
      <c r="CB2112" s="32"/>
      <c r="CC2112" s="32"/>
      <c r="CD2112" s="32"/>
      <c r="CE2112" s="32"/>
      <c r="CF2112" s="32"/>
      <c r="CG2112" s="32"/>
      <c r="CH2112" s="32"/>
      <c r="CI2112" s="32"/>
      <c r="CJ2112" s="32"/>
      <c r="CK2112" s="32"/>
      <c r="CL2112" s="32"/>
      <c r="CM2112" s="32"/>
      <c r="CN2112" s="32"/>
      <c r="CO2112" s="32"/>
      <c r="CP2112" s="32"/>
      <c r="CQ2112" s="32"/>
      <c r="CR2112" s="32"/>
      <c r="CS2112" s="32"/>
      <c r="CT2112" s="32"/>
      <c r="CU2112" s="32"/>
      <c r="CV2112" s="32"/>
      <c r="CW2112" s="32"/>
      <c r="CX2112" s="32"/>
      <c r="CY2112" s="32"/>
      <c r="CZ2112" s="32"/>
      <c r="DA2112" s="32"/>
      <c r="DB2112" s="32"/>
      <c r="DC2112" s="32"/>
      <c r="DD2112" s="32"/>
      <c r="DE2112" s="32"/>
      <c r="DF2112" s="32"/>
      <c r="DG2112" s="32"/>
      <c r="DH2112" s="32"/>
      <c r="DI2112" s="32"/>
      <c r="DJ2112" s="32"/>
      <c r="DK2112" s="32"/>
      <c r="DL2112" s="32"/>
      <c r="DM2112" s="32"/>
      <c r="DN2112" s="32"/>
      <c r="DO2112" s="32"/>
      <c r="DP2112" s="32"/>
      <c r="DQ2112" s="32"/>
      <c r="DR2112" s="32"/>
      <c r="DS2112" s="32"/>
      <c r="DT2112" s="32"/>
      <c r="DU2112" s="32"/>
      <c r="DV2112" s="32"/>
      <c r="DW2112" s="32"/>
      <c r="DX2112" s="32"/>
      <c r="DY2112" s="32"/>
      <c r="DZ2112" s="32"/>
      <c r="EA2112" s="32"/>
      <c r="EB2112" s="32"/>
      <c r="EC2112" s="32"/>
      <c r="ED2112" s="32"/>
      <c r="EE2112" s="32"/>
      <c r="EF2112" s="32"/>
      <c r="EG2112" s="32"/>
      <c r="EH2112" s="32"/>
      <c r="EI2112" s="32"/>
      <c r="EJ2112" s="32"/>
      <c r="EK2112" s="32"/>
      <c r="EL2112" s="32"/>
      <c r="EM2112" s="32"/>
      <c r="EN2112" s="32"/>
      <c r="EO2112" s="32"/>
      <c r="EP2112" s="32"/>
      <c r="EQ2112" s="32"/>
      <c r="ER2112" s="32"/>
      <c r="ES2112" s="32"/>
      <c r="ET2112" s="32"/>
      <c r="EU2112" s="32"/>
      <c r="EV2112" s="32"/>
      <c r="EW2112" s="32"/>
      <c r="EX2112" s="32"/>
      <c r="EY2112" s="32"/>
      <c r="EZ2112" s="32"/>
      <c r="FA2112" s="32"/>
      <c r="FB2112" s="32"/>
      <c r="FC2112" s="32"/>
      <c r="FD2112" s="32"/>
      <c r="FE2112" s="32"/>
      <c r="FF2112" s="32"/>
      <c r="FG2112" s="32"/>
      <c r="FH2112" s="32"/>
      <c r="FI2112" s="32"/>
      <c r="FJ2112" s="32"/>
      <c r="FK2112" s="32"/>
      <c r="FL2112" s="32"/>
      <c r="FM2112" s="32"/>
      <c r="FN2112" s="32"/>
      <c r="FO2112" s="32"/>
      <c r="FP2112" s="32"/>
      <c r="FQ2112" s="32"/>
      <c r="FR2112" s="32"/>
      <c r="FS2112" s="32"/>
      <c r="FT2112" s="32"/>
      <c r="FU2112" s="32"/>
      <c r="FV2112" s="32"/>
      <c r="FW2112" s="32"/>
      <c r="FX2112" s="32"/>
      <c r="FY2112" s="32"/>
      <c r="FZ2112" s="32"/>
      <c r="GA2112" s="32"/>
      <c r="GB2112" s="32"/>
      <c r="GC2112" s="32"/>
      <c r="GD2112" s="32"/>
      <c r="GE2112" s="32"/>
      <c r="GF2112" s="32"/>
      <c r="GG2112" s="32"/>
      <c r="GH2112" s="32"/>
      <c r="GI2112" s="32"/>
      <c r="GJ2112" s="32"/>
      <c r="GK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row>
    <row r="2113" spans="1:255">
      <c r="A2113" s="18" t="s">
        <v>772</v>
      </c>
      <c r="B2113" s="18" t="s">
        <v>772</v>
      </c>
      <c r="C2113" s="18" t="s">
        <v>772</v>
      </c>
      <c r="D2113" s="18" t="s">
        <v>772</v>
      </c>
      <c r="E2113" s="18" t="s">
        <v>772</v>
      </c>
      <c r="F2113" s="18" t="s">
        <v>772</v>
      </c>
      <c r="G2113" s="18" t="s">
        <v>772</v>
      </c>
      <c r="H2113" s="19" t="s">
        <v>772</v>
      </c>
      <c r="I2113" s="32"/>
      <c r="J2113" s="32"/>
      <c r="K2113" s="32"/>
      <c r="L2113" s="32"/>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c r="AH2113" s="32"/>
      <c r="AI2113" s="32"/>
      <c r="AJ2113" s="32"/>
      <c r="AK2113" s="32"/>
      <c r="AL2113" s="32"/>
      <c r="AM2113" s="32"/>
      <c r="AN2113" s="32"/>
      <c r="AO2113" s="32"/>
      <c r="AP2113" s="32"/>
      <c r="AQ2113" s="32"/>
      <c r="AR2113" s="32"/>
      <c r="AS2113" s="32"/>
      <c r="AT2113" s="32"/>
      <c r="AU2113" s="32"/>
      <c r="AV2113" s="32"/>
      <c r="AW2113" s="32"/>
      <c r="AX2113" s="32"/>
      <c r="AY2113" s="32"/>
      <c r="AZ2113" s="32"/>
      <c r="BA2113" s="32"/>
      <c r="BB2113" s="32"/>
      <c r="BC2113" s="32"/>
      <c r="BD2113" s="32"/>
      <c r="BE2113" s="32"/>
      <c r="BF2113" s="32"/>
      <c r="BG2113" s="32"/>
      <c r="BH2113" s="32"/>
      <c r="BI2113" s="32"/>
      <c r="BJ2113" s="32"/>
      <c r="BK2113" s="32"/>
      <c r="BL2113" s="32"/>
      <c r="BM2113" s="32"/>
      <c r="BN2113" s="32"/>
      <c r="BO2113" s="32"/>
      <c r="BP2113" s="32"/>
      <c r="BQ2113" s="32"/>
      <c r="BR2113" s="32"/>
      <c r="BS2113" s="32"/>
      <c r="BT2113" s="32"/>
      <c r="BU2113" s="32"/>
      <c r="BV2113" s="32"/>
      <c r="BW2113" s="32"/>
      <c r="BX2113" s="32"/>
      <c r="BY2113" s="32"/>
      <c r="BZ2113" s="32"/>
      <c r="CA2113" s="32"/>
      <c r="CB2113" s="32"/>
      <c r="CC2113" s="32"/>
      <c r="CD2113" s="32"/>
      <c r="CE2113" s="32"/>
      <c r="CF2113" s="32"/>
      <c r="CG2113" s="32"/>
      <c r="CH2113" s="32"/>
      <c r="CI2113" s="32"/>
      <c r="CJ2113" s="32"/>
      <c r="CK2113" s="32"/>
      <c r="CL2113" s="32"/>
      <c r="CM2113" s="32"/>
      <c r="CN2113" s="32"/>
      <c r="CO2113" s="32"/>
      <c r="CP2113" s="32"/>
      <c r="CQ2113" s="32"/>
      <c r="CR2113" s="32"/>
      <c r="CS2113" s="32"/>
      <c r="CT2113" s="32"/>
      <c r="CU2113" s="32"/>
      <c r="CV2113" s="32"/>
      <c r="CW2113" s="32"/>
      <c r="CX2113" s="32"/>
      <c r="CY2113" s="32"/>
      <c r="CZ2113" s="32"/>
      <c r="DA2113" s="32"/>
      <c r="DB2113" s="32"/>
      <c r="DC2113" s="32"/>
      <c r="DD2113" s="32"/>
      <c r="DE2113" s="32"/>
      <c r="DF2113" s="32"/>
      <c r="DG2113" s="32"/>
      <c r="DH2113" s="32"/>
      <c r="DI2113" s="32"/>
      <c r="DJ2113" s="32"/>
      <c r="DK2113" s="32"/>
      <c r="DL2113" s="32"/>
      <c r="DM2113" s="32"/>
      <c r="DN2113" s="32"/>
      <c r="DO2113" s="32"/>
      <c r="DP2113" s="32"/>
      <c r="DQ2113" s="32"/>
      <c r="DR2113" s="32"/>
      <c r="DS2113" s="32"/>
      <c r="DT2113" s="32"/>
      <c r="DU2113" s="32"/>
      <c r="DV2113" s="32"/>
      <c r="DW2113" s="32"/>
      <c r="DX2113" s="32"/>
      <c r="DY2113" s="32"/>
      <c r="DZ2113" s="32"/>
      <c r="EA2113" s="32"/>
      <c r="EB2113" s="32"/>
      <c r="EC2113" s="32"/>
      <c r="ED2113" s="32"/>
      <c r="EE2113" s="32"/>
      <c r="EF2113" s="32"/>
      <c r="EG2113" s="32"/>
      <c r="EH2113" s="32"/>
      <c r="EI2113" s="32"/>
      <c r="EJ2113" s="32"/>
      <c r="EK2113" s="32"/>
      <c r="EL2113" s="32"/>
      <c r="EM2113" s="32"/>
      <c r="EN2113" s="32"/>
      <c r="EO2113" s="32"/>
      <c r="EP2113" s="32"/>
      <c r="EQ2113" s="32"/>
      <c r="ER2113" s="32"/>
      <c r="ES2113" s="32"/>
      <c r="ET2113" s="32"/>
      <c r="EU2113" s="32"/>
      <c r="EV2113" s="32"/>
      <c r="EW2113" s="32"/>
      <c r="EX2113" s="32"/>
      <c r="EY2113" s="32"/>
      <c r="EZ2113" s="32"/>
      <c r="FA2113" s="32"/>
      <c r="FB2113" s="32"/>
      <c r="FC2113" s="32"/>
      <c r="FD2113" s="32"/>
      <c r="FE2113" s="32"/>
      <c r="FF2113" s="32"/>
      <c r="FG2113" s="32"/>
      <c r="FH2113" s="32"/>
      <c r="FI2113" s="32"/>
      <c r="FJ2113" s="32"/>
      <c r="FK2113" s="32"/>
      <c r="FL2113" s="32"/>
      <c r="FM2113" s="32"/>
      <c r="FN2113" s="32"/>
      <c r="FO2113" s="32"/>
      <c r="FP2113" s="32"/>
      <c r="FQ2113" s="32"/>
      <c r="FR2113" s="32"/>
      <c r="FS2113" s="32"/>
      <c r="FT2113" s="32"/>
      <c r="FU2113" s="32"/>
      <c r="FV2113" s="32"/>
      <c r="FW2113" s="32"/>
      <c r="FX2113" s="32"/>
      <c r="FY2113" s="32"/>
      <c r="FZ2113" s="32"/>
      <c r="GA2113" s="32"/>
      <c r="GB2113" s="32"/>
      <c r="GC2113" s="32"/>
      <c r="GD2113" s="32"/>
      <c r="GE2113" s="32"/>
      <c r="GF2113" s="32"/>
      <c r="GG2113" s="32"/>
      <c r="GH2113" s="32"/>
      <c r="GI2113" s="32"/>
      <c r="GJ2113" s="32"/>
      <c r="GK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row>
    <row r="2114" ht="20.25" spans="1:255">
      <c r="A2114" s="20" t="s">
        <v>773</v>
      </c>
      <c r="B2114" s="20" t="s">
        <v>773</v>
      </c>
      <c r="C2114" s="20" t="s">
        <v>773</v>
      </c>
      <c r="D2114" s="20" t="s">
        <v>773</v>
      </c>
      <c r="E2114" s="20" t="s">
        <v>773</v>
      </c>
      <c r="F2114" s="20" t="s">
        <v>773</v>
      </c>
      <c r="G2114" s="20" t="s">
        <v>773</v>
      </c>
      <c r="H2114" s="21" t="s">
        <v>773</v>
      </c>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c r="AH2114" s="32"/>
      <c r="AI2114" s="32"/>
      <c r="AJ2114" s="32"/>
      <c r="AK2114" s="32"/>
      <c r="AL2114" s="32"/>
      <c r="AM2114" s="32"/>
      <c r="AN2114" s="32"/>
      <c r="AO2114" s="32"/>
      <c r="AP2114" s="32"/>
      <c r="AQ2114" s="32"/>
      <c r="AR2114" s="32"/>
      <c r="AS2114" s="32"/>
      <c r="AT2114" s="32"/>
      <c r="AU2114" s="32"/>
      <c r="AV2114" s="32"/>
      <c r="AW2114" s="32"/>
      <c r="AX2114" s="32"/>
      <c r="AY2114" s="32"/>
      <c r="AZ2114" s="32"/>
      <c r="BA2114" s="32"/>
      <c r="BB2114" s="32"/>
      <c r="BC2114" s="32"/>
      <c r="BD2114" s="32"/>
      <c r="BE2114" s="32"/>
      <c r="BF2114" s="32"/>
      <c r="BG2114" s="32"/>
      <c r="BH2114" s="32"/>
      <c r="BI2114" s="32"/>
      <c r="BJ2114" s="32"/>
      <c r="BK2114" s="32"/>
      <c r="BL2114" s="32"/>
      <c r="BM2114" s="32"/>
      <c r="BN2114" s="32"/>
      <c r="BO2114" s="32"/>
      <c r="BP2114" s="32"/>
      <c r="BQ2114" s="32"/>
      <c r="BR2114" s="32"/>
      <c r="BS2114" s="32"/>
      <c r="BT2114" s="32"/>
      <c r="BU2114" s="32"/>
      <c r="BV2114" s="32"/>
      <c r="BW2114" s="32"/>
      <c r="BX2114" s="32"/>
      <c r="BY2114" s="32"/>
      <c r="BZ2114" s="32"/>
      <c r="CA2114" s="32"/>
      <c r="CB2114" s="32"/>
      <c r="CC2114" s="32"/>
      <c r="CD2114" s="32"/>
      <c r="CE2114" s="32"/>
      <c r="CF2114" s="32"/>
      <c r="CG2114" s="32"/>
      <c r="CH2114" s="32"/>
      <c r="CI2114" s="32"/>
      <c r="CJ2114" s="32"/>
      <c r="CK2114" s="32"/>
      <c r="CL2114" s="32"/>
      <c r="CM2114" s="32"/>
      <c r="CN2114" s="32"/>
      <c r="CO2114" s="32"/>
      <c r="CP2114" s="32"/>
      <c r="CQ2114" s="32"/>
      <c r="CR2114" s="32"/>
      <c r="CS2114" s="32"/>
      <c r="CT2114" s="32"/>
      <c r="CU2114" s="32"/>
      <c r="CV2114" s="32"/>
      <c r="CW2114" s="32"/>
      <c r="CX2114" s="32"/>
      <c r="CY2114" s="32"/>
      <c r="CZ2114" s="32"/>
      <c r="DA2114" s="32"/>
      <c r="DB2114" s="32"/>
      <c r="DC2114" s="32"/>
      <c r="DD2114" s="32"/>
      <c r="DE2114" s="32"/>
      <c r="DF2114" s="32"/>
      <c r="DG2114" s="32"/>
      <c r="DH2114" s="32"/>
      <c r="DI2114" s="32"/>
      <c r="DJ2114" s="32"/>
      <c r="DK2114" s="32"/>
      <c r="DL2114" s="32"/>
      <c r="DM2114" s="32"/>
      <c r="DN2114" s="32"/>
      <c r="DO2114" s="32"/>
      <c r="DP2114" s="32"/>
      <c r="DQ2114" s="32"/>
      <c r="DR2114" s="32"/>
      <c r="DS2114" s="32"/>
      <c r="DT2114" s="32"/>
      <c r="DU2114" s="32"/>
      <c r="DV2114" s="32"/>
      <c r="DW2114" s="32"/>
      <c r="DX2114" s="32"/>
      <c r="DY2114" s="32"/>
      <c r="DZ2114" s="32"/>
      <c r="EA2114" s="32"/>
      <c r="EB2114" s="32"/>
      <c r="EC2114" s="32"/>
      <c r="ED2114" s="32"/>
      <c r="EE2114" s="32"/>
      <c r="EF2114" s="32"/>
      <c r="EG2114" s="32"/>
      <c r="EH2114" s="32"/>
      <c r="EI2114" s="32"/>
      <c r="EJ2114" s="32"/>
      <c r="EK2114" s="32"/>
      <c r="EL2114" s="32"/>
      <c r="EM2114" s="32"/>
      <c r="EN2114" s="32"/>
      <c r="EO2114" s="32"/>
      <c r="EP2114" s="32"/>
      <c r="EQ2114" s="32"/>
      <c r="ER2114" s="32"/>
      <c r="ES2114" s="32"/>
      <c r="ET2114" s="32"/>
      <c r="EU2114" s="32"/>
      <c r="EV2114" s="32"/>
      <c r="EW2114" s="32"/>
      <c r="EX2114" s="32"/>
      <c r="EY2114" s="32"/>
      <c r="EZ2114" s="32"/>
      <c r="FA2114" s="32"/>
      <c r="FB2114" s="32"/>
      <c r="FC2114" s="32"/>
      <c r="FD2114" s="32"/>
      <c r="FE2114" s="32"/>
      <c r="FF2114" s="32"/>
      <c r="FG2114" s="32"/>
      <c r="FH2114" s="32"/>
      <c r="FI2114" s="32"/>
      <c r="FJ2114" s="32"/>
      <c r="FK2114" s="32"/>
      <c r="FL2114" s="32"/>
      <c r="FM2114" s="32"/>
      <c r="FN2114" s="32"/>
      <c r="FO2114" s="32"/>
      <c r="FP2114" s="32"/>
      <c r="FQ2114" s="32"/>
      <c r="FR2114" s="32"/>
      <c r="FS2114" s="32"/>
      <c r="FT2114" s="32"/>
      <c r="FU2114" s="32"/>
      <c r="FV2114" s="32"/>
      <c r="FW2114" s="32"/>
      <c r="FX2114" s="32"/>
      <c r="FY2114" s="32"/>
      <c r="FZ2114" s="32"/>
      <c r="GA2114" s="32"/>
      <c r="GB2114" s="32"/>
      <c r="GC2114" s="32"/>
      <c r="GD2114" s="32"/>
      <c r="GE2114" s="32"/>
      <c r="GF2114" s="32"/>
      <c r="GG2114" s="32"/>
      <c r="GH2114" s="32"/>
      <c r="GI2114" s="32"/>
      <c r="GJ2114" s="32"/>
      <c r="GK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row>
    <row r="2115" spans="1:255">
      <c r="A2115" s="22" t="s">
        <v>774</v>
      </c>
      <c r="B2115" s="22" t="s">
        <v>774</v>
      </c>
      <c r="C2115" s="23" t="s">
        <v>775</v>
      </c>
      <c r="D2115" s="23" t="s">
        <v>775</v>
      </c>
      <c r="E2115" s="22" t="s">
        <v>774</v>
      </c>
      <c r="F2115" s="22" t="s">
        <v>774</v>
      </c>
      <c r="G2115" s="22" t="s">
        <v>774</v>
      </c>
      <c r="H2115" s="24" t="s">
        <v>774</v>
      </c>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c r="AH2115" s="32"/>
      <c r="AI2115" s="32"/>
      <c r="AJ2115" s="32"/>
      <c r="AK2115" s="32"/>
      <c r="AL2115" s="32"/>
      <c r="AM2115" s="32"/>
      <c r="AN2115" s="32"/>
      <c r="AO2115" s="32"/>
      <c r="AP2115" s="32"/>
      <c r="AQ2115" s="32"/>
      <c r="AR2115" s="32"/>
      <c r="AS2115" s="32"/>
      <c r="AT2115" s="32"/>
      <c r="AU2115" s="32"/>
      <c r="AV2115" s="32"/>
      <c r="AW2115" s="32"/>
      <c r="AX2115" s="32"/>
      <c r="AY2115" s="32"/>
      <c r="AZ2115" s="32"/>
      <c r="BA2115" s="32"/>
      <c r="BB2115" s="32"/>
      <c r="BC2115" s="32"/>
      <c r="BD2115" s="32"/>
      <c r="BE2115" s="32"/>
      <c r="BF2115" s="32"/>
      <c r="BG2115" s="32"/>
      <c r="BH2115" s="32"/>
      <c r="BI2115" s="32"/>
      <c r="BJ2115" s="32"/>
      <c r="BK2115" s="32"/>
      <c r="BL2115" s="32"/>
      <c r="BM2115" s="32"/>
      <c r="BN2115" s="32"/>
      <c r="BO2115" s="32"/>
      <c r="BP2115" s="32"/>
      <c r="BQ2115" s="32"/>
      <c r="BR2115" s="32"/>
      <c r="BS2115" s="32"/>
      <c r="BT2115" s="32"/>
      <c r="BU2115" s="32"/>
      <c r="BV2115" s="32"/>
      <c r="BW2115" s="32"/>
      <c r="BX2115" s="32"/>
      <c r="BY2115" s="32"/>
      <c r="BZ2115" s="32"/>
      <c r="CA2115" s="32"/>
      <c r="CB2115" s="32"/>
      <c r="CC2115" s="32"/>
      <c r="CD2115" s="32"/>
      <c r="CE2115" s="32"/>
      <c r="CF2115" s="32"/>
      <c r="CG2115" s="32"/>
      <c r="CH2115" s="32"/>
      <c r="CI2115" s="32"/>
      <c r="CJ2115" s="32"/>
      <c r="CK2115" s="32"/>
      <c r="CL2115" s="32"/>
      <c r="CM2115" s="32"/>
      <c r="CN2115" s="32"/>
      <c r="CO2115" s="32"/>
      <c r="CP2115" s="32"/>
      <c r="CQ2115" s="32"/>
      <c r="CR2115" s="32"/>
      <c r="CS2115" s="32"/>
      <c r="CT2115" s="32"/>
      <c r="CU2115" s="32"/>
      <c r="CV2115" s="32"/>
      <c r="CW2115" s="32"/>
      <c r="CX2115" s="32"/>
      <c r="CY2115" s="32"/>
      <c r="CZ2115" s="32"/>
      <c r="DA2115" s="32"/>
      <c r="DB2115" s="32"/>
      <c r="DC2115" s="32"/>
      <c r="DD2115" s="32"/>
      <c r="DE2115" s="32"/>
      <c r="DF2115" s="32"/>
      <c r="DG2115" s="32"/>
      <c r="DH2115" s="32"/>
      <c r="DI2115" s="32"/>
      <c r="DJ2115" s="32"/>
      <c r="DK2115" s="32"/>
      <c r="DL2115" s="32"/>
      <c r="DM2115" s="32"/>
      <c r="DN2115" s="32"/>
      <c r="DO2115" s="32"/>
      <c r="DP2115" s="32"/>
      <c r="DQ2115" s="32"/>
      <c r="DR2115" s="32"/>
      <c r="DS2115" s="32"/>
      <c r="DT2115" s="32"/>
      <c r="DU2115" s="32"/>
      <c r="DV2115" s="32"/>
      <c r="DW2115" s="32"/>
      <c r="DX2115" s="32"/>
      <c r="DY2115" s="32"/>
      <c r="DZ2115" s="32"/>
      <c r="EA2115" s="32"/>
      <c r="EB2115" s="32"/>
      <c r="EC2115" s="32"/>
      <c r="ED2115" s="32"/>
      <c r="EE2115" s="32"/>
      <c r="EF2115" s="32"/>
      <c r="EG2115" s="32"/>
      <c r="EH2115" s="32"/>
      <c r="EI2115" s="32"/>
      <c r="EJ2115" s="32"/>
      <c r="EK2115" s="32"/>
      <c r="EL2115" s="32"/>
      <c r="EM2115" s="32"/>
      <c r="EN2115" s="32"/>
      <c r="EO2115" s="32"/>
      <c r="EP2115" s="32"/>
      <c r="EQ2115" s="32"/>
      <c r="ER2115" s="32"/>
      <c r="ES2115" s="32"/>
      <c r="ET2115" s="32"/>
      <c r="EU2115" s="32"/>
      <c r="EV2115" s="32"/>
      <c r="EW2115" s="32"/>
      <c r="EX2115" s="32"/>
      <c r="EY2115" s="32"/>
      <c r="EZ2115" s="32"/>
      <c r="FA2115" s="32"/>
      <c r="FB2115" s="32"/>
      <c r="FC2115" s="32"/>
      <c r="FD2115" s="32"/>
      <c r="FE2115" s="32"/>
      <c r="FF2115" s="32"/>
      <c r="FG2115" s="32"/>
      <c r="FH2115" s="32"/>
      <c r="FI2115" s="32"/>
      <c r="FJ2115" s="32"/>
      <c r="FK2115" s="32"/>
      <c r="FL2115" s="32"/>
      <c r="FM2115" s="32"/>
      <c r="FN2115" s="32"/>
      <c r="FO2115" s="32"/>
      <c r="FP2115" s="32"/>
      <c r="FQ2115" s="32"/>
      <c r="FR2115" s="32"/>
      <c r="FS2115" s="32"/>
      <c r="FT2115" s="32"/>
      <c r="FU2115" s="32"/>
      <c r="FV2115" s="32"/>
      <c r="FW2115" s="32"/>
      <c r="FX2115" s="32"/>
      <c r="FY2115" s="32"/>
      <c r="FZ2115" s="32"/>
      <c r="GA2115" s="32"/>
      <c r="GB2115" s="32"/>
      <c r="GC2115" s="32"/>
      <c r="GD2115" s="32"/>
      <c r="GE2115" s="32"/>
      <c r="GF2115" s="32"/>
      <c r="GG2115" s="32"/>
      <c r="GH2115" s="32"/>
      <c r="GI2115" s="32"/>
      <c r="GJ2115" s="32"/>
      <c r="GK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row>
    <row r="2116" spans="1:255">
      <c r="A2116" s="25" t="s">
        <v>776</v>
      </c>
      <c r="B2116" s="26" t="s">
        <v>1338</v>
      </c>
      <c r="C2116" s="26" t="s">
        <v>774</v>
      </c>
      <c r="D2116" s="26" t="s">
        <v>774</v>
      </c>
      <c r="E2116" s="26" t="s">
        <v>774</v>
      </c>
      <c r="F2116" s="26" t="s">
        <v>774</v>
      </c>
      <c r="G2116" s="26" t="s">
        <v>774</v>
      </c>
      <c r="H2116" s="27" t="s">
        <v>774</v>
      </c>
      <c r="I2116" s="32"/>
      <c r="J2116" s="32"/>
      <c r="K2116" s="32"/>
      <c r="L2116" s="32"/>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c r="AH2116" s="32"/>
      <c r="AI2116" s="32"/>
      <c r="AJ2116" s="32"/>
      <c r="AK2116" s="32"/>
      <c r="AL2116" s="32"/>
      <c r="AM2116" s="32"/>
      <c r="AN2116" s="32"/>
      <c r="AO2116" s="32"/>
      <c r="AP2116" s="32"/>
      <c r="AQ2116" s="32"/>
      <c r="AR2116" s="32"/>
      <c r="AS2116" s="32"/>
      <c r="AT2116" s="32"/>
      <c r="AU2116" s="32"/>
      <c r="AV2116" s="32"/>
      <c r="AW2116" s="32"/>
      <c r="AX2116" s="32"/>
      <c r="AY2116" s="32"/>
      <c r="AZ2116" s="32"/>
      <c r="BA2116" s="32"/>
      <c r="BB2116" s="32"/>
      <c r="BC2116" s="32"/>
      <c r="BD2116" s="32"/>
      <c r="BE2116" s="32"/>
      <c r="BF2116" s="32"/>
      <c r="BG2116" s="32"/>
      <c r="BH2116" s="32"/>
      <c r="BI2116" s="32"/>
      <c r="BJ2116" s="32"/>
      <c r="BK2116" s="32"/>
      <c r="BL2116" s="32"/>
      <c r="BM2116" s="32"/>
      <c r="BN2116" s="32"/>
      <c r="BO2116" s="32"/>
      <c r="BP2116" s="32"/>
      <c r="BQ2116" s="32"/>
      <c r="BR2116" s="32"/>
      <c r="BS2116" s="32"/>
      <c r="BT2116" s="32"/>
      <c r="BU2116" s="32"/>
      <c r="BV2116" s="32"/>
      <c r="BW2116" s="32"/>
      <c r="BX2116" s="32"/>
      <c r="BY2116" s="32"/>
      <c r="BZ2116" s="32"/>
      <c r="CA2116" s="32"/>
      <c r="CB2116" s="32"/>
      <c r="CC2116" s="32"/>
      <c r="CD2116" s="32"/>
      <c r="CE2116" s="32"/>
      <c r="CF2116" s="32"/>
      <c r="CG2116" s="32"/>
      <c r="CH2116" s="32"/>
      <c r="CI2116" s="32"/>
      <c r="CJ2116" s="32"/>
      <c r="CK2116" s="32"/>
      <c r="CL2116" s="32"/>
      <c r="CM2116" s="32"/>
      <c r="CN2116" s="32"/>
      <c r="CO2116" s="32"/>
      <c r="CP2116" s="32"/>
      <c r="CQ2116" s="32"/>
      <c r="CR2116" s="32"/>
      <c r="CS2116" s="32"/>
      <c r="CT2116" s="32"/>
      <c r="CU2116" s="32"/>
      <c r="CV2116" s="32"/>
      <c r="CW2116" s="32"/>
      <c r="CX2116" s="32"/>
      <c r="CY2116" s="32"/>
      <c r="CZ2116" s="32"/>
      <c r="DA2116" s="32"/>
      <c r="DB2116" s="32"/>
      <c r="DC2116" s="32"/>
      <c r="DD2116" s="32"/>
      <c r="DE2116" s="32"/>
      <c r="DF2116" s="32"/>
      <c r="DG2116" s="32"/>
      <c r="DH2116" s="32"/>
      <c r="DI2116" s="32"/>
      <c r="DJ2116" s="32"/>
      <c r="DK2116" s="32"/>
      <c r="DL2116" s="32"/>
      <c r="DM2116" s="32"/>
      <c r="DN2116" s="32"/>
      <c r="DO2116" s="32"/>
      <c r="DP2116" s="32"/>
      <c r="DQ2116" s="32"/>
      <c r="DR2116" s="32"/>
      <c r="DS2116" s="32"/>
      <c r="DT2116" s="32"/>
      <c r="DU2116" s="32"/>
      <c r="DV2116" s="32"/>
      <c r="DW2116" s="32"/>
      <c r="DX2116" s="32"/>
      <c r="DY2116" s="32"/>
      <c r="DZ2116" s="32"/>
      <c r="EA2116" s="32"/>
      <c r="EB2116" s="32"/>
      <c r="EC2116" s="32"/>
      <c r="ED2116" s="32"/>
      <c r="EE2116" s="32"/>
      <c r="EF2116" s="32"/>
      <c r="EG2116" s="32"/>
      <c r="EH2116" s="32"/>
      <c r="EI2116" s="32"/>
      <c r="EJ2116" s="32"/>
      <c r="EK2116" s="32"/>
      <c r="EL2116" s="32"/>
      <c r="EM2116" s="32"/>
      <c r="EN2116" s="32"/>
      <c r="EO2116" s="32"/>
      <c r="EP2116" s="32"/>
      <c r="EQ2116" s="32"/>
      <c r="ER2116" s="32"/>
      <c r="ES2116" s="32"/>
      <c r="ET2116" s="32"/>
      <c r="EU2116" s="32"/>
      <c r="EV2116" s="32"/>
      <c r="EW2116" s="32"/>
      <c r="EX2116" s="32"/>
      <c r="EY2116" s="32"/>
      <c r="EZ2116" s="32"/>
      <c r="FA2116" s="32"/>
      <c r="FB2116" s="32"/>
      <c r="FC2116" s="32"/>
      <c r="FD2116" s="32"/>
      <c r="FE2116" s="32"/>
      <c r="FF2116" s="32"/>
      <c r="FG2116" s="32"/>
      <c r="FH2116" s="32"/>
      <c r="FI2116" s="32"/>
      <c r="FJ2116" s="32"/>
      <c r="FK2116" s="32"/>
      <c r="FL2116" s="32"/>
      <c r="FM2116" s="32"/>
      <c r="FN2116" s="32"/>
      <c r="FO2116" s="32"/>
      <c r="FP2116" s="32"/>
      <c r="FQ2116" s="32"/>
      <c r="FR2116" s="32"/>
      <c r="FS2116" s="32"/>
      <c r="FT2116" s="32"/>
      <c r="FU2116" s="32"/>
      <c r="FV2116" s="32"/>
      <c r="FW2116" s="32"/>
      <c r="FX2116" s="32"/>
      <c r="FY2116" s="32"/>
      <c r="FZ2116" s="32"/>
      <c r="GA2116" s="32"/>
      <c r="GB2116" s="32"/>
      <c r="GC2116" s="32"/>
      <c r="GD2116" s="32"/>
      <c r="GE2116" s="32"/>
      <c r="GF2116" s="32"/>
      <c r="GG2116" s="32"/>
      <c r="GH2116" s="32"/>
      <c r="GI2116" s="32"/>
      <c r="GJ2116" s="32"/>
      <c r="GK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row>
    <row r="2117" spans="1:255">
      <c r="A2117" s="25" t="s">
        <v>777</v>
      </c>
      <c r="B2117" s="26" t="s">
        <v>778</v>
      </c>
      <c r="C2117" s="26" t="s">
        <v>774</v>
      </c>
      <c r="D2117" s="26" t="s">
        <v>774</v>
      </c>
      <c r="E2117" s="25" t="s">
        <v>779</v>
      </c>
      <c r="F2117" s="26" t="s">
        <v>780</v>
      </c>
      <c r="G2117" s="26" t="s">
        <v>774</v>
      </c>
      <c r="H2117" s="27" t="s">
        <v>774</v>
      </c>
      <c r="I2117" s="32"/>
      <c r="J2117" s="32"/>
      <c r="K2117" s="32"/>
      <c r="L2117" s="32"/>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c r="AH2117" s="32"/>
      <c r="AI2117" s="32"/>
      <c r="AJ2117" s="32"/>
      <c r="AK2117" s="32"/>
      <c r="AL2117" s="32"/>
      <c r="AM2117" s="32"/>
      <c r="AN2117" s="32"/>
      <c r="AO2117" s="32"/>
      <c r="AP2117" s="32"/>
      <c r="AQ2117" s="32"/>
      <c r="AR2117" s="32"/>
      <c r="AS2117" s="32"/>
      <c r="AT2117" s="32"/>
      <c r="AU2117" s="32"/>
      <c r="AV2117" s="32"/>
      <c r="AW2117" s="32"/>
      <c r="AX2117" s="32"/>
      <c r="AY2117" s="32"/>
      <c r="AZ2117" s="32"/>
      <c r="BA2117" s="32"/>
      <c r="BB2117" s="32"/>
      <c r="BC2117" s="32"/>
      <c r="BD2117" s="32"/>
      <c r="BE2117" s="32"/>
      <c r="BF2117" s="32"/>
      <c r="BG2117" s="32"/>
      <c r="BH2117" s="32"/>
      <c r="BI2117" s="32"/>
      <c r="BJ2117" s="32"/>
      <c r="BK2117" s="32"/>
      <c r="BL2117" s="32"/>
      <c r="BM2117" s="32"/>
      <c r="BN2117" s="32"/>
      <c r="BO2117" s="32"/>
      <c r="BP2117" s="32"/>
      <c r="BQ2117" s="32"/>
      <c r="BR2117" s="32"/>
      <c r="BS2117" s="32"/>
      <c r="BT2117" s="32"/>
      <c r="BU2117" s="32"/>
      <c r="BV2117" s="32"/>
      <c r="BW2117" s="32"/>
      <c r="BX2117" s="32"/>
      <c r="BY2117" s="32"/>
      <c r="BZ2117" s="32"/>
      <c r="CA2117" s="32"/>
      <c r="CB2117" s="32"/>
      <c r="CC2117" s="32"/>
      <c r="CD2117" s="32"/>
      <c r="CE2117" s="32"/>
      <c r="CF2117" s="32"/>
      <c r="CG2117" s="32"/>
      <c r="CH2117" s="32"/>
      <c r="CI2117" s="32"/>
      <c r="CJ2117" s="32"/>
      <c r="CK2117" s="32"/>
      <c r="CL2117" s="32"/>
      <c r="CM2117" s="32"/>
      <c r="CN2117" s="32"/>
      <c r="CO2117" s="32"/>
      <c r="CP2117" s="32"/>
      <c r="CQ2117" s="32"/>
      <c r="CR2117" s="32"/>
      <c r="CS2117" s="32"/>
      <c r="CT2117" s="32"/>
      <c r="CU2117" s="32"/>
      <c r="CV2117" s="32"/>
      <c r="CW2117" s="32"/>
      <c r="CX2117" s="32"/>
      <c r="CY2117" s="32"/>
      <c r="CZ2117" s="32"/>
      <c r="DA2117" s="32"/>
      <c r="DB2117" s="32"/>
      <c r="DC2117" s="32"/>
      <c r="DD2117" s="32"/>
      <c r="DE2117" s="32"/>
      <c r="DF2117" s="32"/>
      <c r="DG2117" s="32"/>
      <c r="DH2117" s="32"/>
      <c r="DI2117" s="32"/>
      <c r="DJ2117" s="32"/>
      <c r="DK2117" s="32"/>
      <c r="DL2117" s="32"/>
      <c r="DM2117" s="32"/>
      <c r="DN2117" s="32"/>
      <c r="DO2117" s="32"/>
      <c r="DP2117" s="32"/>
      <c r="DQ2117" s="32"/>
      <c r="DR2117" s="32"/>
      <c r="DS2117" s="32"/>
      <c r="DT2117" s="32"/>
      <c r="DU2117" s="32"/>
      <c r="DV2117" s="32"/>
      <c r="DW2117" s="32"/>
      <c r="DX2117" s="32"/>
      <c r="DY2117" s="32"/>
      <c r="DZ2117" s="32"/>
      <c r="EA2117" s="32"/>
      <c r="EB2117" s="32"/>
      <c r="EC2117" s="32"/>
      <c r="ED2117" s="32"/>
      <c r="EE2117" s="32"/>
      <c r="EF2117" s="32"/>
      <c r="EG2117" s="32"/>
      <c r="EH2117" s="32"/>
      <c r="EI2117" s="32"/>
      <c r="EJ2117" s="32"/>
      <c r="EK2117" s="32"/>
      <c r="EL2117" s="32"/>
      <c r="EM2117" s="32"/>
      <c r="EN2117" s="32"/>
      <c r="EO2117" s="32"/>
      <c r="EP2117" s="32"/>
      <c r="EQ2117" s="32"/>
      <c r="ER2117" s="32"/>
      <c r="ES2117" s="32"/>
      <c r="ET2117" s="32"/>
      <c r="EU2117" s="32"/>
      <c r="EV2117" s="32"/>
      <c r="EW2117" s="32"/>
      <c r="EX2117" s="32"/>
      <c r="EY2117" s="32"/>
      <c r="EZ2117" s="32"/>
      <c r="FA2117" s="32"/>
      <c r="FB2117" s="32"/>
      <c r="FC2117" s="32"/>
      <c r="FD2117" s="32"/>
      <c r="FE2117" s="32"/>
      <c r="FF2117" s="32"/>
      <c r="FG2117" s="32"/>
      <c r="FH2117" s="32"/>
      <c r="FI2117" s="32"/>
      <c r="FJ2117" s="32"/>
      <c r="FK2117" s="32"/>
      <c r="FL2117" s="32"/>
      <c r="FM2117" s="32"/>
      <c r="FN2117" s="32"/>
      <c r="FO2117" s="32"/>
      <c r="FP2117" s="32"/>
      <c r="FQ2117" s="32"/>
      <c r="FR2117" s="32"/>
      <c r="FS2117" s="32"/>
      <c r="FT2117" s="32"/>
      <c r="FU2117" s="32"/>
      <c r="FV2117" s="32"/>
      <c r="FW2117" s="32"/>
      <c r="FX2117" s="32"/>
      <c r="FY2117" s="32"/>
      <c r="FZ2117" s="32"/>
      <c r="GA2117" s="32"/>
      <c r="GB2117" s="32"/>
      <c r="GC2117" s="32"/>
      <c r="GD2117" s="32"/>
      <c r="GE2117" s="32"/>
      <c r="GF2117" s="32"/>
      <c r="GG2117" s="32"/>
      <c r="GH2117" s="32"/>
      <c r="GI2117" s="32"/>
      <c r="GJ2117" s="32"/>
      <c r="GK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row>
    <row r="2118" spans="1:255">
      <c r="A2118" s="25" t="s">
        <v>781</v>
      </c>
      <c r="B2118" s="26" t="s">
        <v>782</v>
      </c>
      <c r="C2118" s="26" t="s">
        <v>774</v>
      </c>
      <c r="D2118" s="26" t="s">
        <v>774</v>
      </c>
      <c r="E2118" s="25" t="s">
        <v>783</v>
      </c>
      <c r="F2118" s="26" t="s">
        <v>784</v>
      </c>
      <c r="G2118" s="26" t="s">
        <v>774</v>
      </c>
      <c r="H2118" s="27" t="s">
        <v>774</v>
      </c>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c r="BM2118" s="32"/>
      <c r="BN2118" s="32"/>
      <c r="BO2118" s="32"/>
      <c r="BP2118" s="32"/>
      <c r="BQ2118" s="32"/>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c r="DO2118" s="32"/>
      <c r="DP2118" s="32"/>
      <c r="DQ2118" s="32"/>
      <c r="DR2118" s="32"/>
      <c r="DS2118" s="32"/>
      <c r="DT2118" s="32"/>
      <c r="DU2118" s="32"/>
      <c r="DV2118" s="32"/>
      <c r="DW2118" s="32"/>
      <c r="DX2118" s="32"/>
      <c r="DY2118" s="32"/>
      <c r="DZ2118" s="32"/>
      <c r="EA2118" s="32"/>
      <c r="EB2118" s="32"/>
      <c r="EC2118" s="32"/>
      <c r="ED2118" s="32"/>
      <c r="EE2118" s="32"/>
      <c r="EF2118" s="32"/>
      <c r="EG2118" s="32"/>
      <c r="EH2118" s="32"/>
      <c r="EI2118" s="32"/>
      <c r="EJ2118" s="32"/>
      <c r="EK2118" s="32"/>
      <c r="EL2118" s="32"/>
      <c r="EM2118" s="32"/>
      <c r="EN2118" s="32"/>
      <c r="EO2118" s="32"/>
      <c r="EP2118" s="32"/>
      <c r="EQ2118" s="32"/>
      <c r="ER2118" s="32"/>
      <c r="ES2118" s="32"/>
      <c r="ET2118" s="32"/>
      <c r="EU2118" s="32"/>
      <c r="EV2118" s="32"/>
      <c r="EW2118" s="32"/>
      <c r="EX2118" s="32"/>
      <c r="EY2118" s="32"/>
      <c r="EZ2118" s="32"/>
      <c r="FA2118" s="32"/>
      <c r="FB2118" s="32"/>
      <c r="FC2118" s="32"/>
      <c r="FD2118" s="32"/>
      <c r="FE2118" s="32"/>
      <c r="FF2118" s="32"/>
      <c r="FG2118" s="32"/>
      <c r="FH2118" s="32"/>
      <c r="FI2118" s="32"/>
      <c r="FJ2118" s="32"/>
      <c r="FK2118" s="32"/>
      <c r="FL2118" s="32"/>
      <c r="FM2118" s="32"/>
      <c r="FN2118" s="32"/>
      <c r="FO2118" s="32"/>
      <c r="FP2118" s="32"/>
      <c r="FQ2118" s="32"/>
      <c r="FR2118" s="32"/>
      <c r="FS2118" s="32"/>
      <c r="FT2118" s="32"/>
      <c r="FU2118" s="32"/>
      <c r="FV2118" s="32"/>
      <c r="FW2118" s="32"/>
      <c r="FX2118" s="32"/>
      <c r="FY2118" s="32"/>
      <c r="FZ2118" s="32"/>
      <c r="GA2118" s="32"/>
      <c r="GB2118" s="32"/>
      <c r="GC2118" s="32"/>
      <c r="GD2118" s="32"/>
      <c r="GE2118" s="32"/>
      <c r="GF2118" s="32"/>
      <c r="GG2118" s="32"/>
      <c r="GH2118" s="32"/>
      <c r="GI2118" s="32"/>
      <c r="GJ2118" s="32"/>
      <c r="GK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row>
    <row r="2119" spans="1:255">
      <c r="A2119" s="25" t="s">
        <v>785</v>
      </c>
      <c r="B2119" s="26" t="s">
        <v>786</v>
      </c>
      <c r="C2119" s="26">
        <v>26.8</v>
      </c>
      <c r="D2119" s="26"/>
      <c r="E2119" s="26"/>
      <c r="F2119" s="26"/>
      <c r="G2119" s="26"/>
      <c r="H2119" s="27"/>
      <c r="I2119" s="32"/>
      <c r="J2119" s="32"/>
      <c r="K2119" s="32"/>
      <c r="L2119" s="32"/>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c r="AH2119" s="32"/>
      <c r="AI2119" s="32"/>
      <c r="AJ2119" s="32"/>
      <c r="AK2119" s="32"/>
      <c r="AL2119" s="32"/>
      <c r="AM2119" s="32"/>
      <c r="AN2119" s="32"/>
      <c r="AO2119" s="32"/>
      <c r="AP2119" s="32"/>
      <c r="AQ2119" s="32"/>
      <c r="AR2119" s="32"/>
      <c r="AS2119" s="32"/>
      <c r="AT2119" s="32"/>
      <c r="AU2119" s="32"/>
      <c r="AV2119" s="32"/>
      <c r="AW2119" s="32"/>
      <c r="AX2119" s="32"/>
      <c r="AY2119" s="32"/>
      <c r="AZ2119" s="32"/>
      <c r="BA2119" s="32"/>
      <c r="BB2119" s="32"/>
      <c r="BC2119" s="32"/>
      <c r="BD2119" s="32"/>
      <c r="BE2119" s="32"/>
      <c r="BF2119" s="32"/>
      <c r="BG2119" s="32"/>
      <c r="BH2119" s="32"/>
      <c r="BI2119" s="32"/>
      <c r="BJ2119" s="32"/>
      <c r="BK2119" s="32"/>
      <c r="BL2119" s="32"/>
      <c r="BM2119" s="32"/>
      <c r="BN2119" s="32"/>
      <c r="BO2119" s="32"/>
      <c r="BP2119" s="32"/>
      <c r="BQ2119" s="32"/>
      <c r="BR2119" s="32"/>
      <c r="BS2119" s="32"/>
      <c r="BT2119" s="32"/>
      <c r="BU2119" s="32"/>
      <c r="BV2119" s="32"/>
      <c r="BW2119" s="32"/>
      <c r="BX2119" s="32"/>
      <c r="BY2119" s="32"/>
      <c r="BZ2119" s="32"/>
      <c r="CA2119" s="32"/>
      <c r="CB2119" s="32"/>
      <c r="CC2119" s="32"/>
      <c r="CD2119" s="32"/>
      <c r="CE2119" s="32"/>
      <c r="CF2119" s="32"/>
      <c r="CG2119" s="32"/>
      <c r="CH2119" s="32"/>
      <c r="CI2119" s="32"/>
      <c r="CJ2119" s="32"/>
      <c r="CK2119" s="32"/>
      <c r="CL2119" s="32"/>
      <c r="CM2119" s="32"/>
      <c r="CN2119" s="32"/>
      <c r="CO2119" s="32"/>
      <c r="CP2119" s="32"/>
      <c r="CQ2119" s="32"/>
      <c r="CR2119" s="32"/>
      <c r="CS2119" s="32"/>
      <c r="CT2119" s="32"/>
      <c r="CU2119" s="32"/>
      <c r="CV2119" s="32"/>
      <c r="CW2119" s="32"/>
      <c r="CX2119" s="32"/>
      <c r="CY2119" s="32"/>
      <c r="CZ2119" s="32"/>
      <c r="DA2119" s="32"/>
      <c r="DB2119" s="32"/>
      <c r="DC2119" s="32"/>
      <c r="DD2119" s="32"/>
      <c r="DE2119" s="32"/>
      <c r="DF2119" s="32"/>
      <c r="DG2119" s="32"/>
      <c r="DH2119" s="32"/>
      <c r="DI2119" s="32"/>
      <c r="DJ2119" s="32"/>
      <c r="DK2119" s="32"/>
      <c r="DL2119" s="32"/>
      <c r="DM2119" s="32"/>
      <c r="DN2119" s="32"/>
      <c r="DO2119" s="32"/>
      <c r="DP2119" s="32"/>
      <c r="DQ2119" s="32"/>
      <c r="DR2119" s="32"/>
      <c r="DS2119" s="32"/>
      <c r="DT2119" s="32"/>
      <c r="DU2119" s="32"/>
      <c r="DV2119" s="32"/>
      <c r="DW2119" s="32"/>
      <c r="DX2119" s="32"/>
      <c r="DY2119" s="32"/>
      <c r="DZ2119" s="32"/>
      <c r="EA2119" s="32"/>
      <c r="EB2119" s="32"/>
      <c r="EC2119" s="32"/>
      <c r="ED2119" s="32"/>
      <c r="EE2119" s="32"/>
      <c r="EF2119" s="32"/>
      <c r="EG2119" s="32"/>
      <c r="EH2119" s="32"/>
      <c r="EI2119" s="32"/>
      <c r="EJ2119" s="32"/>
      <c r="EK2119" s="32"/>
      <c r="EL2119" s="32"/>
      <c r="EM2119" s="32"/>
      <c r="EN2119" s="32"/>
      <c r="EO2119" s="32"/>
      <c r="EP2119" s="32"/>
      <c r="EQ2119" s="32"/>
      <c r="ER2119" s="32"/>
      <c r="ES2119" s="32"/>
      <c r="ET2119" s="32"/>
      <c r="EU2119" s="32"/>
      <c r="EV2119" s="32"/>
      <c r="EW2119" s="32"/>
      <c r="EX2119" s="32"/>
      <c r="EY2119" s="32"/>
      <c r="EZ2119" s="32"/>
      <c r="FA2119" s="32"/>
      <c r="FB2119" s="32"/>
      <c r="FC2119" s="32"/>
      <c r="FD2119" s="32"/>
      <c r="FE2119" s="32"/>
      <c r="FF2119" s="32"/>
      <c r="FG2119" s="32"/>
      <c r="FH2119" s="32"/>
      <c r="FI2119" s="32"/>
      <c r="FJ2119" s="32"/>
      <c r="FK2119" s="32"/>
      <c r="FL2119" s="32"/>
      <c r="FM2119" s="32"/>
      <c r="FN2119" s="32"/>
      <c r="FO2119" s="32"/>
      <c r="FP2119" s="32"/>
      <c r="FQ2119" s="32"/>
      <c r="FR2119" s="32"/>
      <c r="FS2119" s="32"/>
      <c r="FT2119" s="32"/>
      <c r="FU2119" s="32"/>
      <c r="FV2119" s="32"/>
      <c r="FW2119" s="32"/>
      <c r="FX2119" s="32"/>
      <c r="FY2119" s="32"/>
      <c r="FZ2119" s="32"/>
      <c r="GA2119" s="32"/>
      <c r="GB2119" s="32"/>
      <c r="GC2119" s="32"/>
      <c r="GD2119" s="32"/>
      <c r="GE2119" s="32"/>
      <c r="GF2119" s="32"/>
      <c r="GG2119" s="32"/>
      <c r="GH2119" s="32"/>
      <c r="GI2119" s="32"/>
      <c r="GJ2119" s="32"/>
      <c r="GK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row>
    <row r="2120" spans="1:255">
      <c r="A2120" s="25" t="s">
        <v>785</v>
      </c>
      <c r="B2120" s="26" t="s">
        <v>787</v>
      </c>
      <c r="C2120" s="26">
        <v>26.8</v>
      </c>
      <c r="D2120" s="26"/>
      <c r="E2120" s="26"/>
      <c r="F2120" s="26"/>
      <c r="G2120" s="26"/>
      <c r="H2120" s="27"/>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c r="BM2120" s="32"/>
      <c r="BN2120" s="32"/>
      <c r="BO2120" s="32"/>
      <c r="BP2120" s="32"/>
      <c r="BQ2120" s="32"/>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c r="DO2120" s="32"/>
      <c r="DP2120" s="32"/>
      <c r="DQ2120" s="32"/>
      <c r="DR2120" s="32"/>
      <c r="DS2120" s="32"/>
      <c r="DT2120" s="32"/>
      <c r="DU2120" s="32"/>
      <c r="DV2120" s="32"/>
      <c r="DW2120" s="32"/>
      <c r="DX2120" s="32"/>
      <c r="DY2120" s="32"/>
      <c r="DZ2120" s="32"/>
      <c r="EA2120" s="32"/>
      <c r="EB2120" s="32"/>
      <c r="EC2120" s="32"/>
      <c r="ED2120" s="32"/>
      <c r="EE2120" s="32"/>
      <c r="EF2120" s="32"/>
      <c r="EG2120" s="32"/>
      <c r="EH2120" s="32"/>
      <c r="EI2120" s="32"/>
      <c r="EJ2120" s="32"/>
      <c r="EK2120" s="32"/>
      <c r="EL2120" s="32"/>
      <c r="EM2120" s="32"/>
      <c r="EN2120" s="32"/>
      <c r="EO2120" s="32"/>
      <c r="EP2120" s="32"/>
      <c r="EQ2120" s="32"/>
      <c r="ER2120" s="32"/>
      <c r="ES2120" s="32"/>
      <c r="ET2120" s="32"/>
      <c r="EU2120" s="32"/>
      <c r="EV2120" s="32"/>
      <c r="EW2120" s="32"/>
      <c r="EX2120" s="32"/>
      <c r="EY2120" s="32"/>
      <c r="EZ2120" s="32"/>
      <c r="FA2120" s="32"/>
      <c r="FB2120" s="32"/>
      <c r="FC2120" s="32"/>
      <c r="FD2120" s="32"/>
      <c r="FE2120" s="32"/>
      <c r="FF2120" s="32"/>
      <c r="FG2120" s="32"/>
      <c r="FH2120" s="32"/>
      <c r="FI2120" s="32"/>
      <c r="FJ2120" s="32"/>
      <c r="FK2120" s="32"/>
      <c r="FL2120" s="32"/>
      <c r="FM2120" s="32"/>
      <c r="FN2120" s="32"/>
      <c r="FO2120" s="32"/>
      <c r="FP2120" s="32"/>
      <c r="FQ2120" s="32"/>
      <c r="FR2120" s="32"/>
      <c r="FS2120" s="32"/>
      <c r="FT2120" s="32"/>
      <c r="FU2120" s="32"/>
      <c r="FV2120" s="32"/>
      <c r="FW2120" s="32"/>
      <c r="FX2120" s="32"/>
      <c r="FY2120" s="32"/>
      <c r="FZ2120" s="32"/>
      <c r="GA2120" s="32"/>
      <c r="GB2120" s="32"/>
      <c r="GC2120" s="32"/>
      <c r="GD2120" s="32"/>
      <c r="GE2120" s="32"/>
      <c r="GF2120" s="32"/>
      <c r="GG2120" s="32"/>
      <c r="GH2120" s="32"/>
      <c r="GI2120" s="32"/>
      <c r="GJ2120" s="32"/>
      <c r="GK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row>
    <row r="2121" spans="1:255">
      <c r="A2121" s="25" t="s">
        <v>785</v>
      </c>
      <c r="B2121" s="26" t="s">
        <v>788</v>
      </c>
      <c r="C2121" s="26">
        <v>0</v>
      </c>
      <c r="D2121" s="26"/>
      <c r="E2121" s="26"/>
      <c r="F2121" s="26"/>
      <c r="G2121" s="26"/>
      <c r="H2121" s="27"/>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c r="BM2121" s="32"/>
      <c r="BN2121" s="32"/>
      <c r="BO2121" s="32"/>
      <c r="BP2121" s="32"/>
      <c r="BQ2121" s="32"/>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c r="DO2121" s="32"/>
      <c r="DP2121" s="32"/>
      <c r="DQ2121" s="32"/>
      <c r="DR2121" s="32"/>
      <c r="DS2121" s="32"/>
      <c r="DT2121" s="32"/>
      <c r="DU2121" s="32"/>
      <c r="DV2121" s="32"/>
      <c r="DW2121" s="32"/>
      <c r="DX2121" s="32"/>
      <c r="DY2121" s="32"/>
      <c r="DZ2121" s="32"/>
      <c r="EA2121" s="32"/>
      <c r="EB2121" s="32"/>
      <c r="EC2121" s="32"/>
      <c r="ED2121" s="32"/>
      <c r="EE2121" s="32"/>
      <c r="EF2121" s="32"/>
      <c r="EG2121" s="32"/>
      <c r="EH2121" s="32"/>
      <c r="EI2121" s="32"/>
      <c r="EJ2121" s="32"/>
      <c r="EK2121" s="32"/>
      <c r="EL2121" s="32"/>
      <c r="EM2121" s="32"/>
      <c r="EN2121" s="32"/>
      <c r="EO2121" s="32"/>
      <c r="EP2121" s="32"/>
      <c r="EQ2121" s="32"/>
      <c r="ER2121" s="32"/>
      <c r="ES2121" s="32"/>
      <c r="ET2121" s="32"/>
      <c r="EU2121" s="32"/>
      <c r="EV2121" s="32"/>
      <c r="EW2121" s="32"/>
      <c r="EX2121" s="32"/>
      <c r="EY2121" s="32"/>
      <c r="EZ2121" s="32"/>
      <c r="FA2121" s="32"/>
      <c r="FB2121" s="32"/>
      <c r="FC2121" s="32"/>
      <c r="FD2121" s="32"/>
      <c r="FE2121" s="32"/>
      <c r="FF2121" s="32"/>
      <c r="FG2121" s="32"/>
      <c r="FH2121" s="32"/>
      <c r="FI2121" s="32"/>
      <c r="FJ2121" s="32"/>
      <c r="FK2121" s="32"/>
      <c r="FL2121" s="32"/>
      <c r="FM2121" s="32"/>
      <c r="FN2121" s="32"/>
      <c r="FO2121" s="32"/>
      <c r="FP2121" s="32"/>
      <c r="FQ2121" s="32"/>
      <c r="FR2121" s="32"/>
      <c r="FS2121" s="32"/>
      <c r="FT2121" s="32"/>
      <c r="FU2121" s="32"/>
      <c r="FV2121" s="32"/>
      <c r="FW2121" s="32"/>
      <c r="FX2121" s="32"/>
      <c r="FY2121" s="32"/>
      <c r="FZ2121" s="32"/>
      <c r="GA2121" s="32"/>
      <c r="GB2121" s="32"/>
      <c r="GC2121" s="32"/>
      <c r="GD2121" s="32"/>
      <c r="GE2121" s="32"/>
      <c r="GF2121" s="32"/>
      <c r="GG2121" s="32"/>
      <c r="GH2121" s="32"/>
      <c r="GI2121" s="32"/>
      <c r="GJ2121" s="32"/>
      <c r="GK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row>
    <row r="2122" spans="1:255">
      <c r="A2122" s="25" t="s">
        <v>789</v>
      </c>
      <c r="B2122" s="26" t="s">
        <v>1339</v>
      </c>
      <c r="C2122" s="26" t="s">
        <v>774</v>
      </c>
      <c r="D2122" s="26" t="s">
        <v>774</v>
      </c>
      <c r="E2122" s="26" t="s">
        <v>774</v>
      </c>
      <c r="F2122" s="26" t="s">
        <v>774</v>
      </c>
      <c r="G2122" s="26" t="s">
        <v>774</v>
      </c>
      <c r="H2122" s="27" t="s">
        <v>774</v>
      </c>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c r="BM2122" s="32"/>
      <c r="BN2122" s="32"/>
      <c r="BO2122" s="32"/>
      <c r="BP2122" s="32"/>
      <c r="BQ2122" s="32"/>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c r="DO2122" s="32"/>
      <c r="DP2122" s="32"/>
      <c r="DQ2122" s="32"/>
      <c r="DR2122" s="32"/>
      <c r="DS2122" s="32"/>
      <c r="DT2122" s="32"/>
      <c r="DU2122" s="32"/>
      <c r="DV2122" s="32"/>
      <c r="DW2122" s="32"/>
      <c r="DX2122" s="32"/>
      <c r="DY2122" s="32"/>
      <c r="DZ2122" s="32"/>
      <c r="EA2122" s="32"/>
      <c r="EB2122" s="32"/>
      <c r="EC2122" s="32"/>
      <c r="ED2122" s="32"/>
      <c r="EE2122" s="32"/>
      <c r="EF2122" s="32"/>
      <c r="EG2122" s="32"/>
      <c r="EH2122" s="32"/>
      <c r="EI2122" s="32"/>
      <c r="EJ2122" s="32"/>
      <c r="EK2122" s="32"/>
      <c r="EL2122" s="32"/>
      <c r="EM2122" s="32"/>
      <c r="EN2122" s="32"/>
      <c r="EO2122" s="32"/>
      <c r="EP2122" s="32"/>
      <c r="EQ2122" s="32"/>
      <c r="ER2122" s="32"/>
      <c r="ES2122" s="32"/>
      <c r="ET2122" s="32"/>
      <c r="EU2122" s="32"/>
      <c r="EV2122" s="32"/>
      <c r="EW2122" s="32"/>
      <c r="EX2122" s="32"/>
      <c r="EY2122" s="32"/>
      <c r="EZ2122" s="32"/>
      <c r="FA2122" s="32"/>
      <c r="FB2122" s="32"/>
      <c r="FC2122" s="32"/>
      <c r="FD2122" s="32"/>
      <c r="FE2122" s="32"/>
      <c r="FF2122" s="32"/>
      <c r="FG2122" s="32"/>
      <c r="FH2122" s="32"/>
      <c r="FI2122" s="32"/>
      <c r="FJ2122" s="32"/>
      <c r="FK2122" s="32"/>
      <c r="FL2122" s="32"/>
      <c r="FM2122" s="32"/>
      <c r="FN2122" s="32"/>
      <c r="FO2122" s="32"/>
      <c r="FP2122" s="32"/>
      <c r="FQ2122" s="32"/>
      <c r="FR2122" s="32"/>
      <c r="FS2122" s="32"/>
      <c r="FT2122" s="32"/>
      <c r="FU2122" s="32"/>
      <c r="FV2122" s="32"/>
      <c r="FW2122" s="32"/>
      <c r="FX2122" s="32"/>
      <c r="FY2122" s="32"/>
      <c r="FZ2122" s="32"/>
      <c r="GA2122" s="32"/>
      <c r="GB2122" s="32"/>
      <c r="GC2122" s="32"/>
      <c r="GD2122" s="32"/>
      <c r="GE2122" s="32"/>
      <c r="GF2122" s="32"/>
      <c r="GG2122" s="32"/>
      <c r="GH2122" s="32"/>
      <c r="GI2122" s="32"/>
      <c r="GJ2122" s="32"/>
      <c r="GK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row>
    <row r="2123" spans="1:255">
      <c r="A2123" s="25" t="s">
        <v>791</v>
      </c>
      <c r="B2123" s="25" t="s">
        <v>792</v>
      </c>
      <c r="C2123" s="25" t="s">
        <v>793</v>
      </c>
      <c r="D2123" s="25" t="s">
        <v>794</v>
      </c>
      <c r="E2123" s="25" t="s">
        <v>794</v>
      </c>
      <c r="F2123" s="25" t="s">
        <v>794</v>
      </c>
      <c r="G2123" s="25" t="s">
        <v>770</v>
      </c>
      <c r="H2123" s="28" t="s">
        <v>9</v>
      </c>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c r="BM2123" s="32"/>
      <c r="BN2123" s="32"/>
      <c r="BO2123" s="32"/>
      <c r="BP2123" s="32"/>
      <c r="BQ2123" s="32"/>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c r="DO2123" s="32"/>
      <c r="DP2123" s="32"/>
      <c r="DQ2123" s="32"/>
      <c r="DR2123" s="32"/>
      <c r="DS2123" s="32"/>
      <c r="DT2123" s="32"/>
      <c r="DU2123" s="32"/>
      <c r="DV2123" s="32"/>
      <c r="DW2123" s="32"/>
      <c r="DX2123" s="32"/>
      <c r="DY2123" s="32"/>
      <c r="DZ2123" s="32"/>
      <c r="EA2123" s="32"/>
      <c r="EB2123" s="32"/>
      <c r="EC2123" s="32"/>
      <c r="ED2123" s="32"/>
      <c r="EE2123" s="32"/>
      <c r="EF2123" s="32"/>
      <c r="EG2123" s="32"/>
      <c r="EH2123" s="32"/>
      <c r="EI2123" s="32"/>
      <c r="EJ2123" s="32"/>
      <c r="EK2123" s="32"/>
      <c r="EL2123" s="32"/>
      <c r="EM2123" s="32"/>
      <c r="EN2123" s="32"/>
      <c r="EO2123" s="32"/>
      <c r="EP2123" s="32"/>
      <c r="EQ2123" s="32"/>
      <c r="ER2123" s="32"/>
      <c r="ES2123" s="32"/>
      <c r="ET2123" s="32"/>
      <c r="EU2123" s="32"/>
      <c r="EV2123" s="32"/>
      <c r="EW2123" s="32"/>
      <c r="EX2123" s="32"/>
      <c r="EY2123" s="32"/>
      <c r="EZ2123" s="32"/>
      <c r="FA2123" s="32"/>
      <c r="FB2123" s="32"/>
      <c r="FC2123" s="32"/>
      <c r="FD2123" s="32"/>
      <c r="FE2123" s="32"/>
      <c r="FF2123" s="32"/>
      <c r="FG2123" s="32"/>
      <c r="FH2123" s="32"/>
      <c r="FI2123" s="32"/>
      <c r="FJ2123" s="32"/>
      <c r="FK2123" s="32"/>
      <c r="FL2123" s="32"/>
      <c r="FM2123" s="32"/>
      <c r="FN2123" s="32"/>
      <c r="FO2123" s="32"/>
      <c r="FP2123" s="32"/>
      <c r="FQ2123" s="32"/>
      <c r="FR2123" s="32"/>
      <c r="FS2123" s="32"/>
      <c r="FT2123" s="32"/>
      <c r="FU2123" s="32"/>
      <c r="FV2123" s="32"/>
      <c r="FW2123" s="32"/>
      <c r="FX2123" s="32"/>
      <c r="FY2123" s="32"/>
      <c r="FZ2123" s="32"/>
      <c r="GA2123" s="32"/>
      <c r="GB2123" s="32"/>
      <c r="GC2123" s="32"/>
      <c r="GD2123" s="32"/>
      <c r="GE2123" s="32"/>
      <c r="GF2123" s="32"/>
      <c r="GG2123" s="32"/>
      <c r="GH2123" s="32"/>
      <c r="GI2123" s="32"/>
      <c r="GJ2123" s="32"/>
      <c r="GK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row>
    <row r="2124" spans="1:255">
      <c r="A2124" s="25" t="s">
        <v>791</v>
      </c>
      <c r="B2124" s="25" t="s">
        <v>795</v>
      </c>
      <c r="C2124" s="25" t="s">
        <v>796</v>
      </c>
      <c r="D2124" s="26" t="s">
        <v>1340</v>
      </c>
      <c r="E2124" s="26" t="s">
        <v>774</v>
      </c>
      <c r="F2124" s="26" t="s">
        <v>774</v>
      </c>
      <c r="G2124" s="26" t="s">
        <v>1078</v>
      </c>
      <c r="H2124" s="27" t="s">
        <v>810</v>
      </c>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c r="BM2124" s="32"/>
      <c r="BN2124" s="32"/>
      <c r="BO2124" s="32"/>
      <c r="BP2124" s="32"/>
      <c r="BQ2124" s="32"/>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c r="DO2124" s="32"/>
      <c r="DP2124" s="32"/>
      <c r="DQ2124" s="32"/>
      <c r="DR2124" s="32"/>
      <c r="DS2124" s="32"/>
      <c r="DT2124" s="32"/>
      <c r="DU2124" s="32"/>
      <c r="DV2124" s="32"/>
      <c r="DW2124" s="32"/>
      <c r="DX2124" s="32"/>
      <c r="DY2124" s="32"/>
      <c r="DZ2124" s="32"/>
      <c r="EA2124" s="32"/>
      <c r="EB2124" s="32"/>
      <c r="EC2124" s="32"/>
      <c r="ED2124" s="32"/>
      <c r="EE2124" s="32"/>
      <c r="EF2124" s="32"/>
      <c r="EG2124" s="32"/>
      <c r="EH2124" s="32"/>
      <c r="EI2124" s="32"/>
      <c r="EJ2124" s="32"/>
      <c r="EK2124" s="32"/>
      <c r="EL2124" s="32"/>
      <c r="EM2124" s="32"/>
      <c r="EN2124" s="32"/>
      <c r="EO2124" s="32"/>
      <c r="EP2124" s="32"/>
      <c r="EQ2124" s="32"/>
      <c r="ER2124" s="32"/>
      <c r="ES2124" s="32"/>
      <c r="ET2124" s="32"/>
      <c r="EU2124" s="32"/>
      <c r="EV2124" s="32"/>
      <c r="EW2124" s="32"/>
      <c r="EX2124" s="32"/>
      <c r="EY2124" s="32"/>
      <c r="EZ2124" s="32"/>
      <c r="FA2124" s="32"/>
      <c r="FB2124" s="32"/>
      <c r="FC2124" s="32"/>
      <c r="FD2124" s="32"/>
      <c r="FE2124" s="32"/>
      <c r="FF2124" s="32"/>
      <c r="FG2124" s="32"/>
      <c r="FH2124" s="32"/>
      <c r="FI2124" s="32"/>
      <c r="FJ2124" s="32"/>
      <c r="FK2124" s="32"/>
      <c r="FL2124" s="32"/>
      <c r="FM2124" s="32"/>
      <c r="FN2124" s="32"/>
      <c r="FO2124" s="32"/>
      <c r="FP2124" s="32"/>
      <c r="FQ2124" s="32"/>
      <c r="FR2124" s="32"/>
      <c r="FS2124" s="32"/>
      <c r="FT2124" s="32"/>
      <c r="FU2124" s="32"/>
      <c r="FV2124" s="32"/>
      <c r="FW2124" s="32"/>
      <c r="FX2124" s="32"/>
      <c r="FY2124" s="32"/>
      <c r="FZ2124" s="32"/>
      <c r="GA2124" s="32"/>
      <c r="GB2124" s="32"/>
      <c r="GC2124" s="32"/>
      <c r="GD2124" s="32"/>
      <c r="GE2124" s="32"/>
      <c r="GF2124" s="32"/>
      <c r="GG2124" s="32"/>
      <c r="GH2124" s="32"/>
      <c r="GI2124" s="32"/>
      <c r="GJ2124" s="32"/>
      <c r="GK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row>
    <row r="2125" spans="1:255">
      <c r="A2125" s="25" t="s">
        <v>791</v>
      </c>
      <c r="B2125" s="25" t="s">
        <v>795</v>
      </c>
      <c r="C2125" s="25" t="s">
        <v>796</v>
      </c>
      <c r="D2125" s="26" t="s">
        <v>1341</v>
      </c>
      <c r="E2125" s="26" t="s">
        <v>774</v>
      </c>
      <c r="F2125" s="26" t="s">
        <v>774</v>
      </c>
      <c r="G2125" s="26" t="s">
        <v>1182</v>
      </c>
      <c r="H2125" s="27" t="s">
        <v>810</v>
      </c>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c r="BM2125" s="32"/>
      <c r="BN2125" s="32"/>
      <c r="BO2125" s="32"/>
      <c r="BP2125" s="32"/>
      <c r="BQ2125" s="32"/>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c r="DO2125" s="32"/>
      <c r="DP2125" s="32"/>
      <c r="DQ2125" s="32"/>
      <c r="DR2125" s="32"/>
      <c r="DS2125" s="32"/>
      <c r="DT2125" s="32"/>
      <c r="DU2125" s="32"/>
      <c r="DV2125" s="32"/>
      <c r="DW2125" s="32"/>
      <c r="DX2125" s="32"/>
      <c r="DY2125" s="32"/>
      <c r="DZ2125" s="32"/>
      <c r="EA2125" s="32"/>
      <c r="EB2125" s="32"/>
      <c r="EC2125" s="32"/>
      <c r="ED2125" s="32"/>
      <c r="EE2125" s="32"/>
      <c r="EF2125" s="32"/>
      <c r="EG2125" s="32"/>
      <c r="EH2125" s="32"/>
      <c r="EI2125" s="32"/>
      <c r="EJ2125" s="32"/>
      <c r="EK2125" s="32"/>
      <c r="EL2125" s="32"/>
      <c r="EM2125" s="32"/>
      <c r="EN2125" s="32"/>
      <c r="EO2125" s="32"/>
      <c r="EP2125" s="32"/>
      <c r="EQ2125" s="32"/>
      <c r="ER2125" s="32"/>
      <c r="ES2125" s="32"/>
      <c r="ET2125" s="32"/>
      <c r="EU2125" s="32"/>
      <c r="EV2125" s="32"/>
      <c r="EW2125" s="32"/>
      <c r="EX2125" s="32"/>
      <c r="EY2125" s="32"/>
      <c r="EZ2125" s="32"/>
      <c r="FA2125" s="32"/>
      <c r="FB2125" s="32"/>
      <c r="FC2125" s="32"/>
      <c r="FD2125" s="32"/>
      <c r="FE2125" s="32"/>
      <c r="FF2125" s="32"/>
      <c r="FG2125" s="32"/>
      <c r="FH2125" s="32"/>
      <c r="FI2125" s="32"/>
      <c r="FJ2125" s="32"/>
      <c r="FK2125" s="32"/>
      <c r="FL2125" s="32"/>
      <c r="FM2125" s="32"/>
      <c r="FN2125" s="32"/>
      <c r="FO2125" s="32"/>
      <c r="FP2125" s="32"/>
      <c r="FQ2125" s="32"/>
      <c r="FR2125" s="32"/>
      <c r="FS2125" s="32"/>
      <c r="FT2125" s="32"/>
      <c r="FU2125" s="32"/>
      <c r="FV2125" s="32"/>
      <c r="FW2125" s="32"/>
      <c r="FX2125" s="32"/>
      <c r="FY2125" s="32"/>
      <c r="FZ2125" s="32"/>
      <c r="GA2125" s="32"/>
      <c r="GB2125" s="32"/>
      <c r="GC2125" s="32"/>
      <c r="GD2125" s="32"/>
      <c r="GE2125" s="32"/>
      <c r="GF2125" s="32"/>
      <c r="GG2125" s="32"/>
      <c r="GH2125" s="32"/>
      <c r="GI2125" s="32"/>
      <c r="GJ2125" s="32"/>
      <c r="GK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row>
    <row r="2126" spans="1:255">
      <c r="A2126" s="25" t="s">
        <v>791</v>
      </c>
      <c r="B2126" s="25" t="s">
        <v>795</v>
      </c>
      <c r="C2126" s="25" t="s">
        <v>796</v>
      </c>
      <c r="D2126" s="26" t="s">
        <v>1342</v>
      </c>
      <c r="E2126" s="26" t="s">
        <v>774</v>
      </c>
      <c r="F2126" s="26" t="s">
        <v>774</v>
      </c>
      <c r="G2126" s="26" t="s">
        <v>1343</v>
      </c>
      <c r="H2126" s="27" t="s">
        <v>810</v>
      </c>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c r="BM2126" s="32"/>
      <c r="BN2126" s="32"/>
      <c r="BO2126" s="32"/>
      <c r="BP2126" s="32"/>
      <c r="BQ2126" s="32"/>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c r="DO2126" s="32"/>
      <c r="DP2126" s="32"/>
      <c r="DQ2126" s="32"/>
      <c r="DR2126" s="32"/>
      <c r="DS2126" s="32"/>
      <c r="DT2126" s="32"/>
      <c r="DU2126" s="32"/>
      <c r="DV2126" s="32"/>
      <c r="DW2126" s="32"/>
      <c r="DX2126" s="32"/>
      <c r="DY2126" s="32"/>
      <c r="DZ2126" s="32"/>
      <c r="EA2126" s="32"/>
      <c r="EB2126" s="32"/>
      <c r="EC2126" s="32"/>
      <c r="ED2126" s="32"/>
      <c r="EE2126" s="32"/>
      <c r="EF2126" s="32"/>
      <c r="EG2126" s="32"/>
      <c r="EH2126" s="32"/>
      <c r="EI2126" s="32"/>
      <c r="EJ2126" s="32"/>
      <c r="EK2126" s="32"/>
      <c r="EL2126" s="32"/>
      <c r="EM2126" s="32"/>
      <c r="EN2126" s="32"/>
      <c r="EO2126" s="32"/>
      <c r="EP2126" s="32"/>
      <c r="EQ2126" s="32"/>
      <c r="ER2126" s="32"/>
      <c r="ES2126" s="32"/>
      <c r="ET2126" s="32"/>
      <c r="EU2126" s="32"/>
      <c r="EV2126" s="32"/>
      <c r="EW2126" s="32"/>
      <c r="EX2126" s="32"/>
      <c r="EY2126" s="32"/>
      <c r="EZ2126" s="32"/>
      <c r="FA2126" s="32"/>
      <c r="FB2126" s="32"/>
      <c r="FC2126" s="32"/>
      <c r="FD2126" s="32"/>
      <c r="FE2126" s="32"/>
      <c r="FF2126" s="32"/>
      <c r="FG2126" s="32"/>
      <c r="FH2126" s="32"/>
      <c r="FI2126" s="32"/>
      <c r="FJ2126" s="32"/>
      <c r="FK2126" s="32"/>
      <c r="FL2126" s="32"/>
      <c r="FM2126" s="32"/>
      <c r="FN2126" s="32"/>
      <c r="FO2126" s="32"/>
      <c r="FP2126" s="32"/>
      <c r="FQ2126" s="32"/>
      <c r="FR2126" s="32"/>
      <c r="FS2126" s="32"/>
      <c r="FT2126" s="32"/>
      <c r="FU2126" s="32"/>
      <c r="FV2126" s="32"/>
      <c r="FW2126" s="32"/>
      <c r="FX2126" s="32"/>
      <c r="FY2126" s="32"/>
      <c r="FZ2126" s="32"/>
      <c r="GA2126" s="32"/>
      <c r="GB2126" s="32"/>
      <c r="GC2126" s="32"/>
      <c r="GD2126" s="32"/>
      <c r="GE2126" s="32"/>
      <c r="GF2126" s="32"/>
      <c r="GG2126" s="32"/>
      <c r="GH2126" s="32"/>
      <c r="GI2126" s="32"/>
      <c r="GJ2126" s="32"/>
      <c r="GK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row>
    <row r="2127" spans="1:255">
      <c r="A2127" s="25" t="s">
        <v>791</v>
      </c>
      <c r="B2127" s="25" t="s">
        <v>795</v>
      </c>
      <c r="C2127" s="25" t="s">
        <v>796</v>
      </c>
      <c r="D2127" s="26" t="s">
        <v>774</v>
      </c>
      <c r="E2127" s="26" t="s">
        <v>774</v>
      </c>
      <c r="F2127" s="26" t="s">
        <v>774</v>
      </c>
      <c r="G2127" s="26" t="s">
        <v>774</v>
      </c>
      <c r="H2127" s="27" t="s">
        <v>774</v>
      </c>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c r="BM2127" s="32"/>
      <c r="BN2127" s="32"/>
      <c r="BO2127" s="32"/>
      <c r="BP2127" s="32"/>
      <c r="BQ2127" s="32"/>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c r="DO2127" s="32"/>
      <c r="DP2127" s="32"/>
      <c r="DQ2127" s="32"/>
      <c r="DR2127" s="32"/>
      <c r="DS2127" s="32"/>
      <c r="DT2127" s="32"/>
      <c r="DU2127" s="32"/>
      <c r="DV2127" s="32"/>
      <c r="DW2127" s="32"/>
      <c r="DX2127" s="32"/>
      <c r="DY2127" s="32"/>
      <c r="DZ2127" s="32"/>
      <c r="EA2127" s="32"/>
      <c r="EB2127" s="32"/>
      <c r="EC2127" s="32"/>
      <c r="ED2127" s="32"/>
      <c r="EE2127" s="32"/>
      <c r="EF2127" s="32"/>
      <c r="EG2127" s="32"/>
      <c r="EH2127" s="32"/>
      <c r="EI2127" s="32"/>
      <c r="EJ2127" s="32"/>
      <c r="EK2127" s="32"/>
      <c r="EL2127" s="32"/>
      <c r="EM2127" s="32"/>
      <c r="EN2127" s="32"/>
      <c r="EO2127" s="32"/>
      <c r="EP2127" s="32"/>
      <c r="EQ2127" s="32"/>
      <c r="ER2127" s="32"/>
      <c r="ES2127" s="32"/>
      <c r="ET2127" s="32"/>
      <c r="EU2127" s="32"/>
      <c r="EV2127" s="32"/>
      <c r="EW2127" s="32"/>
      <c r="EX2127" s="32"/>
      <c r="EY2127" s="32"/>
      <c r="EZ2127" s="32"/>
      <c r="FA2127" s="32"/>
      <c r="FB2127" s="32"/>
      <c r="FC2127" s="32"/>
      <c r="FD2127" s="32"/>
      <c r="FE2127" s="32"/>
      <c r="FF2127" s="32"/>
      <c r="FG2127" s="32"/>
      <c r="FH2127" s="32"/>
      <c r="FI2127" s="32"/>
      <c r="FJ2127" s="32"/>
      <c r="FK2127" s="32"/>
      <c r="FL2127" s="32"/>
      <c r="FM2127" s="32"/>
      <c r="FN2127" s="32"/>
      <c r="FO2127" s="32"/>
      <c r="FP2127" s="32"/>
      <c r="FQ2127" s="32"/>
      <c r="FR2127" s="32"/>
      <c r="FS2127" s="32"/>
      <c r="FT2127" s="32"/>
      <c r="FU2127" s="32"/>
      <c r="FV2127" s="32"/>
      <c r="FW2127" s="32"/>
      <c r="FX2127" s="32"/>
      <c r="FY2127" s="32"/>
      <c r="FZ2127" s="32"/>
      <c r="GA2127" s="32"/>
      <c r="GB2127" s="32"/>
      <c r="GC2127" s="32"/>
      <c r="GD2127" s="32"/>
      <c r="GE2127" s="32"/>
      <c r="GF2127" s="32"/>
      <c r="GG2127" s="32"/>
      <c r="GH2127" s="32"/>
      <c r="GI2127" s="32"/>
      <c r="GJ2127" s="32"/>
      <c r="GK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row>
    <row r="2128" spans="1:255">
      <c r="A2128" s="25" t="s">
        <v>791</v>
      </c>
      <c r="B2128" s="25" t="s">
        <v>795</v>
      </c>
      <c r="C2128" s="25" t="s">
        <v>803</v>
      </c>
      <c r="D2128" s="26" t="s">
        <v>1344</v>
      </c>
      <c r="E2128" s="26" t="s">
        <v>774</v>
      </c>
      <c r="F2128" s="26" t="s">
        <v>774</v>
      </c>
      <c r="G2128" s="26" t="s">
        <v>853</v>
      </c>
      <c r="H2128" s="27" t="s">
        <v>810</v>
      </c>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c r="BM2128" s="32"/>
      <c r="BN2128" s="32"/>
      <c r="BO2128" s="32"/>
      <c r="BP2128" s="32"/>
      <c r="BQ2128" s="32"/>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c r="DO2128" s="32"/>
      <c r="DP2128" s="32"/>
      <c r="DQ2128" s="32"/>
      <c r="DR2128" s="32"/>
      <c r="DS2128" s="32"/>
      <c r="DT2128" s="32"/>
      <c r="DU2128" s="32"/>
      <c r="DV2128" s="32"/>
      <c r="DW2128" s="32"/>
      <c r="DX2128" s="32"/>
      <c r="DY2128" s="32"/>
      <c r="DZ2128" s="32"/>
      <c r="EA2128" s="32"/>
      <c r="EB2128" s="32"/>
      <c r="EC2128" s="32"/>
      <c r="ED2128" s="32"/>
      <c r="EE2128" s="32"/>
      <c r="EF2128" s="32"/>
      <c r="EG2128" s="32"/>
      <c r="EH2128" s="32"/>
      <c r="EI2128" s="32"/>
      <c r="EJ2128" s="32"/>
      <c r="EK2128" s="32"/>
      <c r="EL2128" s="32"/>
      <c r="EM2128" s="32"/>
      <c r="EN2128" s="32"/>
      <c r="EO2128" s="32"/>
      <c r="EP2128" s="32"/>
      <c r="EQ2128" s="32"/>
      <c r="ER2128" s="32"/>
      <c r="ES2128" s="32"/>
      <c r="ET2128" s="32"/>
      <c r="EU2128" s="32"/>
      <c r="EV2128" s="32"/>
      <c r="EW2128" s="32"/>
      <c r="EX2128" s="32"/>
      <c r="EY2128" s="32"/>
      <c r="EZ2128" s="32"/>
      <c r="FA2128" s="32"/>
      <c r="FB2128" s="32"/>
      <c r="FC2128" s="32"/>
      <c r="FD2128" s="32"/>
      <c r="FE2128" s="32"/>
      <c r="FF2128" s="32"/>
      <c r="FG2128" s="32"/>
      <c r="FH2128" s="32"/>
      <c r="FI2128" s="32"/>
      <c r="FJ2128" s="32"/>
      <c r="FK2128" s="32"/>
      <c r="FL2128" s="32"/>
      <c r="FM2128" s="32"/>
      <c r="FN2128" s="32"/>
      <c r="FO2128" s="32"/>
      <c r="FP2128" s="32"/>
      <c r="FQ2128" s="32"/>
      <c r="FR2128" s="32"/>
      <c r="FS2128" s="32"/>
      <c r="FT2128" s="32"/>
      <c r="FU2128" s="32"/>
      <c r="FV2128" s="32"/>
      <c r="FW2128" s="32"/>
      <c r="FX2128" s="32"/>
      <c r="FY2128" s="32"/>
      <c r="FZ2128" s="32"/>
      <c r="GA2128" s="32"/>
      <c r="GB2128" s="32"/>
      <c r="GC2128" s="32"/>
      <c r="GD2128" s="32"/>
      <c r="GE2128" s="32"/>
      <c r="GF2128" s="32"/>
      <c r="GG2128" s="32"/>
      <c r="GH2128" s="32"/>
      <c r="GI2128" s="32"/>
      <c r="GJ2128" s="32"/>
      <c r="GK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row>
    <row r="2129" spans="1:255">
      <c r="A2129" s="25" t="s">
        <v>791</v>
      </c>
      <c r="B2129" s="25" t="s">
        <v>795</v>
      </c>
      <c r="C2129" s="25" t="s">
        <v>803</v>
      </c>
      <c r="D2129" s="26" t="s">
        <v>774</v>
      </c>
      <c r="E2129" s="26" t="s">
        <v>774</v>
      </c>
      <c r="F2129" s="26" t="s">
        <v>774</v>
      </c>
      <c r="G2129" s="26" t="s">
        <v>774</v>
      </c>
      <c r="H2129" s="27" t="s">
        <v>774</v>
      </c>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c r="BM2129" s="32"/>
      <c r="BN2129" s="32"/>
      <c r="BO2129" s="32"/>
      <c r="BP2129" s="32"/>
      <c r="BQ2129" s="32"/>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c r="DO2129" s="32"/>
      <c r="DP2129" s="32"/>
      <c r="DQ2129" s="32"/>
      <c r="DR2129" s="32"/>
      <c r="DS2129" s="32"/>
      <c r="DT2129" s="32"/>
      <c r="DU2129" s="32"/>
      <c r="DV2129" s="32"/>
      <c r="DW2129" s="32"/>
      <c r="DX2129" s="32"/>
      <c r="DY2129" s="32"/>
      <c r="DZ2129" s="32"/>
      <c r="EA2129" s="32"/>
      <c r="EB2129" s="32"/>
      <c r="EC2129" s="32"/>
      <c r="ED2129" s="32"/>
      <c r="EE2129" s="32"/>
      <c r="EF2129" s="32"/>
      <c r="EG2129" s="32"/>
      <c r="EH2129" s="32"/>
      <c r="EI2129" s="32"/>
      <c r="EJ2129" s="32"/>
      <c r="EK2129" s="32"/>
      <c r="EL2129" s="32"/>
      <c r="EM2129" s="32"/>
      <c r="EN2129" s="32"/>
      <c r="EO2129" s="32"/>
      <c r="EP2129" s="32"/>
      <c r="EQ2129" s="32"/>
      <c r="ER2129" s="32"/>
      <c r="ES2129" s="32"/>
      <c r="ET2129" s="32"/>
      <c r="EU2129" s="32"/>
      <c r="EV2129" s="32"/>
      <c r="EW2129" s="32"/>
      <c r="EX2129" s="32"/>
      <c r="EY2129" s="32"/>
      <c r="EZ2129" s="32"/>
      <c r="FA2129" s="32"/>
      <c r="FB2129" s="32"/>
      <c r="FC2129" s="32"/>
      <c r="FD2129" s="32"/>
      <c r="FE2129" s="32"/>
      <c r="FF2129" s="32"/>
      <c r="FG2129" s="32"/>
      <c r="FH2129" s="32"/>
      <c r="FI2129" s="32"/>
      <c r="FJ2129" s="32"/>
      <c r="FK2129" s="32"/>
      <c r="FL2129" s="32"/>
      <c r="FM2129" s="32"/>
      <c r="FN2129" s="32"/>
      <c r="FO2129" s="32"/>
      <c r="FP2129" s="32"/>
      <c r="FQ2129" s="32"/>
      <c r="FR2129" s="32"/>
      <c r="FS2129" s="32"/>
      <c r="FT2129" s="32"/>
      <c r="FU2129" s="32"/>
      <c r="FV2129" s="32"/>
      <c r="FW2129" s="32"/>
      <c r="FX2129" s="32"/>
      <c r="FY2129" s="32"/>
      <c r="FZ2129" s="32"/>
      <c r="GA2129" s="32"/>
      <c r="GB2129" s="32"/>
      <c r="GC2129" s="32"/>
      <c r="GD2129" s="32"/>
      <c r="GE2129" s="32"/>
      <c r="GF2129" s="32"/>
      <c r="GG2129" s="32"/>
      <c r="GH2129" s="32"/>
      <c r="GI2129" s="32"/>
      <c r="GJ2129" s="32"/>
      <c r="GK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row>
    <row r="2130" spans="1:255">
      <c r="A2130" s="25" t="s">
        <v>791</v>
      </c>
      <c r="B2130" s="25" t="s">
        <v>795</v>
      </c>
      <c r="C2130" s="25" t="s">
        <v>803</v>
      </c>
      <c r="D2130" s="26" t="s">
        <v>774</v>
      </c>
      <c r="E2130" s="26" t="s">
        <v>774</v>
      </c>
      <c r="F2130" s="26" t="s">
        <v>774</v>
      </c>
      <c r="G2130" s="26" t="s">
        <v>774</v>
      </c>
      <c r="H2130" s="27" t="s">
        <v>774</v>
      </c>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c r="BM2130" s="32"/>
      <c r="BN2130" s="32"/>
      <c r="BO2130" s="32"/>
      <c r="BP2130" s="32"/>
      <c r="BQ2130" s="32"/>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c r="DO2130" s="32"/>
      <c r="DP2130" s="32"/>
      <c r="DQ2130" s="32"/>
      <c r="DR2130" s="32"/>
      <c r="DS2130" s="32"/>
      <c r="DT2130" s="32"/>
      <c r="DU2130" s="32"/>
      <c r="DV2130" s="32"/>
      <c r="DW2130" s="32"/>
      <c r="DX2130" s="32"/>
      <c r="DY2130" s="32"/>
      <c r="DZ2130" s="32"/>
      <c r="EA2130" s="32"/>
      <c r="EB2130" s="32"/>
      <c r="EC2130" s="32"/>
      <c r="ED2130" s="32"/>
      <c r="EE2130" s="32"/>
      <c r="EF2130" s="32"/>
      <c r="EG2130" s="32"/>
      <c r="EH2130" s="32"/>
      <c r="EI2130" s="32"/>
      <c r="EJ2130" s="32"/>
      <c r="EK2130" s="32"/>
      <c r="EL2130" s="32"/>
      <c r="EM2130" s="32"/>
      <c r="EN2130" s="32"/>
      <c r="EO2130" s="32"/>
      <c r="EP2130" s="32"/>
      <c r="EQ2130" s="32"/>
      <c r="ER2130" s="32"/>
      <c r="ES2130" s="32"/>
      <c r="ET2130" s="32"/>
      <c r="EU2130" s="32"/>
      <c r="EV2130" s="32"/>
      <c r="EW2130" s="32"/>
      <c r="EX2130" s="32"/>
      <c r="EY2130" s="32"/>
      <c r="EZ2130" s="32"/>
      <c r="FA2130" s="32"/>
      <c r="FB2130" s="32"/>
      <c r="FC2130" s="32"/>
      <c r="FD2130" s="32"/>
      <c r="FE2130" s="32"/>
      <c r="FF2130" s="32"/>
      <c r="FG2130" s="32"/>
      <c r="FH2130" s="32"/>
      <c r="FI2130" s="32"/>
      <c r="FJ2130" s="32"/>
      <c r="FK2130" s="32"/>
      <c r="FL2130" s="32"/>
      <c r="FM2130" s="32"/>
      <c r="FN2130" s="32"/>
      <c r="FO2130" s="32"/>
      <c r="FP2130" s="32"/>
      <c r="FQ2130" s="32"/>
      <c r="FR2130" s="32"/>
      <c r="FS2130" s="32"/>
      <c r="FT2130" s="32"/>
      <c r="FU2130" s="32"/>
      <c r="FV2130" s="32"/>
      <c r="FW2130" s="32"/>
      <c r="FX2130" s="32"/>
      <c r="FY2130" s="32"/>
      <c r="FZ2130" s="32"/>
      <c r="GA2130" s="32"/>
      <c r="GB2130" s="32"/>
      <c r="GC2130" s="32"/>
      <c r="GD2130" s="32"/>
      <c r="GE2130" s="32"/>
      <c r="GF2130" s="32"/>
      <c r="GG2130" s="32"/>
      <c r="GH2130" s="32"/>
      <c r="GI2130" s="32"/>
      <c r="GJ2130" s="32"/>
      <c r="GK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row>
    <row r="2131" spans="1:255">
      <c r="A2131" s="25" t="s">
        <v>791</v>
      </c>
      <c r="B2131" s="25" t="s">
        <v>795</v>
      </c>
      <c r="C2131" s="25" t="s">
        <v>803</v>
      </c>
      <c r="D2131" s="26" t="s">
        <v>774</v>
      </c>
      <c r="E2131" s="26" t="s">
        <v>774</v>
      </c>
      <c r="F2131" s="26" t="s">
        <v>774</v>
      </c>
      <c r="G2131" s="26" t="s">
        <v>774</v>
      </c>
      <c r="H2131" s="27" t="s">
        <v>774</v>
      </c>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c r="BM2131" s="32"/>
      <c r="BN2131" s="32"/>
      <c r="BO2131" s="32"/>
      <c r="BP2131" s="32"/>
      <c r="BQ2131" s="32"/>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c r="DO2131" s="32"/>
      <c r="DP2131" s="32"/>
      <c r="DQ2131" s="32"/>
      <c r="DR2131" s="32"/>
      <c r="DS2131" s="32"/>
      <c r="DT2131" s="32"/>
      <c r="DU2131" s="32"/>
      <c r="DV2131" s="32"/>
      <c r="DW2131" s="32"/>
      <c r="DX2131" s="32"/>
      <c r="DY2131" s="32"/>
      <c r="DZ2131" s="32"/>
      <c r="EA2131" s="32"/>
      <c r="EB2131" s="32"/>
      <c r="EC2131" s="32"/>
      <c r="ED2131" s="32"/>
      <c r="EE2131" s="32"/>
      <c r="EF2131" s="32"/>
      <c r="EG2131" s="32"/>
      <c r="EH2131" s="32"/>
      <c r="EI2131" s="32"/>
      <c r="EJ2131" s="32"/>
      <c r="EK2131" s="32"/>
      <c r="EL2131" s="32"/>
      <c r="EM2131" s="32"/>
      <c r="EN2131" s="32"/>
      <c r="EO2131" s="32"/>
      <c r="EP2131" s="32"/>
      <c r="EQ2131" s="32"/>
      <c r="ER2131" s="32"/>
      <c r="ES2131" s="32"/>
      <c r="ET2131" s="32"/>
      <c r="EU2131" s="32"/>
      <c r="EV2131" s="32"/>
      <c r="EW2131" s="32"/>
      <c r="EX2131" s="32"/>
      <c r="EY2131" s="32"/>
      <c r="EZ2131" s="32"/>
      <c r="FA2131" s="32"/>
      <c r="FB2131" s="32"/>
      <c r="FC2131" s="32"/>
      <c r="FD2131" s="32"/>
      <c r="FE2131" s="32"/>
      <c r="FF2131" s="32"/>
      <c r="FG2131" s="32"/>
      <c r="FH2131" s="32"/>
      <c r="FI2131" s="32"/>
      <c r="FJ2131" s="32"/>
      <c r="FK2131" s="32"/>
      <c r="FL2131" s="32"/>
      <c r="FM2131" s="32"/>
      <c r="FN2131" s="32"/>
      <c r="FO2131" s="32"/>
      <c r="FP2131" s="32"/>
      <c r="FQ2131" s="32"/>
      <c r="FR2131" s="32"/>
      <c r="FS2131" s="32"/>
      <c r="FT2131" s="32"/>
      <c r="FU2131" s="32"/>
      <c r="FV2131" s="32"/>
      <c r="FW2131" s="32"/>
      <c r="FX2131" s="32"/>
      <c r="FY2131" s="32"/>
      <c r="FZ2131" s="32"/>
      <c r="GA2131" s="32"/>
      <c r="GB2131" s="32"/>
      <c r="GC2131" s="32"/>
      <c r="GD2131" s="32"/>
      <c r="GE2131" s="32"/>
      <c r="GF2131" s="32"/>
      <c r="GG2131" s="32"/>
      <c r="GH2131" s="32"/>
      <c r="GI2131" s="32"/>
      <c r="GJ2131" s="32"/>
      <c r="GK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row>
    <row r="2132" spans="1:255">
      <c r="A2132" s="25" t="s">
        <v>791</v>
      </c>
      <c r="B2132" s="25" t="s">
        <v>795</v>
      </c>
      <c r="C2132" s="25" t="s">
        <v>807</v>
      </c>
      <c r="D2132" s="26" t="s">
        <v>1345</v>
      </c>
      <c r="E2132" s="26" t="s">
        <v>774</v>
      </c>
      <c r="F2132" s="26" t="s">
        <v>774</v>
      </c>
      <c r="G2132" s="26" t="s">
        <v>934</v>
      </c>
      <c r="H2132" s="27" t="s">
        <v>810</v>
      </c>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c r="BM2132" s="32"/>
      <c r="BN2132" s="32"/>
      <c r="BO2132" s="32"/>
      <c r="BP2132" s="32"/>
      <c r="BQ2132" s="32"/>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c r="DO2132" s="32"/>
      <c r="DP2132" s="32"/>
      <c r="DQ2132" s="32"/>
      <c r="DR2132" s="32"/>
      <c r="DS2132" s="32"/>
      <c r="DT2132" s="32"/>
      <c r="DU2132" s="32"/>
      <c r="DV2132" s="32"/>
      <c r="DW2132" s="32"/>
      <c r="DX2132" s="32"/>
      <c r="DY2132" s="32"/>
      <c r="DZ2132" s="32"/>
      <c r="EA2132" s="32"/>
      <c r="EB2132" s="32"/>
      <c r="EC2132" s="32"/>
      <c r="ED2132" s="32"/>
      <c r="EE2132" s="32"/>
      <c r="EF2132" s="32"/>
      <c r="EG2132" s="32"/>
      <c r="EH2132" s="32"/>
      <c r="EI2132" s="32"/>
      <c r="EJ2132" s="32"/>
      <c r="EK2132" s="32"/>
      <c r="EL2132" s="32"/>
      <c r="EM2132" s="32"/>
      <c r="EN2132" s="32"/>
      <c r="EO2132" s="32"/>
      <c r="EP2132" s="32"/>
      <c r="EQ2132" s="32"/>
      <c r="ER2132" s="32"/>
      <c r="ES2132" s="32"/>
      <c r="ET2132" s="32"/>
      <c r="EU2132" s="32"/>
      <c r="EV2132" s="32"/>
      <c r="EW2132" s="32"/>
      <c r="EX2132" s="32"/>
      <c r="EY2132" s="32"/>
      <c r="EZ2132" s="32"/>
      <c r="FA2132" s="32"/>
      <c r="FB2132" s="32"/>
      <c r="FC2132" s="32"/>
      <c r="FD2132" s="32"/>
      <c r="FE2132" s="32"/>
      <c r="FF2132" s="32"/>
      <c r="FG2132" s="32"/>
      <c r="FH2132" s="32"/>
      <c r="FI2132" s="32"/>
      <c r="FJ2132" s="32"/>
      <c r="FK2132" s="32"/>
      <c r="FL2132" s="32"/>
      <c r="FM2132" s="32"/>
      <c r="FN2132" s="32"/>
      <c r="FO2132" s="32"/>
      <c r="FP2132" s="32"/>
      <c r="FQ2132" s="32"/>
      <c r="FR2132" s="32"/>
      <c r="FS2132" s="32"/>
      <c r="FT2132" s="32"/>
      <c r="FU2132" s="32"/>
      <c r="FV2132" s="32"/>
      <c r="FW2132" s="32"/>
      <c r="FX2132" s="32"/>
      <c r="FY2132" s="32"/>
      <c r="FZ2132" s="32"/>
      <c r="GA2132" s="32"/>
      <c r="GB2132" s="32"/>
      <c r="GC2132" s="32"/>
      <c r="GD2132" s="32"/>
      <c r="GE2132" s="32"/>
      <c r="GF2132" s="32"/>
      <c r="GG2132" s="32"/>
      <c r="GH2132" s="32"/>
      <c r="GI2132" s="32"/>
      <c r="GJ2132" s="32"/>
      <c r="GK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row>
    <row r="2133" spans="1:255">
      <c r="A2133" s="25" t="s">
        <v>791</v>
      </c>
      <c r="B2133" s="25" t="s">
        <v>795</v>
      </c>
      <c r="C2133" s="25" t="s">
        <v>807</v>
      </c>
      <c r="D2133" s="26" t="s">
        <v>774</v>
      </c>
      <c r="E2133" s="26" t="s">
        <v>774</v>
      </c>
      <c r="F2133" s="26" t="s">
        <v>774</v>
      </c>
      <c r="G2133" s="26" t="s">
        <v>774</v>
      </c>
      <c r="H2133" s="27" t="s">
        <v>774</v>
      </c>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c r="BM2133" s="32"/>
      <c r="BN2133" s="32"/>
      <c r="BO2133" s="32"/>
      <c r="BP2133" s="32"/>
      <c r="BQ2133" s="32"/>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c r="DO2133" s="32"/>
      <c r="DP2133" s="32"/>
      <c r="DQ2133" s="32"/>
      <c r="DR2133" s="32"/>
      <c r="DS2133" s="32"/>
      <c r="DT2133" s="32"/>
      <c r="DU2133" s="32"/>
      <c r="DV2133" s="32"/>
      <c r="DW2133" s="32"/>
      <c r="DX2133" s="32"/>
      <c r="DY2133" s="32"/>
      <c r="DZ2133" s="32"/>
      <c r="EA2133" s="32"/>
      <c r="EB2133" s="32"/>
      <c r="EC2133" s="32"/>
      <c r="ED2133" s="32"/>
      <c r="EE2133" s="32"/>
      <c r="EF2133" s="32"/>
      <c r="EG2133" s="32"/>
      <c r="EH2133" s="32"/>
      <c r="EI2133" s="32"/>
      <c r="EJ2133" s="32"/>
      <c r="EK2133" s="32"/>
      <c r="EL2133" s="32"/>
      <c r="EM2133" s="32"/>
      <c r="EN2133" s="32"/>
      <c r="EO2133" s="32"/>
      <c r="EP2133" s="32"/>
      <c r="EQ2133" s="32"/>
      <c r="ER2133" s="32"/>
      <c r="ES2133" s="32"/>
      <c r="ET2133" s="32"/>
      <c r="EU2133" s="32"/>
      <c r="EV2133" s="32"/>
      <c r="EW2133" s="32"/>
      <c r="EX2133" s="32"/>
      <c r="EY2133" s="32"/>
      <c r="EZ2133" s="32"/>
      <c r="FA2133" s="32"/>
      <c r="FB2133" s="32"/>
      <c r="FC2133" s="32"/>
      <c r="FD2133" s="32"/>
      <c r="FE2133" s="32"/>
      <c r="FF2133" s="32"/>
      <c r="FG2133" s="32"/>
      <c r="FH2133" s="32"/>
      <c r="FI2133" s="32"/>
      <c r="FJ2133" s="32"/>
      <c r="FK2133" s="32"/>
      <c r="FL2133" s="32"/>
      <c r="FM2133" s="32"/>
      <c r="FN2133" s="32"/>
      <c r="FO2133" s="32"/>
      <c r="FP2133" s="32"/>
      <c r="FQ2133" s="32"/>
      <c r="FR2133" s="32"/>
      <c r="FS2133" s="32"/>
      <c r="FT2133" s="32"/>
      <c r="FU2133" s="32"/>
      <c r="FV2133" s="32"/>
      <c r="FW2133" s="32"/>
      <c r="FX2133" s="32"/>
      <c r="FY2133" s="32"/>
      <c r="FZ2133" s="32"/>
      <c r="GA2133" s="32"/>
      <c r="GB2133" s="32"/>
      <c r="GC2133" s="32"/>
      <c r="GD2133" s="32"/>
      <c r="GE2133" s="32"/>
      <c r="GF2133" s="32"/>
      <c r="GG2133" s="32"/>
      <c r="GH2133" s="32"/>
      <c r="GI2133" s="32"/>
      <c r="GJ2133" s="32"/>
      <c r="GK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row>
    <row r="2134" spans="1:255">
      <c r="A2134" s="25" t="s">
        <v>791</v>
      </c>
      <c r="B2134" s="25" t="s">
        <v>795</v>
      </c>
      <c r="C2134" s="25" t="s">
        <v>807</v>
      </c>
      <c r="D2134" s="26" t="s">
        <v>774</v>
      </c>
      <c r="E2134" s="26" t="s">
        <v>774</v>
      </c>
      <c r="F2134" s="26" t="s">
        <v>774</v>
      </c>
      <c r="G2134" s="26" t="s">
        <v>1343</v>
      </c>
      <c r="H2134" s="27" t="s">
        <v>774</v>
      </c>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c r="BM2134" s="32"/>
      <c r="BN2134" s="32"/>
      <c r="BO2134" s="32"/>
      <c r="BP2134" s="32"/>
      <c r="BQ2134" s="32"/>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c r="DO2134" s="32"/>
      <c r="DP2134" s="32"/>
      <c r="DQ2134" s="32"/>
      <c r="DR2134" s="32"/>
      <c r="DS2134" s="32"/>
      <c r="DT2134" s="32"/>
      <c r="DU2134" s="32"/>
      <c r="DV2134" s="32"/>
      <c r="DW2134" s="32"/>
      <c r="DX2134" s="32"/>
      <c r="DY2134" s="32"/>
      <c r="DZ2134" s="32"/>
      <c r="EA2134" s="32"/>
      <c r="EB2134" s="32"/>
      <c r="EC2134" s="32"/>
      <c r="ED2134" s="32"/>
      <c r="EE2134" s="32"/>
      <c r="EF2134" s="32"/>
      <c r="EG2134" s="32"/>
      <c r="EH2134" s="32"/>
      <c r="EI2134" s="32"/>
      <c r="EJ2134" s="32"/>
      <c r="EK2134" s="32"/>
      <c r="EL2134" s="32"/>
      <c r="EM2134" s="32"/>
      <c r="EN2134" s="32"/>
      <c r="EO2134" s="32"/>
      <c r="EP2134" s="32"/>
      <c r="EQ2134" s="32"/>
      <c r="ER2134" s="32"/>
      <c r="ES2134" s="32"/>
      <c r="ET2134" s="32"/>
      <c r="EU2134" s="32"/>
      <c r="EV2134" s="32"/>
      <c r="EW2134" s="32"/>
      <c r="EX2134" s="32"/>
      <c r="EY2134" s="32"/>
      <c r="EZ2134" s="32"/>
      <c r="FA2134" s="32"/>
      <c r="FB2134" s="32"/>
      <c r="FC2134" s="32"/>
      <c r="FD2134" s="32"/>
      <c r="FE2134" s="32"/>
      <c r="FF2134" s="32"/>
      <c r="FG2134" s="32"/>
      <c r="FH2134" s="32"/>
      <c r="FI2134" s="32"/>
      <c r="FJ2134" s="32"/>
      <c r="FK2134" s="32"/>
      <c r="FL2134" s="32"/>
      <c r="FM2134" s="32"/>
      <c r="FN2134" s="32"/>
      <c r="FO2134" s="32"/>
      <c r="FP2134" s="32"/>
      <c r="FQ2134" s="32"/>
      <c r="FR2134" s="32"/>
      <c r="FS2134" s="32"/>
      <c r="FT2134" s="32"/>
      <c r="FU2134" s="32"/>
      <c r="FV2134" s="32"/>
      <c r="FW2134" s="32"/>
      <c r="FX2134" s="32"/>
      <c r="FY2134" s="32"/>
      <c r="FZ2134" s="32"/>
      <c r="GA2134" s="32"/>
      <c r="GB2134" s="32"/>
      <c r="GC2134" s="32"/>
      <c r="GD2134" s="32"/>
      <c r="GE2134" s="32"/>
      <c r="GF2134" s="32"/>
      <c r="GG2134" s="32"/>
      <c r="GH2134" s="32"/>
      <c r="GI2134" s="32"/>
      <c r="GJ2134" s="32"/>
      <c r="GK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row>
    <row r="2135" spans="1:255">
      <c r="A2135" s="25" t="s">
        <v>791</v>
      </c>
      <c r="B2135" s="25" t="s">
        <v>795</v>
      </c>
      <c r="C2135" s="25" t="s">
        <v>807</v>
      </c>
      <c r="D2135" s="26" t="s">
        <v>774</v>
      </c>
      <c r="E2135" s="26" t="s">
        <v>774</v>
      </c>
      <c r="F2135" s="26" t="s">
        <v>774</v>
      </c>
      <c r="G2135" s="26" t="s">
        <v>774</v>
      </c>
      <c r="H2135" s="27" t="s">
        <v>774</v>
      </c>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c r="BM2135" s="32"/>
      <c r="BN2135" s="32"/>
      <c r="BO2135" s="32"/>
      <c r="BP2135" s="32"/>
      <c r="BQ2135" s="32"/>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c r="DO2135" s="32"/>
      <c r="DP2135" s="32"/>
      <c r="DQ2135" s="32"/>
      <c r="DR2135" s="32"/>
      <c r="DS2135" s="32"/>
      <c r="DT2135" s="32"/>
      <c r="DU2135" s="32"/>
      <c r="DV2135" s="32"/>
      <c r="DW2135" s="32"/>
      <c r="DX2135" s="32"/>
      <c r="DY2135" s="32"/>
      <c r="DZ2135" s="32"/>
      <c r="EA2135" s="32"/>
      <c r="EB2135" s="32"/>
      <c r="EC2135" s="32"/>
      <c r="ED2135" s="32"/>
      <c r="EE2135" s="32"/>
      <c r="EF2135" s="32"/>
      <c r="EG2135" s="32"/>
      <c r="EH2135" s="32"/>
      <c r="EI2135" s="32"/>
      <c r="EJ2135" s="32"/>
      <c r="EK2135" s="32"/>
      <c r="EL2135" s="32"/>
      <c r="EM2135" s="32"/>
      <c r="EN2135" s="32"/>
      <c r="EO2135" s="32"/>
      <c r="EP2135" s="32"/>
      <c r="EQ2135" s="32"/>
      <c r="ER2135" s="32"/>
      <c r="ES2135" s="32"/>
      <c r="ET2135" s="32"/>
      <c r="EU2135" s="32"/>
      <c r="EV2135" s="32"/>
      <c r="EW2135" s="32"/>
      <c r="EX2135" s="32"/>
      <c r="EY2135" s="32"/>
      <c r="EZ2135" s="32"/>
      <c r="FA2135" s="32"/>
      <c r="FB2135" s="32"/>
      <c r="FC2135" s="32"/>
      <c r="FD2135" s="32"/>
      <c r="FE2135" s="32"/>
      <c r="FF2135" s="32"/>
      <c r="FG2135" s="32"/>
      <c r="FH2135" s="32"/>
      <c r="FI2135" s="32"/>
      <c r="FJ2135" s="32"/>
      <c r="FK2135" s="32"/>
      <c r="FL2135" s="32"/>
      <c r="FM2135" s="32"/>
      <c r="FN2135" s="32"/>
      <c r="FO2135" s="32"/>
      <c r="FP2135" s="32"/>
      <c r="FQ2135" s="32"/>
      <c r="FR2135" s="32"/>
      <c r="FS2135" s="32"/>
      <c r="FT2135" s="32"/>
      <c r="FU2135" s="32"/>
      <c r="FV2135" s="32"/>
      <c r="FW2135" s="32"/>
      <c r="FX2135" s="32"/>
      <c r="FY2135" s="32"/>
      <c r="FZ2135" s="32"/>
      <c r="GA2135" s="32"/>
      <c r="GB2135" s="32"/>
      <c r="GC2135" s="32"/>
      <c r="GD2135" s="32"/>
      <c r="GE2135" s="32"/>
      <c r="GF2135" s="32"/>
      <c r="GG2135" s="32"/>
      <c r="GH2135" s="32"/>
      <c r="GI2135" s="32"/>
      <c r="GJ2135" s="32"/>
      <c r="GK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row>
    <row r="2136" spans="1:255">
      <c r="A2136" s="25" t="s">
        <v>791</v>
      </c>
      <c r="B2136" s="25" t="s">
        <v>795</v>
      </c>
      <c r="C2136" s="25" t="s">
        <v>811</v>
      </c>
      <c r="D2136" s="26" t="s">
        <v>1346</v>
      </c>
      <c r="E2136" s="26" t="s">
        <v>774</v>
      </c>
      <c r="F2136" s="26" t="s">
        <v>774</v>
      </c>
      <c r="G2136" s="26" t="s">
        <v>1347</v>
      </c>
      <c r="H2136" s="27" t="s">
        <v>810</v>
      </c>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I2136" s="32"/>
      <c r="AJ2136" s="32"/>
      <c r="AK2136" s="32"/>
      <c r="AL2136" s="32"/>
      <c r="AM2136" s="32"/>
      <c r="AN2136" s="32"/>
      <c r="AO2136" s="32"/>
      <c r="AP2136" s="32"/>
      <c r="AQ2136" s="32"/>
      <c r="AR2136" s="32"/>
      <c r="AS2136" s="32"/>
      <c r="AT2136" s="32"/>
      <c r="AU2136" s="32"/>
      <c r="AV2136" s="32"/>
      <c r="AW2136" s="32"/>
      <c r="AX2136" s="32"/>
      <c r="AY2136" s="32"/>
      <c r="AZ2136" s="32"/>
      <c r="BA2136" s="32"/>
      <c r="BB2136" s="32"/>
      <c r="BC2136" s="32"/>
      <c r="BD2136" s="32"/>
      <c r="BE2136" s="32"/>
      <c r="BF2136" s="32"/>
      <c r="BG2136" s="32"/>
      <c r="BH2136" s="32"/>
      <c r="BI2136" s="32"/>
      <c r="BJ2136" s="32"/>
      <c r="BK2136" s="32"/>
      <c r="BL2136" s="32"/>
      <c r="BM2136" s="32"/>
      <c r="BN2136" s="32"/>
      <c r="BO2136" s="32"/>
      <c r="BP2136" s="32"/>
      <c r="BQ2136" s="32"/>
      <c r="BR2136" s="32"/>
      <c r="BS2136" s="32"/>
      <c r="BT2136" s="32"/>
      <c r="BU2136" s="32"/>
      <c r="BV2136" s="32"/>
      <c r="BW2136" s="32"/>
      <c r="BX2136" s="32"/>
      <c r="BY2136" s="32"/>
      <c r="BZ2136" s="32"/>
      <c r="CA2136" s="32"/>
      <c r="CB2136" s="32"/>
      <c r="CC2136" s="32"/>
      <c r="CD2136" s="32"/>
      <c r="CE2136" s="32"/>
      <c r="CF2136" s="32"/>
      <c r="CG2136" s="32"/>
      <c r="CH2136" s="32"/>
      <c r="CI2136" s="32"/>
      <c r="CJ2136" s="32"/>
      <c r="CK2136" s="32"/>
      <c r="CL2136" s="32"/>
      <c r="CM2136" s="32"/>
      <c r="CN2136" s="32"/>
      <c r="CO2136" s="32"/>
      <c r="CP2136" s="32"/>
      <c r="CQ2136" s="32"/>
      <c r="CR2136" s="32"/>
      <c r="CS2136" s="32"/>
      <c r="CT2136" s="32"/>
      <c r="CU2136" s="32"/>
      <c r="CV2136" s="32"/>
      <c r="CW2136" s="32"/>
      <c r="CX2136" s="32"/>
      <c r="CY2136" s="32"/>
      <c r="CZ2136" s="32"/>
      <c r="DA2136" s="32"/>
      <c r="DB2136" s="32"/>
      <c r="DC2136" s="32"/>
      <c r="DD2136" s="32"/>
      <c r="DE2136" s="32"/>
      <c r="DF2136" s="32"/>
      <c r="DG2136" s="32"/>
      <c r="DH2136" s="32"/>
      <c r="DI2136" s="32"/>
      <c r="DJ2136" s="32"/>
      <c r="DK2136" s="32"/>
      <c r="DL2136" s="32"/>
      <c r="DM2136" s="32"/>
      <c r="DN2136" s="32"/>
      <c r="DO2136" s="32"/>
      <c r="DP2136" s="32"/>
      <c r="DQ2136" s="32"/>
      <c r="DR2136" s="32"/>
      <c r="DS2136" s="32"/>
      <c r="DT2136" s="32"/>
      <c r="DU2136" s="32"/>
      <c r="DV2136" s="32"/>
      <c r="DW2136" s="32"/>
      <c r="DX2136" s="32"/>
      <c r="DY2136" s="32"/>
      <c r="DZ2136" s="32"/>
      <c r="EA2136" s="32"/>
      <c r="EB2136" s="32"/>
      <c r="EC2136" s="32"/>
      <c r="ED2136" s="32"/>
      <c r="EE2136" s="32"/>
      <c r="EF2136" s="32"/>
      <c r="EG2136" s="32"/>
      <c r="EH2136" s="32"/>
      <c r="EI2136" s="32"/>
      <c r="EJ2136" s="32"/>
      <c r="EK2136" s="32"/>
      <c r="EL2136" s="32"/>
      <c r="EM2136" s="32"/>
      <c r="EN2136" s="32"/>
      <c r="EO2136" s="32"/>
      <c r="EP2136" s="32"/>
      <c r="EQ2136" s="32"/>
      <c r="ER2136" s="32"/>
      <c r="ES2136" s="32"/>
      <c r="ET2136" s="32"/>
      <c r="EU2136" s="32"/>
      <c r="EV2136" s="32"/>
      <c r="EW2136" s="32"/>
      <c r="EX2136" s="32"/>
      <c r="EY2136" s="32"/>
      <c r="EZ2136" s="32"/>
      <c r="FA2136" s="32"/>
      <c r="FB2136" s="32"/>
      <c r="FC2136" s="32"/>
      <c r="FD2136" s="32"/>
      <c r="FE2136" s="32"/>
      <c r="FF2136" s="32"/>
      <c r="FG2136" s="32"/>
      <c r="FH2136" s="32"/>
      <c r="FI2136" s="32"/>
      <c r="FJ2136" s="32"/>
      <c r="FK2136" s="32"/>
      <c r="FL2136" s="32"/>
      <c r="FM2136" s="32"/>
      <c r="FN2136" s="32"/>
      <c r="FO2136" s="32"/>
      <c r="FP2136" s="32"/>
      <c r="FQ2136" s="32"/>
      <c r="FR2136" s="32"/>
      <c r="FS2136" s="32"/>
      <c r="FT2136" s="32"/>
      <c r="FU2136" s="32"/>
      <c r="FV2136" s="32"/>
      <c r="FW2136" s="32"/>
      <c r="FX2136" s="32"/>
      <c r="FY2136" s="32"/>
      <c r="FZ2136" s="32"/>
      <c r="GA2136" s="32"/>
      <c r="GB2136" s="32"/>
      <c r="GC2136" s="32"/>
      <c r="GD2136" s="32"/>
      <c r="GE2136" s="32"/>
      <c r="GF2136" s="32"/>
      <c r="GG2136" s="32"/>
      <c r="GH2136" s="32"/>
      <c r="GI2136" s="32"/>
      <c r="GJ2136" s="32"/>
      <c r="GK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row>
    <row r="2137" spans="1:255">
      <c r="A2137" s="25" t="s">
        <v>791</v>
      </c>
      <c r="B2137" s="25" t="s">
        <v>795</v>
      </c>
      <c r="C2137" s="25" t="s">
        <v>811</v>
      </c>
      <c r="D2137" s="26" t="s">
        <v>774</v>
      </c>
      <c r="E2137" s="26" t="s">
        <v>774</v>
      </c>
      <c r="F2137" s="26" t="s">
        <v>774</v>
      </c>
      <c r="G2137" s="26" t="s">
        <v>774</v>
      </c>
      <c r="H2137" s="27" t="s">
        <v>774</v>
      </c>
      <c r="I2137" s="32"/>
      <c r="J2137" s="32"/>
      <c r="K2137" s="32"/>
      <c r="L2137" s="32"/>
      <c r="M2137" s="32"/>
      <c r="N2137" s="32"/>
      <c r="O2137" s="32"/>
      <c r="P2137" s="32"/>
      <c r="Q2137" s="32"/>
      <c r="R2137" s="32"/>
      <c r="S2137" s="32"/>
      <c r="T2137" s="32"/>
      <c r="U2137" s="32"/>
      <c r="V2137" s="32"/>
      <c r="W2137" s="32"/>
      <c r="X2137" s="32"/>
      <c r="Y2137" s="32"/>
      <c r="Z2137" s="32"/>
      <c r="AA2137" s="32"/>
      <c r="AB2137" s="32"/>
      <c r="AC2137" s="32"/>
      <c r="AD2137" s="32"/>
      <c r="AE2137" s="32"/>
      <c r="AF2137" s="32"/>
      <c r="AG2137" s="32"/>
      <c r="AH2137" s="32"/>
      <c r="AI2137" s="32"/>
      <c r="AJ2137" s="32"/>
      <c r="AK2137" s="32"/>
      <c r="AL2137" s="32"/>
      <c r="AM2137" s="32"/>
      <c r="AN2137" s="32"/>
      <c r="AO2137" s="32"/>
      <c r="AP2137" s="32"/>
      <c r="AQ2137" s="32"/>
      <c r="AR2137" s="32"/>
      <c r="AS2137" s="32"/>
      <c r="AT2137" s="32"/>
      <c r="AU2137" s="32"/>
      <c r="AV2137" s="32"/>
      <c r="AW2137" s="32"/>
      <c r="AX2137" s="32"/>
      <c r="AY2137" s="32"/>
      <c r="AZ2137" s="32"/>
      <c r="BA2137" s="32"/>
      <c r="BB2137" s="32"/>
      <c r="BC2137" s="32"/>
      <c r="BD2137" s="32"/>
      <c r="BE2137" s="32"/>
      <c r="BF2137" s="32"/>
      <c r="BG2137" s="32"/>
      <c r="BH2137" s="32"/>
      <c r="BI2137" s="32"/>
      <c r="BJ2137" s="32"/>
      <c r="BK2137" s="32"/>
      <c r="BL2137" s="32"/>
      <c r="BM2137" s="32"/>
      <c r="BN2137" s="32"/>
      <c r="BO2137" s="32"/>
      <c r="BP2137" s="32"/>
      <c r="BQ2137" s="32"/>
      <c r="BR2137" s="32"/>
      <c r="BS2137" s="32"/>
      <c r="BT2137" s="32"/>
      <c r="BU2137" s="32"/>
      <c r="BV2137" s="32"/>
      <c r="BW2137" s="32"/>
      <c r="BX2137" s="32"/>
      <c r="BY2137" s="32"/>
      <c r="BZ2137" s="32"/>
      <c r="CA2137" s="32"/>
      <c r="CB2137" s="32"/>
      <c r="CC2137" s="32"/>
      <c r="CD2137" s="32"/>
      <c r="CE2137" s="32"/>
      <c r="CF2137" s="32"/>
      <c r="CG2137" s="32"/>
      <c r="CH2137" s="32"/>
      <c r="CI2137" s="32"/>
      <c r="CJ2137" s="32"/>
      <c r="CK2137" s="32"/>
      <c r="CL2137" s="32"/>
      <c r="CM2137" s="32"/>
      <c r="CN2137" s="32"/>
      <c r="CO2137" s="32"/>
      <c r="CP2137" s="32"/>
      <c r="CQ2137" s="32"/>
      <c r="CR2137" s="32"/>
      <c r="CS2137" s="32"/>
      <c r="CT2137" s="32"/>
      <c r="CU2137" s="32"/>
      <c r="CV2137" s="32"/>
      <c r="CW2137" s="32"/>
      <c r="CX2137" s="32"/>
      <c r="CY2137" s="32"/>
      <c r="CZ2137" s="32"/>
      <c r="DA2137" s="32"/>
      <c r="DB2137" s="32"/>
      <c r="DC2137" s="32"/>
      <c r="DD2137" s="32"/>
      <c r="DE2137" s="32"/>
      <c r="DF2137" s="32"/>
      <c r="DG2137" s="32"/>
      <c r="DH2137" s="32"/>
      <c r="DI2137" s="32"/>
      <c r="DJ2137" s="32"/>
      <c r="DK2137" s="32"/>
      <c r="DL2137" s="32"/>
      <c r="DM2137" s="32"/>
      <c r="DN2137" s="32"/>
      <c r="DO2137" s="32"/>
      <c r="DP2137" s="32"/>
      <c r="DQ2137" s="32"/>
      <c r="DR2137" s="32"/>
      <c r="DS2137" s="32"/>
      <c r="DT2137" s="32"/>
      <c r="DU2137" s="32"/>
      <c r="DV2137" s="32"/>
      <c r="DW2137" s="32"/>
      <c r="DX2137" s="32"/>
      <c r="DY2137" s="32"/>
      <c r="DZ2137" s="32"/>
      <c r="EA2137" s="32"/>
      <c r="EB2137" s="32"/>
      <c r="EC2137" s="32"/>
      <c r="ED2137" s="32"/>
      <c r="EE2137" s="32"/>
      <c r="EF2137" s="32"/>
      <c r="EG2137" s="32"/>
      <c r="EH2137" s="32"/>
      <c r="EI2137" s="32"/>
      <c r="EJ2137" s="32"/>
      <c r="EK2137" s="32"/>
      <c r="EL2137" s="32"/>
      <c r="EM2137" s="32"/>
      <c r="EN2137" s="32"/>
      <c r="EO2137" s="32"/>
      <c r="EP2137" s="32"/>
      <c r="EQ2137" s="32"/>
      <c r="ER2137" s="32"/>
      <c r="ES2137" s="32"/>
      <c r="ET2137" s="32"/>
      <c r="EU2137" s="32"/>
      <c r="EV2137" s="32"/>
      <c r="EW2137" s="32"/>
      <c r="EX2137" s="32"/>
      <c r="EY2137" s="32"/>
      <c r="EZ2137" s="32"/>
      <c r="FA2137" s="32"/>
      <c r="FB2137" s="32"/>
      <c r="FC2137" s="32"/>
      <c r="FD2137" s="32"/>
      <c r="FE2137" s="32"/>
      <c r="FF2137" s="32"/>
      <c r="FG2137" s="32"/>
      <c r="FH2137" s="32"/>
      <c r="FI2137" s="32"/>
      <c r="FJ2137" s="32"/>
      <c r="FK2137" s="32"/>
      <c r="FL2137" s="32"/>
      <c r="FM2137" s="32"/>
      <c r="FN2137" s="32"/>
      <c r="FO2137" s="32"/>
      <c r="FP2137" s="32"/>
      <c r="FQ2137" s="32"/>
      <c r="FR2137" s="32"/>
      <c r="FS2137" s="32"/>
      <c r="FT2137" s="32"/>
      <c r="FU2137" s="32"/>
      <c r="FV2137" s="32"/>
      <c r="FW2137" s="32"/>
      <c r="FX2137" s="32"/>
      <c r="FY2137" s="32"/>
      <c r="FZ2137" s="32"/>
      <c r="GA2137" s="32"/>
      <c r="GB2137" s="32"/>
      <c r="GC2137" s="32"/>
      <c r="GD2137" s="32"/>
      <c r="GE2137" s="32"/>
      <c r="GF2137" s="32"/>
      <c r="GG2137" s="32"/>
      <c r="GH2137" s="32"/>
      <c r="GI2137" s="32"/>
      <c r="GJ2137" s="32"/>
      <c r="GK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row>
    <row r="2138" spans="1:255">
      <c r="A2138" s="25" t="s">
        <v>791</v>
      </c>
      <c r="B2138" s="25" t="s">
        <v>795</v>
      </c>
      <c r="C2138" s="25" t="s">
        <v>811</v>
      </c>
      <c r="D2138" s="26" t="s">
        <v>774</v>
      </c>
      <c r="E2138" s="26" t="s">
        <v>774</v>
      </c>
      <c r="F2138" s="26" t="s">
        <v>774</v>
      </c>
      <c r="G2138" s="26" t="s">
        <v>774</v>
      </c>
      <c r="H2138" s="27" t="s">
        <v>774</v>
      </c>
      <c r="I2138" s="32"/>
      <c r="J2138" s="32"/>
      <c r="K2138" s="32"/>
      <c r="L2138" s="32"/>
      <c r="M2138" s="32"/>
      <c r="N2138" s="32"/>
      <c r="O2138" s="32"/>
      <c r="P2138" s="32"/>
      <c r="Q2138" s="32"/>
      <c r="R2138" s="32"/>
      <c r="S2138" s="32"/>
      <c r="T2138" s="32"/>
      <c r="U2138" s="32"/>
      <c r="V2138" s="32"/>
      <c r="W2138" s="32"/>
      <c r="X2138" s="32"/>
      <c r="Y2138" s="32"/>
      <c r="Z2138" s="32"/>
      <c r="AA2138" s="32"/>
      <c r="AB2138" s="32"/>
      <c r="AC2138" s="32"/>
      <c r="AD2138" s="32"/>
      <c r="AE2138" s="32"/>
      <c r="AF2138" s="32"/>
      <c r="AG2138" s="32"/>
      <c r="AH2138" s="32"/>
      <c r="AI2138" s="32"/>
      <c r="AJ2138" s="32"/>
      <c r="AK2138" s="32"/>
      <c r="AL2138" s="32"/>
      <c r="AM2138" s="32"/>
      <c r="AN2138" s="32"/>
      <c r="AO2138" s="32"/>
      <c r="AP2138" s="32"/>
      <c r="AQ2138" s="32"/>
      <c r="AR2138" s="32"/>
      <c r="AS2138" s="32"/>
      <c r="AT2138" s="32"/>
      <c r="AU2138" s="32"/>
      <c r="AV2138" s="32"/>
      <c r="AW2138" s="32"/>
      <c r="AX2138" s="32"/>
      <c r="AY2138" s="32"/>
      <c r="AZ2138" s="32"/>
      <c r="BA2138" s="32"/>
      <c r="BB2138" s="32"/>
      <c r="BC2138" s="32"/>
      <c r="BD2138" s="32"/>
      <c r="BE2138" s="32"/>
      <c r="BF2138" s="32"/>
      <c r="BG2138" s="32"/>
      <c r="BH2138" s="32"/>
      <c r="BI2138" s="32"/>
      <c r="BJ2138" s="32"/>
      <c r="BK2138" s="32"/>
      <c r="BL2138" s="32"/>
      <c r="BM2138" s="32"/>
      <c r="BN2138" s="32"/>
      <c r="BO2138" s="32"/>
      <c r="BP2138" s="32"/>
      <c r="BQ2138" s="32"/>
      <c r="BR2138" s="32"/>
      <c r="BS2138" s="32"/>
      <c r="BT2138" s="32"/>
      <c r="BU2138" s="32"/>
      <c r="BV2138" s="32"/>
      <c r="BW2138" s="32"/>
      <c r="BX2138" s="32"/>
      <c r="BY2138" s="32"/>
      <c r="BZ2138" s="32"/>
      <c r="CA2138" s="32"/>
      <c r="CB2138" s="32"/>
      <c r="CC2138" s="32"/>
      <c r="CD2138" s="32"/>
      <c r="CE2138" s="32"/>
      <c r="CF2138" s="32"/>
      <c r="CG2138" s="32"/>
      <c r="CH2138" s="32"/>
      <c r="CI2138" s="32"/>
      <c r="CJ2138" s="32"/>
      <c r="CK2138" s="32"/>
      <c r="CL2138" s="32"/>
      <c r="CM2138" s="32"/>
      <c r="CN2138" s="32"/>
      <c r="CO2138" s="32"/>
      <c r="CP2138" s="32"/>
      <c r="CQ2138" s="32"/>
      <c r="CR2138" s="32"/>
      <c r="CS2138" s="32"/>
      <c r="CT2138" s="32"/>
      <c r="CU2138" s="32"/>
      <c r="CV2138" s="32"/>
      <c r="CW2138" s="32"/>
      <c r="CX2138" s="32"/>
      <c r="CY2138" s="32"/>
      <c r="CZ2138" s="32"/>
      <c r="DA2138" s="32"/>
      <c r="DB2138" s="32"/>
      <c r="DC2138" s="32"/>
      <c r="DD2138" s="32"/>
      <c r="DE2138" s="32"/>
      <c r="DF2138" s="32"/>
      <c r="DG2138" s="32"/>
      <c r="DH2138" s="32"/>
      <c r="DI2138" s="32"/>
      <c r="DJ2138" s="32"/>
      <c r="DK2138" s="32"/>
      <c r="DL2138" s="32"/>
      <c r="DM2138" s="32"/>
      <c r="DN2138" s="32"/>
      <c r="DO2138" s="32"/>
      <c r="DP2138" s="32"/>
      <c r="DQ2138" s="32"/>
      <c r="DR2138" s="32"/>
      <c r="DS2138" s="32"/>
      <c r="DT2138" s="32"/>
      <c r="DU2138" s="32"/>
      <c r="DV2138" s="32"/>
      <c r="DW2138" s="32"/>
      <c r="DX2138" s="32"/>
      <c r="DY2138" s="32"/>
      <c r="DZ2138" s="32"/>
      <c r="EA2138" s="32"/>
      <c r="EB2138" s="32"/>
      <c r="EC2138" s="32"/>
      <c r="ED2138" s="32"/>
      <c r="EE2138" s="32"/>
      <c r="EF2138" s="32"/>
      <c r="EG2138" s="32"/>
      <c r="EH2138" s="32"/>
      <c r="EI2138" s="32"/>
      <c r="EJ2138" s="32"/>
      <c r="EK2138" s="32"/>
      <c r="EL2138" s="32"/>
      <c r="EM2138" s="32"/>
      <c r="EN2138" s="32"/>
      <c r="EO2138" s="32"/>
      <c r="EP2138" s="32"/>
      <c r="EQ2138" s="32"/>
      <c r="ER2138" s="32"/>
      <c r="ES2138" s="32"/>
      <c r="ET2138" s="32"/>
      <c r="EU2138" s="32"/>
      <c r="EV2138" s="32"/>
      <c r="EW2138" s="32"/>
      <c r="EX2138" s="32"/>
      <c r="EY2138" s="32"/>
      <c r="EZ2138" s="32"/>
      <c r="FA2138" s="32"/>
      <c r="FB2138" s="32"/>
      <c r="FC2138" s="32"/>
      <c r="FD2138" s="32"/>
      <c r="FE2138" s="32"/>
      <c r="FF2138" s="32"/>
      <c r="FG2138" s="32"/>
      <c r="FH2138" s="32"/>
      <c r="FI2138" s="32"/>
      <c r="FJ2138" s="32"/>
      <c r="FK2138" s="32"/>
      <c r="FL2138" s="32"/>
      <c r="FM2138" s="32"/>
      <c r="FN2138" s="32"/>
      <c r="FO2138" s="32"/>
      <c r="FP2138" s="32"/>
      <c r="FQ2138" s="32"/>
      <c r="FR2138" s="32"/>
      <c r="FS2138" s="32"/>
      <c r="FT2138" s="32"/>
      <c r="FU2138" s="32"/>
      <c r="FV2138" s="32"/>
      <c r="FW2138" s="32"/>
      <c r="FX2138" s="32"/>
      <c r="FY2138" s="32"/>
      <c r="FZ2138" s="32"/>
      <c r="GA2138" s="32"/>
      <c r="GB2138" s="32"/>
      <c r="GC2138" s="32"/>
      <c r="GD2138" s="32"/>
      <c r="GE2138" s="32"/>
      <c r="GF2138" s="32"/>
      <c r="GG2138" s="32"/>
      <c r="GH2138" s="32"/>
      <c r="GI2138" s="32"/>
      <c r="GJ2138" s="32"/>
      <c r="GK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row>
    <row r="2139" spans="1:255">
      <c r="A2139" s="25" t="s">
        <v>791</v>
      </c>
      <c r="B2139" s="25" t="s">
        <v>795</v>
      </c>
      <c r="C2139" s="25" t="s">
        <v>811</v>
      </c>
      <c r="D2139" s="26" t="s">
        <v>774</v>
      </c>
      <c r="E2139" s="26" t="s">
        <v>774</v>
      </c>
      <c r="F2139" s="26" t="s">
        <v>774</v>
      </c>
      <c r="G2139" s="26" t="s">
        <v>774</v>
      </c>
      <c r="H2139" s="27" t="s">
        <v>774</v>
      </c>
      <c r="I2139" s="32"/>
      <c r="J2139" s="32"/>
      <c r="K2139" s="32"/>
      <c r="L2139" s="32"/>
      <c r="M2139" s="32"/>
      <c r="N2139" s="32"/>
      <c r="O2139" s="32"/>
      <c r="P2139" s="32"/>
      <c r="Q2139" s="32"/>
      <c r="R2139" s="32"/>
      <c r="S2139" s="32"/>
      <c r="T2139" s="32"/>
      <c r="U2139" s="32"/>
      <c r="V2139" s="32"/>
      <c r="W2139" s="32"/>
      <c r="X2139" s="32"/>
      <c r="Y2139" s="32"/>
      <c r="Z2139" s="32"/>
      <c r="AA2139" s="32"/>
      <c r="AB2139" s="32"/>
      <c r="AC2139" s="32"/>
      <c r="AD2139" s="32"/>
      <c r="AE2139" s="32"/>
      <c r="AF2139" s="32"/>
      <c r="AG2139" s="32"/>
      <c r="AH2139" s="32"/>
      <c r="AI2139" s="32"/>
      <c r="AJ2139" s="32"/>
      <c r="AK2139" s="32"/>
      <c r="AL2139" s="32"/>
      <c r="AM2139" s="32"/>
      <c r="AN2139" s="32"/>
      <c r="AO2139" s="32"/>
      <c r="AP2139" s="32"/>
      <c r="AQ2139" s="32"/>
      <c r="AR2139" s="32"/>
      <c r="AS2139" s="32"/>
      <c r="AT2139" s="32"/>
      <c r="AU2139" s="32"/>
      <c r="AV2139" s="32"/>
      <c r="AW2139" s="32"/>
      <c r="AX2139" s="32"/>
      <c r="AY2139" s="32"/>
      <c r="AZ2139" s="32"/>
      <c r="BA2139" s="32"/>
      <c r="BB2139" s="32"/>
      <c r="BC2139" s="32"/>
      <c r="BD2139" s="32"/>
      <c r="BE2139" s="32"/>
      <c r="BF2139" s="32"/>
      <c r="BG2139" s="32"/>
      <c r="BH2139" s="32"/>
      <c r="BI2139" s="32"/>
      <c r="BJ2139" s="32"/>
      <c r="BK2139" s="32"/>
      <c r="BL2139" s="32"/>
      <c r="BM2139" s="32"/>
      <c r="BN2139" s="32"/>
      <c r="BO2139" s="32"/>
      <c r="BP2139" s="32"/>
      <c r="BQ2139" s="32"/>
      <c r="BR2139" s="32"/>
      <c r="BS2139" s="32"/>
      <c r="BT2139" s="32"/>
      <c r="BU2139" s="32"/>
      <c r="BV2139" s="32"/>
      <c r="BW2139" s="32"/>
      <c r="BX2139" s="32"/>
      <c r="BY2139" s="32"/>
      <c r="BZ2139" s="32"/>
      <c r="CA2139" s="32"/>
      <c r="CB2139" s="32"/>
      <c r="CC2139" s="32"/>
      <c r="CD2139" s="32"/>
      <c r="CE2139" s="32"/>
      <c r="CF2139" s="32"/>
      <c r="CG2139" s="32"/>
      <c r="CH2139" s="32"/>
      <c r="CI2139" s="32"/>
      <c r="CJ2139" s="32"/>
      <c r="CK2139" s="32"/>
      <c r="CL2139" s="32"/>
      <c r="CM2139" s="32"/>
      <c r="CN2139" s="32"/>
      <c r="CO2139" s="32"/>
      <c r="CP2139" s="32"/>
      <c r="CQ2139" s="32"/>
      <c r="CR2139" s="32"/>
      <c r="CS2139" s="32"/>
      <c r="CT2139" s="32"/>
      <c r="CU2139" s="32"/>
      <c r="CV2139" s="32"/>
      <c r="CW2139" s="32"/>
      <c r="CX2139" s="32"/>
      <c r="CY2139" s="32"/>
      <c r="CZ2139" s="32"/>
      <c r="DA2139" s="32"/>
      <c r="DB2139" s="32"/>
      <c r="DC2139" s="32"/>
      <c r="DD2139" s="32"/>
      <c r="DE2139" s="32"/>
      <c r="DF2139" s="32"/>
      <c r="DG2139" s="32"/>
      <c r="DH2139" s="32"/>
      <c r="DI2139" s="32"/>
      <c r="DJ2139" s="32"/>
      <c r="DK2139" s="32"/>
      <c r="DL2139" s="32"/>
      <c r="DM2139" s="32"/>
      <c r="DN2139" s="32"/>
      <c r="DO2139" s="32"/>
      <c r="DP2139" s="32"/>
      <c r="DQ2139" s="32"/>
      <c r="DR2139" s="32"/>
      <c r="DS2139" s="32"/>
      <c r="DT2139" s="32"/>
      <c r="DU2139" s="32"/>
      <c r="DV2139" s="32"/>
      <c r="DW2139" s="32"/>
      <c r="DX2139" s="32"/>
      <c r="DY2139" s="32"/>
      <c r="DZ2139" s="32"/>
      <c r="EA2139" s="32"/>
      <c r="EB2139" s="32"/>
      <c r="EC2139" s="32"/>
      <c r="ED2139" s="32"/>
      <c r="EE2139" s="32"/>
      <c r="EF2139" s="32"/>
      <c r="EG2139" s="32"/>
      <c r="EH2139" s="32"/>
      <c r="EI2139" s="32"/>
      <c r="EJ2139" s="32"/>
      <c r="EK2139" s="32"/>
      <c r="EL2139" s="32"/>
      <c r="EM2139" s="32"/>
      <c r="EN2139" s="32"/>
      <c r="EO2139" s="32"/>
      <c r="EP2139" s="32"/>
      <c r="EQ2139" s="32"/>
      <c r="ER2139" s="32"/>
      <c r="ES2139" s="32"/>
      <c r="ET2139" s="32"/>
      <c r="EU2139" s="32"/>
      <c r="EV2139" s="32"/>
      <c r="EW2139" s="32"/>
      <c r="EX2139" s="32"/>
      <c r="EY2139" s="32"/>
      <c r="EZ2139" s="32"/>
      <c r="FA2139" s="32"/>
      <c r="FB2139" s="32"/>
      <c r="FC2139" s="32"/>
      <c r="FD2139" s="32"/>
      <c r="FE2139" s="32"/>
      <c r="FF2139" s="32"/>
      <c r="FG2139" s="32"/>
      <c r="FH2139" s="32"/>
      <c r="FI2139" s="32"/>
      <c r="FJ2139" s="32"/>
      <c r="FK2139" s="32"/>
      <c r="FL2139" s="32"/>
      <c r="FM2139" s="32"/>
      <c r="FN2139" s="32"/>
      <c r="FO2139" s="32"/>
      <c r="FP2139" s="32"/>
      <c r="FQ2139" s="32"/>
      <c r="FR2139" s="32"/>
      <c r="FS2139" s="32"/>
      <c r="FT2139" s="32"/>
      <c r="FU2139" s="32"/>
      <c r="FV2139" s="32"/>
      <c r="FW2139" s="32"/>
      <c r="FX2139" s="32"/>
      <c r="FY2139" s="32"/>
      <c r="FZ2139" s="32"/>
      <c r="GA2139" s="32"/>
      <c r="GB2139" s="32"/>
      <c r="GC2139" s="32"/>
      <c r="GD2139" s="32"/>
      <c r="GE2139" s="32"/>
      <c r="GF2139" s="32"/>
      <c r="GG2139" s="32"/>
      <c r="GH2139" s="32"/>
      <c r="GI2139" s="32"/>
      <c r="GJ2139" s="32"/>
      <c r="GK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row>
    <row r="2140" spans="1:255">
      <c r="A2140" s="25" t="s">
        <v>791</v>
      </c>
      <c r="B2140" s="25" t="s">
        <v>814</v>
      </c>
      <c r="C2140" s="25" t="s">
        <v>815</v>
      </c>
      <c r="D2140" s="26" t="s">
        <v>861</v>
      </c>
      <c r="E2140" s="26" t="s">
        <v>774</v>
      </c>
      <c r="F2140" s="26" t="s">
        <v>774</v>
      </c>
      <c r="G2140" s="26" t="s">
        <v>1020</v>
      </c>
      <c r="H2140" s="27" t="s">
        <v>810</v>
      </c>
      <c r="I2140" s="32"/>
      <c r="J2140" s="32"/>
      <c r="K2140" s="32"/>
      <c r="L2140" s="32"/>
      <c r="M2140" s="32"/>
      <c r="N2140" s="32"/>
      <c r="O2140" s="32"/>
      <c r="P2140" s="32"/>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c r="BM2140" s="32"/>
      <c r="BN2140" s="32"/>
      <c r="BO2140" s="32"/>
      <c r="BP2140" s="32"/>
      <c r="BQ2140" s="32"/>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c r="CP2140" s="32"/>
      <c r="CQ2140" s="32"/>
      <c r="CR2140" s="32"/>
      <c r="CS2140" s="32"/>
      <c r="CT2140" s="32"/>
      <c r="CU2140" s="32"/>
      <c r="CV2140" s="32"/>
      <c r="CW2140" s="32"/>
      <c r="CX2140" s="32"/>
      <c r="CY2140" s="32"/>
      <c r="CZ2140" s="32"/>
      <c r="DA2140" s="32"/>
      <c r="DB2140" s="32"/>
      <c r="DC2140" s="32"/>
      <c r="DD2140" s="32"/>
      <c r="DE2140" s="32"/>
      <c r="DF2140" s="32"/>
      <c r="DG2140" s="32"/>
      <c r="DH2140" s="32"/>
      <c r="DI2140" s="32"/>
      <c r="DJ2140" s="32"/>
      <c r="DK2140" s="32"/>
      <c r="DL2140" s="32"/>
      <c r="DM2140" s="32"/>
      <c r="DN2140" s="32"/>
      <c r="DO2140" s="32"/>
      <c r="DP2140" s="32"/>
      <c r="DQ2140" s="32"/>
      <c r="DR2140" s="32"/>
      <c r="DS2140" s="32"/>
      <c r="DT2140" s="32"/>
      <c r="DU2140" s="32"/>
      <c r="DV2140" s="32"/>
      <c r="DW2140" s="32"/>
      <c r="DX2140" s="32"/>
      <c r="DY2140" s="32"/>
      <c r="DZ2140" s="32"/>
      <c r="EA2140" s="32"/>
      <c r="EB2140" s="32"/>
      <c r="EC2140" s="32"/>
      <c r="ED2140" s="32"/>
      <c r="EE2140" s="32"/>
      <c r="EF2140" s="32"/>
      <c r="EG2140" s="32"/>
      <c r="EH2140" s="32"/>
      <c r="EI2140" s="32"/>
      <c r="EJ2140" s="32"/>
      <c r="EK2140" s="32"/>
      <c r="EL2140" s="32"/>
      <c r="EM2140" s="32"/>
      <c r="EN2140" s="32"/>
      <c r="EO2140" s="32"/>
      <c r="EP2140" s="32"/>
      <c r="EQ2140" s="32"/>
      <c r="ER2140" s="32"/>
      <c r="ES2140" s="32"/>
      <c r="ET2140" s="32"/>
      <c r="EU2140" s="32"/>
      <c r="EV2140" s="32"/>
      <c r="EW2140" s="32"/>
      <c r="EX2140" s="32"/>
      <c r="EY2140" s="32"/>
      <c r="EZ2140" s="32"/>
      <c r="FA2140" s="32"/>
      <c r="FB2140" s="32"/>
      <c r="FC2140" s="32"/>
      <c r="FD2140" s="32"/>
      <c r="FE2140" s="32"/>
      <c r="FF2140" s="32"/>
      <c r="FG2140" s="32"/>
      <c r="FH2140" s="32"/>
      <c r="FI2140" s="32"/>
      <c r="FJ2140" s="32"/>
      <c r="FK2140" s="32"/>
      <c r="FL2140" s="32"/>
      <c r="FM2140" s="32"/>
      <c r="FN2140" s="32"/>
      <c r="FO2140" s="32"/>
      <c r="FP2140" s="32"/>
      <c r="FQ2140" s="32"/>
      <c r="FR2140" s="32"/>
      <c r="FS2140" s="32"/>
      <c r="FT2140" s="32"/>
      <c r="FU2140" s="32"/>
      <c r="FV2140" s="32"/>
      <c r="FW2140" s="32"/>
      <c r="FX2140" s="32"/>
      <c r="FY2140" s="32"/>
      <c r="FZ2140" s="32"/>
      <c r="GA2140" s="32"/>
      <c r="GB2140" s="32"/>
      <c r="GC2140" s="32"/>
      <c r="GD2140" s="32"/>
      <c r="GE2140" s="32"/>
      <c r="GF2140" s="32"/>
      <c r="GG2140" s="32"/>
      <c r="GH2140" s="32"/>
      <c r="GI2140" s="32"/>
      <c r="GJ2140" s="32"/>
      <c r="GK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row>
    <row r="2141" spans="1:255">
      <c r="A2141" s="25" t="s">
        <v>791</v>
      </c>
      <c r="B2141" s="25" t="s">
        <v>814</v>
      </c>
      <c r="C2141" s="25" t="s">
        <v>815</v>
      </c>
      <c r="D2141" s="26" t="s">
        <v>774</v>
      </c>
      <c r="E2141" s="26" t="s">
        <v>774</v>
      </c>
      <c r="F2141" s="26" t="s">
        <v>774</v>
      </c>
      <c r="G2141" s="26" t="s">
        <v>774</v>
      </c>
      <c r="H2141" s="27" t="s">
        <v>774</v>
      </c>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c r="BM2141" s="32"/>
      <c r="BN2141" s="32"/>
      <c r="BO2141" s="32"/>
      <c r="BP2141" s="32"/>
      <c r="BQ2141" s="32"/>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c r="CP2141" s="32"/>
      <c r="CQ2141" s="32"/>
      <c r="CR2141" s="32"/>
      <c r="CS2141" s="32"/>
      <c r="CT2141" s="32"/>
      <c r="CU2141" s="32"/>
      <c r="CV2141" s="32"/>
      <c r="CW2141" s="32"/>
      <c r="CX2141" s="32"/>
      <c r="CY2141" s="32"/>
      <c r="CZ2141" s="32"/>
      <c r="DA2141" s="32"/>
      <c r="DB2141" s="32"/>
      <c r="DC2141" s="32"/>
      <c r="DD2141" s="32"/>
      <c r="DE2141" s="32"/>
      <c r="DF2141" s="32"/>
      <c r="DG2141" s="32"/>
      <c r="DH2141" s="32"/>
      <c r="DI2141" s="32"/>
      <c r="DJ2141" s="32"/>
      <c r="DK2141" s="32"/>
      <c r="DL2141" s="32"/>
      <c r="DM2141" s="32"/>
      <c r="DN2141" s="32"/>
      <c r="DO2141" s="32"/>
      <c r="DP2141" s="32"/>
      <c r="DQ2141" s="32"/>
      <c r="DR2141" s="32"/>
      <c r="DS2141" s="32"/>
      <c r="DT2141" s="32"/>
      <c r="DU2141" s="32"/>
      <c r="DV2141" s="32"/>
      <c r="DW2141" s="32"/>
      <c r="DX2141" s="32"/>
      <c r="DY2141" s="32"/>
      <c r="DZ2141" s="32"/>
      <c r="EA2141" s="32"/>
      <c r="EB2141" s="32"/>
      <c r="EC2141" s="32"/>
      <c r="ED2141" s="32"/>
      <c r="EE2141" s="32"/>
      <c r="EF2141" s="32"/>
      <c r="EG2141" s="32"/>
      <c r="EH2141" s="32"/>
      <c r="EI2141" s="32"/>
      <c r="EJ2141" s="32"/>
      <c r="EK2141" s="32"/>
      <c r="EL2141" s="32"/>
      <c r="EM2141" s="32"/>
      <c r="EN2141" s="32"/>
      <c r="EO2141" s="32"/>
      <c r="EP2141" s="32"/>
      <c r="EQ2141" s="32"/>
      <c r="ER2141" s="32"/>
      <c r="ES2141" s="32"/>
      <c r="ET2141" s="32"/>
      <c r="EU2141" s="32"/>
      <c r="EV2141" s="32"/>
      <c r="EW2141" s="32"/>
      <c r="EX2141" s="32"/>
      <c r="EY2141" s="32"/>
      <c r="EZ2141" s="32"/>
      <c r="FA2141" s="32"/>
      <c r="FB2141" s="32"/>
      <c r="FC2141" s="32"/>
      <c r="FD2141" s="32"/>
      <c r="FE2141" s="32"/>
      <c r="FF2141" s="32"/>
      <c r="FG2141" s="32"/>
      <c r="FH2141" s="32"/>
      <c r="FI2141" s="32"/>
      <c r="FJ2141" s="32"/>
      <c r="FK2141" s="32"/>
      <c r="FL2141" s="32"/>
      <c r="FM2141" s="32"/>
      <c r="FN2141" s="32"/>
      <c r="FO2141" s="32"/>
      <c r="FP2141" s="32"/>
      <c r="FQ2141" s="32"/>
      <c r="FR2141" s="32"/>
      <c r="FS2141" s="32"/>
      <c r="FT2141" s="32"/>
      <c r="FU2141" s="32"/>
      <c r="FV2141" s="32"/>
      <c r="FW2141" s="32"/>
      <c r="FX2141" s="32"/>
      <c r="FY2141" s="32"/>
      <c r="FZ2141" s="32"/>
      <c r="GA2141" s="32"/>
      <c r="GB2141" s="32"/>
      <c r="GC2141" s="32"/>
      <c r="GD2141" s="32"/>
      <c r="GE2141" s="32"/>
      <c r="GF2141" s="32"/>
      <c r="GG2141" s="32"/>
      <c r="GH2141" s="32"/>
      <c r="GI2141" s="32"/>
      <c r="GJ2141" s="32"/>
      <c r="GK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row>
    <row r="2142" spans="1:255">
      <c r="A2142" s="25" t="s">
        <v>791</v>
      </c>
      <c r="B2142" s="25" t="s">
        <v>814</v>
      </c>
      <c r="C2142" s="25" t="s">
        <v>815</v>
      </c>
      <c r="D2142" s="26" t="s">
        <v>774</v>
      </c>
      <c r="E2142" s="26" t="s">
        <v>774</v>
      </c>
      <c r="F2142" s="26" t="s">
        <v>774</v>
      </c>
      <c r="G2142" s="26" t="s">
        <v>774</v>
      </c>
      <c r="H2142" s="27" t="s">
        <v>774</v>
      </c>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c r="BM2142" s="32"/>
      <c r="BN2142" s="32"/>
      <c r="BO2142" s="32"/>
      <c r="BP2142" s="32"/>
      <c r="BQ2142" s="32"/>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c r="DO2142" s="32"/>
      <c r="DP2142" s="32"/>
      <c r="DQ2142" s="32"/>
      <c r="DR2142" s="32"/>
      <c r="DS2142" s="32"/>
      <c r="DT2142" s="32"/>
      <c r="DU2142" s="32"/>
      <c r="DV2142" s="32"/>
      <c r="DW2142" s="32"/>
      <c r="DX2142" s="32"/>
      <c r="DY2142" s="32"/>
      <c r="DZ2142" s="32"/>
      <c r="EA2142" s="32"/>
      <c r="EB2142" s="32"/>
      <c r="EC2142" s="32"/>
      <c r="ED2142" s="32"/>
      <c r="EE2142" s="32"/>
      <c r="EF2142" s="32"/>
      <c r="EG2142" s="32"/>
      <c r="EH2142" s="32"/>
      <c r="EI2142" s="32"/>
      <c r="EJ2142" s="32"/>
      <c r="EK2142" s="32"/>
      <c r="EL2142" s="32"/>
      <c r="EM2142" s="32"/>
      <c r="EN2142" s="32"/>
      <c r="EO2142" s="32"/>
      <c r="EP2142" s="32"/>
      <c r="EQ2142" s="32"/>
      <c r="ER2142" s="32"/>
      <c r="ES2142" s="32"/>
      <c r="ET2142" s="32"/>
      <c r="EU2142" s="32"/>
      <c r="EV2142" s="32"/>
      <c r="EW2142" s="32"/>
      <c r="EX2142" s="32"/>
      <c r="EY2142" s="32"/>
      <c r="EZ2142" s="32"/>
      <c r="FA2142" s="32"/>
      <c r="FB2142" s="32"/>
      <c r="FC2142" s="32"/>
      <c r="FD2142" s="32"/>
      <c r="FE2142" s="32"/>
      <c r="FF2142" s="32"/>
      <c r="FG2142" s="32"/>
      <c r="FH2142" s="32"/>
      <c r="FI2142" s="32"/>
      <c r="FJ2142" s="32"/>
      <c r="FK2142" s="32"/>
      <c r="FL2142" s="32"/>
      <c r="FM2142" s="32"/>
      <c r="FN2142" s="32"/>
      <c r="FO2142" s="32"/>
      <c r="FP2142" s="32"/>
      <c r="FQ2142" s="32"/>
      <c r="FR2142" s="32"/>
      <c r="FS2142" s="32"/>
      <c r="FT2142" s="32"/>
      <c r="FU2142" s="32"/>
      <c r="FV2142" s="32"/>
      <c r="FW2142" s="32"/>
      <c r="FX2142" s="32"/>
      <c r="FY2142" s="32"/>
      <c r="FZ2142" s="32"/>
      <c r="GA2142" s="32"/>
      <c r="GB2142" s="32"/>
      <c r="GC2142" s="32"/>
      <c r="GD2142" s="32"/>
      <c r="GE2142" s="32"/>
      <c r="GF2142" s="32"/>
      <c r="GG2142" s="32"/>
      <c r="GH2142" s="32"/>
      <c r="GI2142" s="32"/>
      <c r="GJ2142" s="32"/>
      <c r="GK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row>
    <row r="2143" spans="1:255">
      <c r="A2143" s="25" t="s">
        <v>791</v>
      </c>
      <c r="B2143" s="25" t="s">
        <v>814</v>
      </c>
      <c r="C2143" s="25" t="s">
        <v>815</v>
      </c>
      <c r="D2143" s="26" t="s">
        <v>774</v>
      </c>
      <c r="E2143" s="26" t="s">
        <v>774</v>
      </c>
      <c r="F2143" s="26" t="s">
        <v>774</v>
      </c>
      <c r="G2143" s="26" t="s">
        <v>774</v>
      </c>
      <c r="H2143" s="27" t="s">
        <v>774</v>
      </c>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2"/>
      <c r="AH2143" s="32"/>
      <c r="AI2143" s="32"/>
      <c r="AJ2143" s="32"/>
      <c r="AK2143" s="32"/>
      <c r="AL2143" s="32"/>
      <c r="AM2143" s="32"/>
      <c r="AN2143" s="32"/>
      <c r="AO2143" s="32"/>
      <c r="AP2143" s="32"/>
      <c r="AQ2143" s="32"/>
      <c r="AR2143" s="32"/>
      <c r="AS2143" s="32"/>
      <c r="AT2143" s="32"/>
      <c r="AU2143" s="32"/>
      <c r="AV2143" s="32"/>
      <c r="AW2143" s="32"/>
      <c r="AX2143" s="32"/>
      <c r="AY2143" s="32"/>
      <c r="AZ2143" s="32"/>
      <c r="BA2143" s="32"/>
      <c r="BB2143" s="32"/>
      <c r="BC2143" s="32"/>
      <c r="BD2143" s="32"/>
      <c r="BE2143" s="32"/>
      <c r="BF2143" s="32"/>
      <c r="BG2143" s="32"/>
      <c r="BH2143" s="32"/>
      <c r="BI2143" s="32"/>
      <c r="BJ2143" s="32"/>
      <c r="BK2143" s="32"/>
      <c r="BL2143" s="32"/>
      <c r="BM2143" s="32"/>
      <c r="BN2143" s="32"/>
      <c r="BO2143" s="32"/>
      <c r="BP2143" s="32"/>
      <c r="BQ2143" s="32"/>
      <c r="BR2143" s="32"/>
      <c r="BS2143" s="32"/>
      <c r="BT2143" s="32"/>
      <c r="BU2143" s="32"/>
      <c r="BV2143" s="32"/>
      <c r="BW2143" s="32"/>
      <c r="BX2143" s="32"/>
      <c r="BY2143" s="32"/>
      <c r="BZ2143" s="32"/>
      <c r="CA2143" s="32"/>
      <c r="CB2143" s="32"/>
      <c r="CC2143" s="32"/>
      <c r="CD2143" s="32"/>
      <c r="CE2143" s="32"/>
      <c r="CF2143" s="32"/>
      <c r="CG2143" s="32"/>
      <c r="CH2143" s="32"/>
      <c r="CI2143" s="32"/>
      <c r="CJ2143" s="32"/>
      <c r="CK2143" s="32"/>
      <c r="CL2143" s="32"/>
      <c r="CM2143" s="32"/>
      <c r="CN2143" s="32"/>
      <c r="CO2143" s="32"/>
      <c r="CP2143" s="32"/>
      <c r="CQ2143" s="32"/>
      <c r="CR2143" s="32"/>
      <c r="CS2143" s="32"/>
      <c r="CT2143" s="32"/>
      <c r="CU2143" s="32"/>
      <c r="CV2143" s="32"/>
      <c r="CW2143" s="32"/>
      <c r="CX2143" s="32"/>
      <c r="CY2143" s="32"/>
      <c r="CZ2143" s="32"/>
      <c r="DA2143" s="32"/>
      <c r="DB2143" s="32"/>
      <c r="DC2143" s="32"/>
      <c r="DD2143" s="32"/>
      <c r="DE2143" s="32"/>
      <c r="DF2143" s="32"/>
      <c r="DG2143" s="32"/>
      <c r="DH2143" s="32"/>
      <c r="DI2143" s="32"/>
      <c r="DJ2143" s="32"/>
      <c r="DK2143" s="32"/>
      <c r="DL2143" s="32"/>
      <c r="DM2143" s="32"/>
      <c r="DN2143" s="32"/>
      <c r="DO2143" s="32"/>
      <c r="DP2143" s="32"/>
      <c r="DQ2143" s="32"/>
      <c r="DR2143" s="32"/>
      <c r="DS2143" s="32"/>
      <c r="DT2143" s="32"/>
      <c r="DU2143" s="32"/>
      <c r="DV2143" s="32"/>
      <c r="DW2143" s="32"/>
      <c r="DX2143" s="32"/>
      <c r="DY2143" s="32"/>
      <c r="DZ2143" s="32"/>
      <c r="EA2143" s="32"/>
      <c r="EB2143" s="32"/>
      <c r="EC2143" s="32"/>
      <c r="ED2143" s="32"/>
      <c r="EE2143" s="32"/>
      <c r="EF2143" s="32"/>
      <c r="EG2143" s="32"/>
      <c r="EH2143" s="32"/>
      <c r="EI2143" s="32"/>
      <c r="EJ2143" s="32"/>
      <c r="EK2143" s="32"/>
      <c r="EL2143" s="32"/>
      <c r="EM2143" s="32"/>
      <c r="EN2143" s="32"/>
      <c r="EO2143" s="32"/>
      <c r="EP2143" s="32"/>
      <c r="EQ2143" s="32"/>
      <c r="ER2143" s="32"/>
      <c r="ES2143" s="32"/>
      <c r="ET2143" s="32"/>
      <c r="EU2143" s="32"/>
      <c r="EV2143" s="32"/>
      <c r="EW2143" s="32"/>
      <c r="EX2143" s="32"/>
      <c r="EY2143" s="32"/>
      <c r="EZ2143" s="32"/>
      <c r="FA2143" s="32"/>
      <c r="FB2143" s="32"/>
      <c r="FC2143" s="32"/>
      <c r="FD2143" s="32"/>
      <c r="FE2143" s="32"/>
      <c r="FF2143" s="32"/>
      <c r="FG2143" s="32"/>
      <c r="FH2143" s="32"/>
      <c r="FI2143" s="32"/>
      <c r="FJ2143" s="32"/>
      <c r="FK2143" s="32"/>
      <c r="FL2143" s="32"/>
      <c r="FM2143" s="32"/>
      <c r="FN2143" s="32"/>
      <c r="FO2143" s="32"/>
      <c r="FP2143" s="32"/>
      <c r="FQ2143" s="32"/>
      <c r="FR2143" s="32"/>
      <c r="FS2143" s="32"/>
      <c r="FT2143" s="32"/>
      <c r="FU2143" s="32"/>
      <c r="FV2143" s="32"/>
      <c r="FW2143" s="32"/>
      <c r="FX2143" s="32"/>
      <c r="FY2143" s="32"/>
      <c r="FZ2143" s="32"/>
      <c r="GA2143" s="32"/>
      <c r="GB2143" s="32"/>
      <c r="GC2143" s="32"/>
      <c r="GD2143" s="32"/>
      <c r="GE2143" s="32"/>
      <c r="GF2143" s="32"/>
      <c r="GG2143" s="32"/>
      <c r="GH2143" s="32"/>
      <c r="GI2143" s="32"/>
      <c r="GJ2143" s="32"/>
      <c r="GK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row>
    <row r="2144" spans="1:255">
      <c r="A2144" s="25" t="s">
        <v>791</v>
      </c>
      <c r="B2144" s="25" t="s">
        <v>814</v>
      </c>
      <c r="C2144" s="25" t="s">
        <v>819</v>
      </c>
      <c r="D2144" s="26" t="s">
        <v>1161</v>
      </c>
      <c r="E2144" s="26" t="s">
        <v>774</v>
      </c>
      <c r="F2144" s="26" t="s">
        <v>774</v>
      </c>
      <c r="G2144" s="26" t="s">
        <v>1348</v>
      </c>
      <c r="H2144" s="27" t="s">
        <v>810</v>
      </c>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2"/>
      <c r="AH2144" s="32"/>
      <c r="AI2144" s="32"/>
      <c r="AJ2144" s="32"/>
      <c r="AK2144" s="32"/>
      <c r="AL2144" s="32"/>
      <c r="AM2144" s="32"/>
      <c r="AN2144" s="32"/>
      <c r="AO2144" s="32"/>
      <c r="AP2144" s="32"/>
      <c r="AQ2144" s="32"/>
      <c r="AR2144" s="32"/>
      <c r="AS2144" s="32"/>
      <c r="AT2144" s="32"/>
      <c r="AU2144" s="32"/>
      <c r="AV2144" s="32"/>
      <c r="AW2144" s="32"/>
      <c r="AX2144" s="32"/>
      <c r="AY2144" s="32"/>
      <c r="AZ2144" s="32"/>
      <c r="BA2144" s="32"/>
      <c r="BB2144" s="32"/>
      <c r="BC2144" s="32"/>
      <c r="BD2144" s="32"/>
      <c r="BE2144" s="32"/>
      <c r="BF2144" s="32"/>
      <c r="BG2144" s="32"/>
      <c r="BH2144" s="32"/>
      <c r="BI2144" s="32"/>
      <c r="BJ2144" s="32"/>
      <c r="BK2144" s="32"/>
      <c r="BL2144" s="32"/>
      <c r="BM2144" s="32"/>
      <c r="BN2144" s="32"/>
      <c r="BO2144" s="32"/>
      <c r="BP2144" s="32"/>
      <c r="BQ2144" s="32"/>
      <c r="BR2144" s="32"/>
      <c r="BS2144" s="32"/>
      <c r="BT2144" s="32"/>
      <c r="BU2144" s="32"/>
      <c r="BV2144" s="32"/>
      <c r="BW2144" s="32"/>
      <c r="BX2144" s="32"/>
      <c r="BY2144" s="32"/>
      <c r="BZ2144" s="32"/>
      <c r="CA2144" s="32"/>
      <c r="CB2144" s="32"/>
      <c r="CC2144" s="32"/>
      <c r="CD2144" s="32"/>
      <c r="CE2144" s="32"/>
      <c r="CF2144" s="32"/>
      <c r="CG2144" s="32"/>
      <c r="CH2144" s="32"/>
      <c r="CI2144" s="32"/>
      <c r="CJ2144" s="32"/>
      <c r="CK2144" s="32"/>
      <c r="CL2144" s="32"/>
      <c r="CM2144" s="32"/>
      <c r="CN2144" s="32"/>
      <c r="CO2144" s="32"/>
      <c r="CP2144" s="32"/>
      <c r="CQ2144" s="32"/>
      <c r="CR2144" s="32"/>
      <c r="CS2144" s="32"/>
      <c r="CT2144" s="32"/>
      <c r="CU2144" s="32"/>
      <c r="CV2144" s="32"/>
      <c r="CW2144" s="32"/>
      <c r="CX2144" s="32"/>
      <c r="CY2144" s="32"/>
      <c r="CZ2144" s="32"/>
      <c r="DA2144" s="32"/>
      <c r="DB2144" s="32"/>
      <c r="DC2144" s="32"/>
      <c r="DD2144" s="32"/>
      <c r="DE2144" s="32"/>
      <c r="DF2144" s="32"/>
      <c r="DG2144" s="32"/>
      <c r="DH2144" s="32"/>
      <c r="DI2144" s="32"/>
      <c r="DJ2144" s="32"/>
      <c r="DK2144" s="32"/>
      <c r="DL2144" s="32"/>
      <c r="DM2144" s="32"/>
      <c r="DN2144" s="32"/>
      <c r="DO2144" s="32"/>
      <c r="DP2144" s="32"/>
      <c r="DQ2144" s="32"/>
      <c r="DR2144" s="32"/>
      <c r="DS2144" s="32"/>
      <c r="DT2144" s="32"/>
      <c r="DU2144" s="32"/>
      <c r="DV2144" s="32"/>
      <c r="DW2144" s="32"/>
      <c r="DX2144" s="32"/>
      <c r="DY2144" s="32"/>
      <c r="DZ2144" s="32"/>
      <c r="EA2144" s="32"/>
      <c r="EB2144" s="32"/>
      <c r="EC2144" s="32"/>
      <c r="ED2144" s="32"/>
      <c r="EE2144" s="32"/>
      <c r="EF2144" s="32"/>
      <c r="EG2144" s="32"/>
      <c r="EH2144" s="32"/>
      <c r="EI2144" s="32"/>
      <c r="EJ2144" s="32"/>
      <c r="EK2144" s="32"/>
      <c r="EL2144" s="32"/>
      <c r="EM2144" s="32"/>
      <c r="EN2144" s="32"/>
      <c r="EO2144" s="32"/>
      <c r="EP2144" s="32"/>
      <c r="EQ2144" s="32"/>
      <c r="ER2144" s="32"/>
      <c r="ES2144" s="32"/>
      <c r="ET2144" s="32"/>
      <c r="EU2144" s="32"/>
      <c r="EV2144" s="32"/>
      <c r="EW2144" s="32"/>
      <c r="EX2144" s="32"/>
      <c r="EY2144" s="32"/>
      <c r="EZ2144" s="32"/>
      <c r="FA2144" s="32"/>
      <c r="FB2144" s="32"/>
      <c r="FC2144" s="32"/>
      <c r="FD2144" s="32"/>
      <c r="FE2144" s="32"/>
      <c r="FF2144" s="32"/>
      <c r="FG2144" s="32"/>
      <c r="FH2144" s="32"/>
      <c r="FI2144" s="32"/>
      <c r="FJ2144" s="32"/>
      <c r="FK2144" s="32"/>
      <c r="FL2144" s="32"/>
      <c r="FM2144" s="32"/>
      <c r="FN2144" s="32"/>
      <c r="FO2144" s="32"/>
      <c r="FP2144" s="32"/>
      <c r="FQ2144" s="32"/>
      <c r="FR2144" s="32"/>
      <c r="FS2144" s="32"/>
      <c r="FT2144" s="32"/>
      <c r="FU2144" s="32"/>
      <c r="FV2144" s="32"/>
      <c r="FW2144" s="32"/>
      <c r="FX2144" s="32"/>
      <c r="FY2144" s="32"/>
      <c r="FZ2144" s="32"/>
      <c r="GA2144" s="32"/>
      <c r="GB2144" s="32"/>
      <c r="GC2144" s="32"/>
      <c r="GD2144" s="32"/>
      <c r="GE2144" s="32"/>
      <c r="GF2144" s="32"/>
      <c r="GG2144" s="32"/>
      <c r="GH2144" s="32"/>
      <c r="GI2144" s="32"/>
      <c r="GJ2144" s="32"/>
      <c r="GK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row>
    <row r="2145" spans="1:255">
      <c r="A2145" s="25" t="s">
        <v>791</v>
      </c>
      <c r="B2145" s="25" t="s">
        <v>814</v>
      </c>
      <c r="C2145" s="25" t="s">
        <v>819</v>
      </c>
      <c r="D2145" s="26" t="s">
        <v>1349</v>
      </c>
      <c r="E2145" s="26" t="s">
        <v>774</v>
      </c>
      <c r="F2145" s="26" t="s">
        <v>774</v>
      </c>
      <c r="G2145" s="26" t="s">
        <v>941</v>
      </c>
      <c r="H2145" s="27" t="s">
        <v>810</v>
      </c>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2"/>
      <c r="AH2145" s="32"/>
      <c r="AI2145" s="32"/>
      <c r="AJ2145" s="32"/>
      <c r="AK2145" s="32"/>
      <c r="AL2145" s="32"/>
      <c r="AM2145" s="32"/>
      <c r="AN2145" s="32"/>
      <c r="AO2145" s="32"/>
      <c r="AP2145" s="32"/>
      <c r="AQ2145" s="32"/>
      <c r="AR2145" s="32"/>
      <c r="AS2145" s="32"/>
      <c r="AT2145" s="32"/>
      <c r="AU2145" s="32"/>
      <c r="AV2145" s="32"/>
      <c r="AW2145" s="32"/>
      <c r="AX2145" s="32"/>
      <c r="AY2145" s="32"/>
      <c r="AZ2145" s="32"/>
      <c r="BA2145" s="32"/>
      <c r="BB2145" s="32"/>
      <c r="BC2145" s="32"/>
      <c r="BD2145" s="32"/>
      <c r="BE2145" s="32"/>
      <c r="BF2145" s="32"/>
      <c r="BG2145" s="32"/>
      <c r="BH2145" s="32"/>
      <c r="BI2145" s="32"/>
      <c r="BJ2145" s="32"/>
      <c r="BK2145" s="32"/>
      <c r="BL2145" s="32"/>
      <c r="BM2145" s="32"/>
      <c r="BN2145" s="32"/>
      <c r="BO2145" s="32"/>
      <c r="BP2145" s="32"/>
      <c r="BQ2145" s="32"/>
      <c r="BR2145" s="32"/>
      <c r="BS2145" s="32"/>
      <c r="BT2145" s="32"/>
      <c r="BU2145" s="32"/>
      <c r="BV2145" s="32"/>
      <c r="BW2145" s="32"/>
      <c r="BX2145" s="32"/>
      <c r="BY2145" s="32"/>
      <c r="BZ2145" s="32"/>
      <c r="CA2145" s="32"/>
      <c r="CB2145" s="32"/>
      <c r="CC2145" s="32"/>
      <c r="CD2145" s="32"/>
      <c r="CE2145" s="32"/>
      <c r="CF2145" s="32"/>
      <c r="CG2145" s="32"/>
      <c r="CH2145" s="32"/>
      <c r="CI2145" s="32"/>
      <c r="CJ2145" s="32"/>
      <c r="CK2145" s="32"/>
      <c r="CL2145" s="32"/>
      <c r="CM2145" s="32"/>
      <c r="CN2145" s="32"/>
      <c r="CO2145" s="32"/>
      <c r="CP2145" s="32"/>
      <c r="CQ2145" s="32"/>
      <c r="CR2145" s="32"/>
      <c r="CS2145" s="32"/>
      <c r="CT2145" s="32"/>
      <c r="CU2145" s="32"/>
      <c r="CV2145" s="32"/>
      <c r="CW2145" s="32"/>
      <c r="CX2145" s="32"/>
      <c r="CY2145" s="32"/>
      <c r="CZ2145" s="32"/>
      <c r="DA2145" s="32"/>
      <c r="DB2145" s="32"/>
      <c r="DC2145" s="32"/>
      <c r="DD2145" s="32"/>
      <c r="DE2145" s="32"/>
      <c r="DF2145" s="32"/>
      <c r="DG2145" s="32"/>
      <c r="DH2145" s="32"/>
      <c r="DI2145" s="32"/>
      <c r="DJ2145" s="32"/>
      <c r="DK2145" s="32"/>
      <c r="DL2145" s="32"/>
      <c r="DM2145" s="32"/>
      <c r="DN2145" s="32"/>
      <c r="DO2145" s="32"/>
      <c r="DP2145" s="32"/>
      <c r="DQ2145" s="32"/>
      <c r="DR2145" s="32"/>
      <c r="DS2145" s="32"/>
      <c r="DT2145" s="32"/>
      <c r="DU2145" s="32"/>
      <c r="DV2145" s="32"/>
      <c r="DW2145" s="32"/>
      <c r="DX2145" s="32"/>
      <c r="DY2145" s="32"/>
      <c r="DZ2145" s="32"/>
      <c r="EA2145" s="32"/>
      <c r="EB2145" s="32"/>
      <c r="EC2145" s="32"/>
      <c r="ED2145" s="32"/>
      <c r="EE2145" s="32"/>
      <c r="EF2145" s="32"/>
      <c r="EG2145" s="32"/>
      <c r="EH2145" s="32"/>
      <c r="EI2145" s="32"/>
      <c r="EJ2145" s="32"/>
      <c r="EK2145" s="32"/>
      <c r="EL2145" s="32"/>
      <c r="EM2145" s="32"/>
      <c r="EN2145" s="32"/>
      <c r="EO2145" s="32"/>
      <c r="EP2145" s="32"/>
      <c r="EQ2145" s="32"/>
      <c r="ER2145" s="32"/>
      <c r="ES2145" s="32"/>
      <c r="ET2145" s="32"/>
      <c r="EU2145" s="32"/>
      <c r="EV2145" s="32"/>
      <c r="EW2145" s="32"/>
      <c r="EX2145" s="32"/>
      <c r="EY2145" s="32"/>
      <c r="EZ2145" s="32"/>
      <c r="FA2145" s="32"/>
      <c r="FB2145" s="32"/>
      <c r="FC2145" s="32"/>
      <c r="FD2145" s="32"/>
      <c r="FE2145" s="32"/>
      <c r="FF2145" s="32"/>
      <c r="FG2145" s="32"/>
      <c r="FH2145" s="32"/>
      <c r="FI2145" s="32"/>
      <c r="FJ2145" s="32"/>
      <c r="FK2145" s="32"/>
      <c r="FL2145" s="32"/>
      <c r="FM2145" s="32"/>
      <c r="FN2145" s="32"/>
      <c r="FO2145" s="32"/>
      <c r="FP2145" s="32"/>
      <c r="FQ2145" s="32"/>
      <c r="FR2145" s="32"/>
      <c r="FS2145" s="32"/>
      <c r="FT2145" s="32"/>
      <c r="FU2145" s="32"/>
      <c r="FV2145" s="32"/>
      <c r="FW2145" s="32"/>
      <c r="FX2145" s="32"/>
      <c r="FY2145" s="32"/>
      <c r="FZ2145" s="32"/>
      <c r="GA2145" s="32"/>
      <c r="GB2145" s="32"/>
      <c r="GC2145" s="32"/>
      <c r="GD2145" s="32"/>
      <c r="GE2145" s="32"/>
      <c r="GF2145" s="32"/>
      <c r="GG2145" s="32"/>
      <c r="GH2145" s="32"/>
      <c r="GI2145" s="32"/>
      <c r="GJ2145" s="32"/>
      <c r="GK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row>
    <row r="2146" spans="1:255">
      <c r="A2146" s="25" t="s">
        <v>791</v>
      </c>
      <c r="B2146" s="25" t="s">
        <v>814</v>
      </c>
      <c r="C2146" s="25" t="s">
        <v>819</v>
      </c>
      <c r="D2146" s="26" t="s">
        <v>774</v>
      </c>
      <c r="E2146" s="26" t="s">
        <v>774</v>
      </c>
      <c r="F2146" s="26" t="s">
        <v>774</v>
      </c>
      <c r="G2146" s="26" t="s">
        <v>774</v>
      </c>
      <c r="H2146" s="27" t="s">
        <v>774</v>
      </c>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2"/>
      <c r="AH2146" s="32"/>
      <c r="AI2146" s="32"/>
      <c r="AJ2146" s="32"/>
      <c r="AK2146" s="32"/>
      <c r="AL2146" s="32"/>
      <c r="AM2146" s="32"/>
      <c r="AN2146" s="32"/>
      <c r="AO2146" s="32"/>
      <c r="AP2146" s="32"/>
      <c r="AQ2146" s="32"/>
      <c r="AR2146" s="32"/>
      <c r="AS2146" s="32"/>
      <c r="AT2146" s="32"/>
      <c r="AU2146" s="32"/>
      <c r="AV2146" s="32"/>
      <c r="AW2146" s="32"/>
      <c r="AX2146" s="32"/>
      <c r="AY2146" s="32"/>
      <c r="AZ2146" s="32"/>
      <c r="BA2146" s="32"/>
      <c r="BB2146" s="32"/>
      <c r="BC2146" s="32"/>
      <c r="BD2146" s="32"/>
      <c r="BE2146" s="32"/>
      <c r="BF2146" s="32"/>
      <c r="BG2146" s="32"/>
      <c r="BH2146" s="32"/>
      <c r="BI2146" s="32"/>
      <c r="BJ2146" s="32"/>
      <c r="BK2146" s="32"/>
      <c r="BL2146" s="32"/>
      <c r="BM2146" s="32"/>
      <c r="BN2146" s="32"/>
      <c r="BO2146" s="32"/>
      <c r="BP2146" s="32"/>
      <c r="BQ2146" s="32"/>
      <c r="BR2146" s="32"/>
      <c r="BS2146" s="32"/>
      <c r="BT2146" s="32"/>
      <c r="BU2146" s="32"/>
      <c r="BV2146" s="32"/>
      <c r="BW2146" s="32"/>
      <c r="BX2146" s="32"/>
      <c r="BY2146" s="32"/>
      <c r="BZ2146" s="32"/>
      <c r="CA2146" s="32"/>
      <c r="CB2146" s="32"/>
      <c r="CC2146" s="32"/>
      <c r="CD2146" s="32"/>
      <c r="CE2146" s="32"/>
      <c r="CF2146" s="32"/>
      <c r="CG2146" s="32"/>
      <c r="CH2146" s="32"/>
      <c r="CI2146" s="32"/>
      <c r="CJ2146" s="32"/>
      <c r="CK2146" s="32"/>
      <c r="CL2146" s="32"/>
      <c r="CM2146" s="32"/>
      <c r="CN2146" s="32"/>
      <c r="CO2146" s="32"/>
      <c r="CP2146" s="32"/>
      <c r="CQ2146" s="32"/>
      <c r="CR2146" s="32"/>
      <c r="CS2146" s="32"/>
      <c r="CT2146" s="32"/>
      <c r="CU2146" s="32"/>
      <c r="CV2146" s="32"/>
      <c r="CW2146" s="32"/>
      <c r="CX2146" s="32"/>
      <c r="CY2146" s="32"/>
      <c r="CZ2146" s="32"/>
      <c r="DA2146" s="32"/>
      <c r="DB2146" s="32"/>
      <c r="DC2146" s="32"/>
      <c r="DD2146" s="32"/>
      <c r="DE2146" s="32"/>
      <c r="DF2146" s="32"/>
      <c r="DG2146" s="32"/>
      <c r="DH2146" s="32"/>
      <c r="DI2146" s="32"/>
      <c r="DJ2146" s="32"/>
      <c r="DK2146" s="32"/>
      <c r="DL2146" s="32"/>
      <c r="DM2146" s="32"/>
      <c r="DN2146" s="32"/>
      <c r="DO2146" s="32"/>
      <c r="DP2146" s="32"/>
      <c r="DQ2146" s="32"/>
      <c r="DR2146" s="32"/>
      <c r="DS2146" s="32"/>
      <c r="DT2146" s="32"/>
      <c r="DU2146" s="32"/>
      <c r="DV2146" s="32"/>
      <c r="DW2146" s="32"/>
      <c r="DX2146" s="32"/>
      <c r="DY2146" s="32"/>
      <c r="DZ2146" s="32"/>
      <c r="EA2146" s="32"/>
      <c r="EB2146" s="32"/>
      <c r="EC2146" s="32"/>
      <c r="ED2146" s="32"/>
      <c r="EE2146" s="32"/>
      <c r="EF2146" s="32"/>
      <c r="EG2146" s="32"/>
      <c r="EH2146" s="32"/>
      <c r="EI2146" s="32"/>
      <c r="EJ2146" s="32"/>
      <c r="EK2146" s="32"/>
      <c r="EL2146" s="32"/>
      <c r="EM2146" s="32"/>
      <c r="EN2146" s="32"/>
      <c r="EO2146" s="32"/>
      <c r="EP2146" s="32"/>
      <c r="EQ2146" s="32"/>
      <c r="ER2146" s="32"/>
      <c r="ES2146" s="32"/>
      <c r="ET2146" s="32"/>
      <c r="EU2146" s="32"/>
      <c r="EV2146" s="32"/>
      <c r="EW2146" s="32"/>
      <c r="EX2146" s="32"/>
      <c r="EY2146" s="32"/>
      <c r="EZ2146" s="32"/>
      <c r="FA2146" s="32"/>
      <c r="FB2146" s="32"/>
      <c r="FC2146" s="32"/>
      <c r="FD2146" s="32"/>
      <c r="FE2146" s="32"/>
      <c r="FF2146" s="32"/>
      <c r="FG2146" s="32"/>
      <c r="FH2146" s="32"/>
      <c r="FI2146" s="32"/>
      <c r="FJ2146" s="32"/>
      <c r="FK2146" s="32"/>
      <c r="FL2146" s="32"/>
      <c r="FM2146" s="32"/>
      <c r="FN2146" s="32"/>
      <c r="FO2146" s="32"/>
      <c r="FP2146" s="32"/>
      <c r="FQ2146" s="32"/>
      <c r="FR2146" s="32"/>
      <c r="FS2146" s="32"/>
      <c r="FT2146" s="32"/>
      <c r="FU2146" s="32"/>
      <c r="FV2146" s="32"/>
      <c r="FW2146" s="32"/>
      <c r="FX2146" s="32"/>
      <c r="FY2146" s="32"/>
      <c r="FZ2146" s="32"/>
      <c r="GA2146" s="32"/>
      <c r="GB2146" s="32"/>
      <c r="GC2146" s="32"/>
      <c r="GD2146" s="32"/>
      <c r="GE2146" s="32"/>
      <c r="GF2146" s="32"/>
      <c r="GG2146" s="32"/>
      <c r="GH2146" s="32"/>
      <c r="GI2146" s="32"/>
      <c r="GJ2146" s="32"/>
      <c r="GK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row>
    <row r="2147" spans="1:255">
      <c r="A2147" s="25" t="s">
        <v>791</v>
      </c>
      <c r="B2147" s="25" t="s">
        <v>814</v>
      </c>
      <c r="C2147" s="25" t="s">
        <v>819</v>
      </c>
      <c r="D2147" s="26" t="s">
        <v>774</v>
      </c>
      <c r="E2147" s="26" t="s">
        <v>774</v>
      </c>
      <c r="F2147" s="26" t="s">
        <v>774</v>
      </c>
      <c r="G2147" s="26" t="s">
        <v>774</v>
      </c>
      <c r="H2147" s="27" t="s">
        <v>774</v>
      </c>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2"/>
      <c r="AH2147" s="32"/>
      <c r="AI2147" s="32"/>
      <c r="AJ2147" s="32"/>
      <c r="AK2147" s="32"/>
      <c r="AL2147" s="32"/>
      <c r="AM2147" s="32"/>
      <c r="AN2147" s="32"/>
      <c r="AO2147" s="32"/>
      <c r="AP2147" s="32"/>
      <c r="AQ2147" s="32"/>
      <c r="AR2147" s="32"/>
      <c r="AS2147" s="32"/>
      <c r="AT2147" s="32"/>
      <c r="AU2147" s="32"/>
      <c r="AV2147" s="32"/>
      <c r="AW2147" s="32"/>
      <c r="AX2147" s="32"/>
      <c r="AY2147" s="32"/>
      <c r="AZ2147" s="32"/>
      <c r="BA2147" s="32"/>
      <c r="BB2147" s="32"/>
      <c r="BC2147" s="32"/>
      <c r="BD2147" s="32"/>
      <c r="BE2147" s="32"/>
      <c r="BF2147" s="32"/>
      <c r="BG2147" s="32"/>
      <c r="BH2147" s="32"/>
      <c r="BI2147" s="32"/>
      <c r="BJ2147" s="32"/>
      <c r="BK2147" s="32"/>
      <c r="BL2147" s="32"/>
      <c r="BM2147" s="32"/>
      <c r="BN2147" s="32"/>
      <c r="BO2147" s="32"/>
      <c r="BP2147" s="32"/>
      <c r="BQ2147" s="32"/>
      <c r="BR2147" s="32"/>
      <c r="BS2147" s="32"/>
      <c r="BT2147" s="32"/>
      <c r="BU2147" s="32"/>
      <c r="BV2147" s="32"/>
      <c r="BW2147" s="32"/>
      <c r="BX2147" s="32"/>
      <c r="BY2147" s="32"/>
      <c r="BZ2147" s="32"/>
      <c r="CA2147" s="32"/>
      <c r="CB2147" s="32"/>
      <c r="CC2147" s="32"/>
      <c r="CD2147" s="32"/>
      <c r="CE2147" s="32"/>
      <c r="CF2147" s="32"/>
      <c r="CG2147" s="32"/>
      <c r="CH2147" s="32"/>
      <c r="CI2147" s="32"/>
      <c r="CJ2147" s="32"/>
      <c r="CK2147" s="32"/>
      <c r="CL2147" s="32"/>
      <c r="CM2147" s="32"/>
      <c r="CN2147" s="32"/>
      <c r="CO2147" s="32"/>
      <c r="CP2147" s="32"/>
      <c r="CQ2147" s="32"/>
      <c r="CR2147" s="32"/>
      <c r="CS2147" s="32"/>
      <c r="CT2147" s="32"/>
      <c r="CU2147" s="32"/>
      <c r="CV2147" s="32"/>
      <c r="CW2147" s="32"/>
      <c r="CX2147" s="32"/>
      <c r="CY2147" s="32"/>
      <c r="CZ2147" s="32"/>
      <c r="DA2147" s="32"/>
      <c r="DB2147" s="32"/>
      <c r="DC2147" s="32"/>
      <c r="DD2147" s="32"/>
      <c r="DE2147" s="32"/>
      <c r="DF2147" s="32"/>
      <c r="DG2147" s="32"/>
      <c r="DH2147" s="32"/>
      <c r="DI2147" s="32"/>
      <c r="DJ2147" s="32"/>
      <c r="DK2147" s="32"/>
      <c r="DL2147" s="32"/>
      <c r="DM2147" s="32"/>
      <c r="DN2147" s="32"/>
      <c r="DO2147" s="32"/>
      <c r="DP2147" s="32"/>
      <c r="DQ2147" s="32"/>
      <c r="DR2147" s="32"/>
      <c r="DS2147" s="32"/>
      <c r="DT2147" s="32"/>
      <c r="DU2147" s="32"/>
      <c r="DV2147" s="32"/>
      <c r="DW2147" s="32"/>
      <c r="DX2147" s="32"/>
      <c r="DY2147" s="32"/>
      <c r="DZ2147" s="32"/>
      <c r="EA2147" s="32"/>
      <c r="EB2147" s="32"/>
      <c r="EC2147" s="32"/>
      <c r="ED2147" s="32"/>
      <c r="EE2147" s="32"/>
      <c r="EF2147" s="32"/>
      <c r="EG2147" s="32"/>
      <c r="EH2147" s="32"/>
      <c r="EI2147" s="32"/>
      <c r="EJ2147" s="32"/>
      <c r="EK2147" s="32"/>
      <c r="EL2147" s="32"/>
      <c r="EM2147" s="32"/>
      <c r="EN2147" s="32"/>
      <c r="EO2147" s="32"/>
      <c r="EP2147" s="32"/>
      <c r="EQ2147" s="32"/>
      <c r="ER2147" s="32"/>
      <c r="ES2147" s="32"/>
      <c r="ET2147" s="32"/>
      <c r="EU2147" s="32"/>
      <c r="EV2147" s="32"/>
      <c r="EW2147" s="32"/>
      <c r="EX2147" s="32"/>
      <c r="EY2147" s="32"/>
      <c r="EZ2147" s="32"/>
      <c r="FA2147" s="32"/>
      <c r="FB2147" s="32"/>
      <c r="FC2147" s="32"/>
      <c r="FD2147" s="32"/>
      <c r="FE2147" s="32"/>
      <c r="FF2147" s="32"/>
      <c r="FG2147" s="32"/>
      <c r="FH2147" s="32"/>
      <c r="FI2147" s="32"/>
      <c r="FJ2147" s="32"/>
      <c r="FK2147" s="32"/>
      <c r="FL2147" s="32"/>
      <c r="FM2147" s="32"/>
      <c r="FN2147" s="32"/>
      <c r="FO2147" s="32"/>
      <c r="FP2147" s="32"/>
      <c r="FQ2147" s="32"/>
      <c r="FR2147" s="32"/>
      <c r="FS2147" s="32"/>
      <c r="FT2147" s="32"/>
      <c r="FU2147" s="32"/>
      <c r="FV2147" s="32"/>
      <c r="FW2147" s="32"/>
      <c r="FX2147" s="32"/>
      <c r="FY2147" s="32"/>
      <c r="FZ2147" s="32"/>
      <c r="GA2147" s="32"/>
      <c r="GB2147" s="32"/>
      <c r="GC2147" s="32"/>
      <c r="GD2147" s="32"/>
      <c r="GE2147" s="32"/>
      <c r="GF2147" s="32"/>
      <c r="GG2147" s="32"/>
      <c r="GH2147" s="32"/>
      <c r="GI2147" s="32"/>
      <c r="GJ2147" s="32"/>
      <c r="GK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row>
    <row r="2148" spans="1:255">
      <c r="A2148" s="25" t="s">
        <v>791</v>
      </c>
      <c r="B2148" s="25" t="s">
        <v>814</v>
      </c>
      <c r="C2148" s="25" t="s">
        <v>821</v>
      </c>
      <c r="D2148" s="26" t="s">
        <v>774</v>
      </c>
      <c r="E2148" s="26" t="s">
        <v>774</v>
      </c>
      <c r="F2148" s="26" t="s">
        <v>774</v>
      </c>
      <c r="G2148" s="26" t="s">
        <v>774</v>
      </c>
      <c r="H2148" s="27" t="s">
        <v>774</v>
      </c>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I2148" s="32"/>
      <c r="AJ2148" s="32"/>
      <c r="AK2148" s="32"/>
      <c r="AL2148" s="32"/>
      <c r="AM2148" s="32"/>
      <c r="AN2148" s="32"/>
      <c r="AO2148" s="32"/>
      <c r="AP2148" s="32"/>
      <c r="AQ2148" s="32"/>
      <c r="AR2148" s="32"/>
      <c r="AS2148" s="32"/>
      <c r="AT2148" s="32"/>
      <c r="AU2148" s="32"/>
      <c r="AV2148" s="32"/>
      <c r="AW2148" s="32"/>
      <c r="AX2148" s="32"/>
      <c r="AY2148" s="32"/>
      <c r="AZ2148" s="32"/>
      <c r="BA2148" s="32"/>
      <c r="BB2148" s="32"/>
      <c r="BC2148" s="32"/>
      <c r="BD2148" s="32"/>
      <c r="BE2148" s="32"/>
      <c r="BF2148" s="32"/>
      <c r="BG2148" s="32"/>
      <c r="BH2148" s="32"/>
      <c r="BI2148" s="32"/>
      <c r="BJ2148" s="32"/>
      <c r="BK2148" s="32"/>
      <c r="BL2148" s="32"/>
      <c r="BM2148" s="32"/>
      <c r="BN2148" s="32"/>
      <c r="BO2148" s="32"/>
      <c r="BP2148" s="32"/>
      <c r="BQ2148" s="32"/>
      <c r="BR2148" s="32"/>
      <c r="BS2148" s="32"/>
      <c r="BT2148" s="32"/>
      <c r="BU2148" s="32"/>
      <c r="BV2148" s="32"/>
      <c r="BW2148" s="32"/>
      <c r="BX2148" s="32"/>
      <c r="BY2148" s="32"/>
      <c r="BZ2148" s="32"/>
      <c r="CA2148" s="32"/>
      <c r="CB2148" s="32"/>
      <c r="CC2148" s="32"/>
      <c r="CD2148" s="32"/>
      <c r="CE2148" s="32"/>
      <c r="CF2148" s="32"/>
      <c r="CG2148" s="32"/>
      <c r="CH2148" s="32"/>
      <c r="CI2148" s="32"/>
      <c r="CJ2148" s="32"/>
      <c r="CK2148" s="32"/>
      <c r="CL2148" s="32"/>
      <c r="CM2148" s="32"/>
      <c r="CN2148" s="32"/>
      <c r="CO2148" s="32"/>
      <c r="CP2148" s="32"/>
      <c r="CQ2148" s="32"/>
      <c r="CR2148" s="32"/>
      <c r="CS2148" s="32"/>
      <c r="CT2148" s="32"/>
      <c r="CU2148" s="32"/>
      <c r="CV2148" s="32"/>
      <c r="CW2148" s="32"/>
      <c r="CX2148" s="32"/>
      <c r="CY2148" s="32"/>
      <c r="CZ2148" s="32"/>
      <c r="DA2148" s="32"/>
      <c r="DB2148" s="32"/>
      <c r="DC2148" s="32"/>
      <c r="DD2148" s="32"/>
      <c r="DE2148" s="32"/>
      <c r="DF2148" s="32"/>
      <c r="DG2148" s="32"/>
      <c r="DH2148" s="32"/>
      <c r="DI2148" s="32"/>
      <c r="DJ2148" s="32"/>
      <c r="DK2148" s="32"/>
      <c r="DL2148" s="32"/>
      <c r="DM2148" s="32"/>
      <c r="DN2148" s="32"/>
      <c r="DO2148" s="32"/>
      <c r="DP2148" s="32"/>
      <c r="DQ2148" s="32"/>
      <c r="DR2148" s="32"/>
      <c r="DS2148" s="32"/>
      <c r="DT2148" s="32"/>
      <c r="DU2148" s="32"/>
      <c r="DV2148" s="32"/>
      <c r="DW2148" s="32"/>
      <c r="DX2148" s="32"/>
      <c r="DY2148" s="32"/>
      <c r="DZ2148" s="32"/>
      <c r="EA2148" s="32"/>
      <c r="EB2148" s="32"/>
      <c r="EC2148" s="32"/>
      <c r="ED2148" s="32"/>
      <c r="EE2148" s="32"/>
      <c r="EF2148" s="32"/>
      <c r="EG2148" s="32"/>
      <c r="EH2148" s="32"/>
      <c r="EI2148" s="32"/>
      <c r="EJ2148" s="32"/>
      <c r="EK2148" s="32"/>
      <c r="EL2148" s="32"/>
      <c r="EM2148" s="32"/>
      <c r="EN2148" s="32"/>
      <c r="EO2148" s="32"/>
      <c r="EP2148" s="32"/>
      <c r="EQ2148" s="32"/>
      <c r="ER2148" s="32"/>
      <c r="ES2148" s="32"/>
      <c r="ET2148" s="32"/>
      <c r="EU2148" s="32"/>
      <c r="EV2148" s="32"/>
      <c r="EW2148" s="32"/>
      <c r="EX2148" s="32"/>
      <c r="EY2148" s="32"/>
      <c r="EZ2148" s="32"/>
      <c r="FA2148" s="32"/>
      <c r="FB2148" s="32"/>
      <c r="FC2148" s="32"/>
      <c r="FD2148" s="32"/>
      <c r="FE2148" s="32"/>
      <c r="FF2148" s="32"/>
      <c r="FG2148" s="32"/>
      <c r="FH2148" s="32"/>
      <c r="FI2148" s="32"/>
      <c r="FJ2148" s="32"/>
      <c r="FK2148" s="32"/>
      <c r="FL2148" s="32"/>
      <c r="FM2148" s="32"/>
      <c r="FN2148" s="32"/>
      <c r="FO2148" s="32"/>
      <c r="FP2148" s="32"/>
      <c r="FQ2148" s="32"/>
      <c r="FR2148" s="32"/>
      <c r="FS2148" s="32"/>
      <c r="FT2148" s="32"/>
      <c r="FU2148" s="32"/>
      <c r="FV2148" s="32"/>
      <c r="FW2148" s="32"/>
      <c r="FX2148" s="32"/>
      <c r="FY2148" s="32"/>
      <c r="FZ2148" s="32"/>
      <c r="GA2148" s="32"/>
      <c r="GB2148" s="32"/>
      <c r="GC2148" s="32"/>
      <c r="GD2148" s="32"/>
      <c r="GE2148" s="32"/>
      <c r="GF2148" s="32"/>
      <c r="GG2148" s="32"/>
      <c r="GH2148" s="32"/>
      <c r="GI2148" s="32"/>
      <c r="GJ2148" s="32"/>
      <c r="GK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row>
    <row r="2149" spans="1:255">
      <c r="A2149" s="25" t="s">
        <v>791</v>
      </c>
      <c r="B2149" s="25" t="s">
        <v>814</v>
      </c>
      <c r="C2149" s="25" t="s">
        <v>821</v>
      </c>
      <c r="D2149" s="26" t="s">
        <v>774</v>
      </c>
      <c r="E2149" s="26" t="s">
        <v>774</v>
      </c>
      <c r="F2149" s="26" t="s">
        <v>774</v>
      </c>
      <c r="G2149" s="26" t="s">
        <v>774</v>
      </c>
      <c r="H2149" s="27" t="s">
        <v>774</v>
      </c>
      <c r="I2149" s="32"/>
      <c r="J2149" s="32"/>
      <c r="K2149" s="32"/>
      <c r="L2149" s="32"/>
      <c r="M2149" s="32"/>
      <c r="N2149" s="32"/>
      <c r="O2149" s="32"/>
      <c r="P2149" s="32"/>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c r="BM2149" s="32"/>
      <c r="BN2149" s="32"/>
      <c r="BO2149" s="32"/>
      <c r="BP2149" s="32"/>
      <c r="BQ2149" s="32"/>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c r="CP2149" s="32"/>
      <c r="CQ2149" s="32"/>
      <c r="CR2149" s="32"/>
      <c r="CS2149" s="32"/>
      <c r="CT2149" s="32"/>
      <c r="CU2149" s="32"/>
      <c r="CV2149" s="32"/>
      <c r="CW2149" s="32"/>
      <c r="CX2149" s="32"/>
      <c r="CY2149" s="32"/>
      <c r="CZ2149" s="32"/>
      <c r="DA2149" s="32"/>
      <c r="DB2149" s="32"/>
      <c r="DC2149" s="32"/>
      <c r="DD2149" s="32"/>
      <c r="DE2149" s="32"/>
      <c r="DF2149" s="32"/>
      <c r="DG2149" s="32"/>
      <c r="DH2149" s="32"/>
      <c r="DI2149" s="32"/>
      <c r="DJ2149" s="32"/>
      <c r="DK2149" s="32"/>
      <c r="DL2149" s="32"/>
      <c r="DM2149" s="32"/>
      <c r="DN2149" s="32"/>
      <c r="DO2149" s="32"/>
      <c r="DP2149" s="32"/>
      <c r="DQ2149" s="32"/>
      <c r="DR2149" s="32"/>
      <c r="DS2149" s="32"/>
      <c r="DT2149" s="32"/>
      <c r="DU2149" s="32"/>
      <c r="DV2149" s="32"/>
      <c r="DW2149" s="32"/>
      <c r="DX2149" s="32"/>
      <c r="DY2149" s="32"/>
      <c r="DZ2149" s="32"/>
      <c r="EA2149" s="32"/>
      <c r="EB2149" s="32"/>
      <c r="EC2149" s="32"/>
      <c r="ED2149" s="32"/>
      <c r="EE2149" s="32"/>
      <c r="EF2149" s="32"/>
      <c r="EG2149" s="32"/>
      <c r="EH2149" s="32"/>
      <c r="EI2149" s="32"/>
      <c r="EJ2149" s="32"/>
      <c r="EK2149" s="32"/>
      <c r="EL2149" s="32"/>
      <c r="EM2149" s="32"/>
      <c r="EN2149" s="32"/>
      <c r="EO2149" s="32"/>
      <c r="EP2149" s="32"/>
      <c r="EQ2149" s="32"/>
      <c r="ER2149" s="32"/>
      <c r="ES2149" s="32"/>
      <c r="ET2149" s="32"/>
      <c r="EU2149" s="32"/>
      <c r="EV2149" s="32"/>
      <c r="EW2149" s="32"/>
      <c r="EX2149" s="32"/>
      <c r="EY2149" s="32"/>
      <c r="EZ2149" s="32"/>
      <c r="FA2149" s="32"/>
      <c r="FB2149" s="32"/>
      <c r="FC2149" s="32"/>
      <c r="FD2149" s="32"/>
      <c r="FE2149" s="32"/>
      <c r="FF2149" s="32"/>
      <c r="FG2149" s="32"/>
      <c r="FH2149" s="32"/>
      <c r="FI2149" s="32"/>
      <c r="FJ2149" s="32"/>
      <c r="FK2149" s="32"/>
      <c r="FL2149" s="32"/>
      <c r="FM2149" s="32"/>
      <c r="FN2149" s="32"/>
      <c r="FO2149" s="32"/>
      <c r="FP2149" s="32"/>
      <c r="FQ2149" s="32"/>
      <c r="FR2149" s="32"/>
      <c r="FS2149" s="32"/>
      <c r="FT2149" s="32"/>
      <c r="FU2149" s="32"/>
      <c r="FV2149" s="32"/>
      <c r="FW2149" s="32"/>
      <c r="FX2149" s="32"/>
      <c r="FY2149" s="32"/>
      <c r="FZ2149" s="32"/>
      <c r="GA2149" s="32"/>
      <c r="GB2149" s="32"/>
      <c r="GC2149" s="32"/>
      <c r="GD2149" s="32"/>
      <c r="GE2149" s="32"/>
      <c r="GF2149" s="32"/>
      <c r="GG2149" s="32"/>
      <c r="GH2149" s="32"/>
      <c r="GI2149" s="32"/>
      <c r="GJ2149" s="32"/>
      <c r="GK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row>
    <row r="2150" spans="1:255">
      <c r="A2150" s="25" t="s">
        <v>791</v>
      </c>
      <c r="B2150" s="25" t="s">
        <v>814</v>
      </c>
      <c r="C2150" s="25" t="s">
        <v>821</v>
      </c>
      <c r="D2150" s="26" t="s">
        <v>774</v>
      </c>
      <c r="E2150" s="26" t="s">
        <v>774</v>
      </c>
      <c r="F2150" s="26" t="s">
        <v>774</v>
      </c>
      <c r="G2150" s="26" t="s">
        <v>774</v>
      </c>
      <c r="H2150" s="27" t="s">
        <v>774</v>
      </c>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c r="BM2150" s="32"/>
      <c r="BN2150" s="32"/>
      <c r="BO2150" s="32"/>
      <c r="BP2150" s="32"/>
      <c r="BQ2150" s="32"/>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c r="DO2150" s="32"/>
      <c r="DP2150" s="32"/>
      <c r="DQ2150" s="32"/>
      <c r="DR2150" s="32"/>
      <c r="DS2150" s="32"/>
      <c r="DT2150" s="32"/>
      <c r="DU2150" s="32"/>
      <c r="DV2150" s="32"/>
      <c r="DW2150" s="32"/>
      <c r="DX2150" s="32"/>
      <c r="DY2150" s="32"/>
      <c r="DZ2150" s="32"/>
      <c r="EA2150" s="32"/>
      <c r="EB2150" s="32"/>
      <c r="EC2150" s="32"/>
      <c r="ED2150" s="32"/>
      <c r="EE2150" s="32"/>
      <c r="EF2150" s="32"/>
      <c r="EG2150" s="32"/>
      <c r="EH2150" s="32"/>
      <c r="EI2150" s="32"/>
      <c r="EJ2150" s="32"/>
      <c r="EK2150" s="32"/>
      <c r="EL2150" s="32"/>
      <c r="EM2150" s="32"/>
      <c r="EN2150" s="32"/>
      <c r="EO2150" s="32"/>
      <c r="EP2150" s="32"/>
      <c r="EQ2150" s="32"/>
      <c r="ER2150" s="32"/>
      <c r="ES2150" s="32"/>
      <c r="ET2150" s="32"/>
      <c r="EU2150" s="32"/>
      <c r="EV2150" s="32"/>
      <c r="EW2150" s="32"/>
      <c r="EX2150" s="32"/>
      <c r="EY2150" s="32"/>
      <c r="EZ2150" s="32"/>
      <c r="FA2150" s="32"/>
      <c r="FB2150" s="32"/>
      <c r="FC2150" s="32"/>
      <c r="FD2150" s="32"/>
      <c r="FE2150" s="32"/>
      <c r="FF2150" s="32"/>
      <c r="FG2150" s="32"/>
      <c r="FH2150" s="32"/>
      <c r="FI2150" s="32"/>
      <c r="FJ2150" s="32"/>
      <c r="FK2150" s="32"/>
      <c r="FL2150" s="32"/>
      <c r="FM2150" s="32"/>
      <c r="FN2150" s="32"/>
      <c r="FO2150" s="32"/>
      <c r="FP2150" s="32"/>
      <c r="FQ2150" s="32"/>
      <c r="FR2150" s="32"/>
      <c r="FS2150" s="32"/>
      <c r="FT2150" s="32"/>
      <c r="FU2150" s="32"/>
      <c r="FV2150" s="32"/>
      <c r="FW2150" s="32"/>
      <c r="FX2150" s="32"/>
      <c r="FY2150" s="32"/>
      <c r="FZ2150" s="32"/>
      <c r="GA2150" s="32"/>
      <c r="GB2150" s="32"/>
      <c r="GC2150" s="32"/>
      <c r="GD2150" s="32"/>
      <c r="GE2150" s="32"/>
      <c r="GF2150" s="32"/>
      <c r="GG2150" s="32"/>
      <c r="GH2150" s="32"/>
      <c r="GI2150" s="32"/>
      <c r="GJ2150" s="32"/>
      <c r="GK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row>
    <row r="2151" spans="1:255">
      <c r="A2151" s="25" t="s">
        <v>791</v>
      </c>
      <c r="B2151" s="25" t="s">
        <v>814</v>
      </c>
      <c r="C2151" s="25" t="s">
        <v>821</v>
      </c>
      <c r="D2151" s="26" t="s">
        <v>774</v>
      </c>
      <c r="E2151" s="26" t="s">
        <v>774</v>
      </c>
      <c r="F2151" s="26" t="s">
        <v>774</v>
      </c>
      <c r="G2151" s="26" t="s">
        <v>774</v>
      </c>
      <c r="H2151" s="27" t="s">
        <v>774</v>
      </c>
      <c r="I2151" s="32"/>
      <c r="J2151" s="32"/>
      <c r="K2151" s="32"/>
      <c r="L2151" s="32"/>
      <c r="M2151" s="32"/>
      <c r="N2151" s="32"/>
      <c r="O2151" s="32"/>
      <c r="P2151" s="32"/>
      <c r="Q2151" s="32"/>
      <c r="R2151" s="32"/>
      <c r="S2151" s="32"/>
      <c r="T2151" s="32"/>
      <c r="U2151" s="32"/>
      <c r="V2151" s="32"/>
      <c r="W2151" s="32"/>
      <c r="X2151" s="32"/>
      <c r="Y2151" s="32"/>
      <c r="Z2151" s="32"/>
      <c r="AA2151" s="32"/>
      <c r="AB2151" s="32"/>
      <c r="AC2151" s="32"/>
      <c r="AD2151" s="32"/>
      <c r="AE2151" s="32"/>
      <c r="AF2151" s="32"/>
      <c r="AG2151" s="32"/>
      <c r="AH2151" s="32"/>
      <c r="AI2151" s="32"/>
      <c r="AJ2151" s="32"/>
      <c r="AK2151" s="32"/>
      <c r="AL2151" s="32"/>
      <c r="AM2151" s="32"/>
      <c r="AN2151" s="32"/>
      <c r="AO2151" s="32"/>
      <c r="AP2151" s="32"/>
      <c r="AQ2151" s="32"/>
      <c r="AR2151" s="32"/>
      <c r="AS2151" s="32"/>
      <c r="AT2151" s="32"/>
      <c r="AU2151" s="32"/>
      <c r="AV2151" s="32"/>
      <c r="AW2151" s="32"/>
      <c r="AX2151" s="32"/>
      <c r="AY2151" s="32"/>
      <c r="AZ2151" s="32"/>
      <c r="BA2151" s="32"/>
      <c r="BB2151" s="32"/>
      <c r="BC2151" s="32"/>
      <c r="BD2151" s="32"/>
      <c r="BE2151" s="32"/>
      <c r="BF2151" s="32"/>
      <c r="BG2151" s="32"/>
      <c r="BH2151" s="32"/>
      <c r="BI2151" s="32"/>
      <c r="BJ2151" s="32"/>
      <c r="BK2151" s="32"/>
      <c r="BL2151" s="32"/>
      <c r="BM2151" s="32"/>
      <c r="BN2151" s="32"/>
      <c r="BO2151" s="32"/>
      <c r="BP2151" s="32"/>
      <c r="BQ2151" s="32"/>
      <c r="BR2151" s="32"/>
      <c r="BS2151" s="32"/>
      <c r="BT2151" s="32"/>
      <c r="BU2151" s="32"/>
      <c r="BV2151" s="32"/>
      <c r="BW2151" s="32"/>
      <c r="BX2151" s="32"/>
      <c r="BY2151" s="32"/>
      <c r="BZ2151" s="32"/>
      <c r="CA2151" s="32"/>
      <c r="CB2151" s="32"/>
      <c r="CC2151" s="32"/>
      <c r="CD2151" s="32"/>
      <c r="CE2151" s="32"/>
      <c r="CF2151" s="32"/>
      <c r="CG2151" s="32"/>
      <c r="CH2151" s="32"/>
      <c r="CI2151" s="32"/>
      <c r="CJ2151" s="32"/>
      <c r="CK2151" s="32"/>
      <c r="CL2151" s="32"/>
      <c r="CM2151" s="32"/>
      <c r="CN2151" s="32"/>
      <c r="CO2151" s="32"/>
      <c r="CP2151" s="32"/>
      <c r="CQ2151" s="32"/>
      <c r="CR2151" s="32"/>
      <c r="CS2151" s="32"/>
      <c r="CT2151" s="32"/>
      <c r="CU2151" s="32"/>
      <c r="CV2151" s="32"/>
      <c r="CW2151" s="32"/>
      <c r="CX2151" s="32"/>
      <c r="CY2151" s="32"/>
      <c r="CZ2151" s="32"/>
      <c r="DA2151" s="32"/>
      <c r="DB2151" s="32"/>
      <c r="DC2151" s="32"/>
      <c r="DD2151" s="32"/>
      <c r="DE2151" s="32"/>
      <c r="DF2151" s="32"/>
      <c r="DG2151" s="32"/>
      <c r="DH2151" s="32"/>
      <c r="DI2151" s="32"/>
      <c r="DJ2151" s="32"/>
      <c r="DK2151" s="32"/>
      <c r="DL2151" s="32"/>
      <c r="DM2151" s="32"/>
      <c r="DN2151" s="32"/>
      <c r="DO2151" s="32"/>
      <c r="DP2151" s="32"/>
      <c r="DQ2151" s="32"/>
      <c r="DR2151" s="32"/>
      <c r="DS2151" s="32"/>
      <c r="DT2151" s="32"/>
      <c r="DU2151" s="32"/>
      <c r="DV2151" s="32"/>
      <c r="DW2151" s="32"/>
      <c r="DX2151" s="32"/>
      <c r="DY2151" s="32"/>
      <c r="DZ2151" s="32"/>
      <c r="EA2151" s="32"/>
      <c r="EB2151" s="32"/>
      <c r="EC2151" s="32"/>
      <c r="ED2151" s="32"/>
      <c r="EE2151" s="32"/>
      <c r="EF2151" s="32"/>
      <c r="EG2151" s="32"/>
      <c r="EH2151" s="32"/>
      <c r="EI2151" s="32"/>
      <c r="EJ2151" s="32"/>
      <c r="EK2151" s="32"/>
      <c r="EL2151" s="32"/>
      <c r="EM2151" s="32"/>
      <c r="EN2151" s="32"/>
      <c r="EO2151" s="32"/>
      <c r="EP2151" s="32"/>
      <c r="EQ2151" s="32"/>
      <c r="ER2151" s="32"/>
      <c r="ES2151" s="32"/>
      <c r="ET2151" s="32"/>
      <c r="EU2151" s="32"/>
      <c r="EV2151" s="32"/>
      <c r="EW2151" s="32"/>
      <c r="EX2151" s="32"/>
      <c r="EY2151" s="32"/>
      <c r="EZ2151" s="32"/>
      <c r="FA2151" s="32"/>
      <c r="FB2151" s="32"/>
      <c r="FC2151" s="32"/>
      <c r="FD2151" s="32"/>
      <c r="FE2151" s="32"/>
      <c r="FF2151" s="32"/>
      <c r="FG2151" s="32"/>
      <c r="FH2151" s="32"/>
      <c r="FI2151" s="32"/>
      <c r="FJ2151" s="32"/>
      <c r="FK2151" s="32"/>
      <c r="FL2151" s="32"/>
      <c r="FM2151" s="32"/>
      <c r="FN2151" s="32"/>
      <c r="FO2151" s="32"/>
      <c r="FP2151" s="32"/>
      <c r="FQ2151" s="32"/>
      <c r="FR2151" s="32"/>
      <c r="FS2151" s="32"/>
      <c r="FT2151" s="32"/>
      <c r="FU2151" s="32"/>
      <c r="FV2151" s="32"/>
      <c r="FW2151" s="32"/>
      <c r="FX2151" s="32"/>
      <c r="FY2151" s="32"/>
      <c r="FZ2151" s="32"/>
      <c r="GA2151" s="32"/>
      <c r="GB2151" s="32"/>
      <c r="GC2151" s="32"/>
      <c r="GD2151" s="32"/>
      <c r="GE2151" s="32"/>
      <c r="GF2151" s="32"/>
      <c r="GG2151" s="32"/>
      <c r="GH2151" s="32"/>
      <c r="GI2151" s="32"/>
      <c r="GJ2151" s="32"/>
      <c r="GK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row>
    <row r="2152" spans="1:255">
      <c r="A2152" s="25" t="s">
        <v>791</v>
      </c>
      <c r="B2152" s="25" t="s">
        <v>814</v>
      </c>
      <c r="C2152" s="25" t="s">
        <v>823</v>
      </c>
      <c r="D2152" s="26" t="s">
        <v>1165</v>
      </c>
      <c r="E2152" s="26" t="s">
        <v>774</v>
      </c>
      <c r="F2152" s="26" t="s">
        <v>774</v>
      </c>
      <c r="G2152" s="26" t="s">
        <v>868</v>
      </c>
      <c r="H2152" s="27" t="s">
        <v>810</v>
      </c>
      <c r="I2152" s="32"/>
      <c r="J2152" s="32"/>
      <c r="K2152" s="32"/>
      <c r="L2152" s="32"/>
      <c r="M2152" s="32"/>
      <c r="N2152" s="32"/>
      <c r="O2152" s="32"/>
      <c r="P2152" s="32"/>
      <c r="Q2152" s="32"/>
      <c r="R2152" s="32"/>
      <c r="S2152" s="32"/>
      <c r="T2152" s="32"/>
      <c r="U2152" s="32"/>
      <c r="V2152" s="32"/>
      <c r="W2152" s="32"/>
      <c r="X2152" s="32"/>
      <c r="Y2152" s="32"/>
      <c r="Z2152" s="32"/>
      <c r="AA2152" s="32"/>
      <c r="AB2152" s="32"/>
      <c r="AC2152" s="32"/>
      <c r="AD2152" s="32"/>
      <c r="AE2152" s="32"/>
      <c r="AF2152" s="32"/>
      <c r="AG2152" s="32"/>
      <c r="AH2152" s="32"/>
      <c r="AI2152" s="32"/>
      <c r="AJ2152" s="32"/>
      <c r="AK2152" s="32"/>
      <c r="AL2152" s="32"/>
      <c r="AM2152" s="32"/>
      <c r="AN2152" s="32"/>
      <c r="AO2152" s="32"/>
      <c r="AP2152" s="32"/>
      <c r="AQ2152" s="32"/>
      <c r="AR2152" s="32"/>
      <c r="AS2152" s="32"/>
      <c r="AT2152" s="32"/>
      <c r="AU2152" s="32"/>
      <c r="AV2152" s="32"/>
      <c r="AW2152" s="32"/>
      <c r="AX2152" s="32"/>
      <c r="AY2152" s="32"/>
      <c r="AZ2152" s="32"/>
      <c r="BA2152" s="32"/>
      <c r="BB2152" s="32"/>
      <c r="BC2152" s="32"/>
      <c r="BD2152" s="32"/>
      <c r="BE2152" s="32"/>
      <c r="BF2152" s="32"/>
      <c r="BG2152" s="32"/>
      <c r="BH2152" s="32"/>
      <c r="BI2152" s="32"/>
      <c r="BJ2152" s="32"/>
      <c r="BK2152" s="32"/>
      <c r="BL2152" s="32"/>
      <c r="BM2152" s="32"/>
      <c r="BN2152" s="32"/>
      <c r="BO2152" s="32"/>
      <c r="BP2152" s="32"/>
      <c r="BQ2152" s="32"/>
      <c r="BR2152" s="32"/>
      <c r="BS2152" s="32"/>
      <c r="BT2152" s="32"/>
      <c r="BU2152" s="32"/>
      <c r="BV2152" s="32"/>
      <c r="BW2152" s="32"/>
      <c r="BX2152" s="32"/>
      <c r="BY2152" s="32"/>
      <c r="BZ2152" s="32"/>
      <c r="CA2152" s="32"/>
      <c r="CB2152" s="32"/>
      <c r="CC2152" s="32"/>
      <c r="CD2152" s="32"/>
      <c r="CE2152" s="32"/>
      <c r="CF2152" s="32"/>
      <c r="CG2152" s="32"/>
      <c r="CH2152" s="32"/>
      <c r="CI2152" s="32"/>
      <c r="CJ2152" s="32"/>
      <c r="CK2152" s="32"/>
      <c r="CL2152" s="32"/>
      <c r="CM2152" s="32"/>
      <c r="CN2152" s="32"/>
      <c r="CO2152" s="32"/>
      <c r="CP2152" s="32"/>
      <c r="CQ2152" s="32"/>
      <c r="CR2152" s="32"/>
      <c r="CS2152" s="32"/>
      <c r="CT2152" s="32"/>
      <c r="CU2152" s="32"/>
      <c r="CV2152" s="32"/>
      <c r="CW2152" s="32"/>
      <c r="CX2152" s="32"/>
      <c r="CY2152" s="32"/>
      <c r="CZ2152" s="32"/>
      <c r="DA2152" s="32"/>
      <c r="DB2152" s="32"/>
      <c r="DC2152" s="32"/>
      <c r="DD2152" s="32"/>
      <c r="DE2152" s="32"/>
      <c r="DF2152" s="32"/>
      <c r="DG2152" s="32"/>
      <c r="DH2152" s="32"/>
      <c r="DI2152" s="32"/>
      <c r="DJ2152" s="32"/>
      <c r="DK2152" s="32"/>
      <c r="DL2152" s="32"/>
      <c r="DM2152" s="32"/>
      <c r="DN2152" s="32"/>
      <c r="DO2152" s="32"/>
      <c r="DP2152" s="32"/>
      <c r="DQ2152" s="32"/>
      <c r="DR2152" s="32"/>
      <c r="DS2152" s="32"/>
      <c r="DT2152" s="32"/>
      <c r="DU2152" s="32"/>
      <c r="DV2152" s="32"/>
      <c r="DW2152" s="32"/>
      <c r="DX2152" s="32"/>
      <c r="DY2152" s="32"/>
      <c r="DZ2152" s="32"/>
      <c r="EA2152" s="32"/>
      <c r="EB2152" s="32"/>
      <c r="EC2152" s="32"/>
      <c r="ED2152" s="32"/>
      <c r="EE2152" s="32"/>
      <c r="EF2152" s="32"/>
      <c r="EG2152" s="32"/>
      <c r="EH2152" s="32"/>
      <c r="EI2152" s="32"/>
      <c r="EJ2152" s="32"/>
      <c r="EK2152" s="32"/>
      <c r="EL2152" s="32"/>
      <c r="EM2152" s="32"/>
      <c r="EN2152" s="32"/>
      <c r="EO2152" s="32"/>
      <c r="EP2152" s="32"/>
      <c r="EQ2152" s="32"/>
      <c r="ER2152" s="32"/>
      <c r="ES2152" s="32"/>
      <c r="ET2152" s="32"/>
      <c r="EU2152" s="32"/>
      <c r="EV2152" s="32"/>
      <c r="EW2152" s="32"/>
      <c r="EX2152" s="32"/>
      <c r="EY2152" s="32"/>
      <c r="EZ2152" s="32"/>
      <c r="FA2152" s="32"/>
      <c r="FB2152" s="32"/>
      <c r="FC2152" s="32"/>
      <c r="FD2152" s="32"/>
      <c r="FE2152" s="32"/>
      <c r="FF2152" s="32"/>
      <c r="FG2152" s="32"/>
      <c r="FH2152" s="32"/>
      <c r="FI2152" s="32"/>
      <c r="FJ2152" s="32"/>
      <c r="FK2152" s="32"/>
      <c r="FL2152" s="32"/>
      <c r="FM2152" s="32"/>
      <c r="FN2152" s="32"/>
      <c r="FO2152" s="32"/>
      <c r="FP2152" s="32"/>
      <c r="FQ2152" s="32"/>
      <c r="FR2152" s="32"/>
      <c r="FS2152" s="32"/>
      <c r="FT2152" s="32"/>
      <c r="FU2152" s="32"/>
      <c r="FV2152" s="32"/>
      <c r="FW2152" s="32"/>
      <c r="FX2152" s="32"/>
      <c r="FY2152" s="32"/>
      <c r="FZ2152" s="32"/>
      <c r="GA2152" s="32"/>
      <c r="GB2152" s="32"/>
      <c r="GC2152" s="32"/>
      <c r="GD2152" s="32"/>
      <c r="GE2152" s="32"/>
      <c r="GF2152" s="32"/>
      <c r="GG2152" s="32"/>
      <c r="GH2152" s="32"/>
      <c r="GI2152" s="32"/>
      <c r="GJ2152" s="32"/>
      <c r="GK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row>
    <row r="2153" spans="1:255">
      <c r="A2153" s="25" t="s">
        <v>791</v>
      </c>
      <c r="B2153" s="25" t="s">
        <v>814</v>
      </c>
      <c r="C2153" s="25" t="s">
        <v>823</v>
      </c>
      <c r="D2153" s="26" t="s">
        <v>774</v>
      </c>
      <c r="E2153" s="26" t="s">
        <v>774</v>
      </c>
      <c r="F2153" s="26" t="s">
        <v>774</v>
      </c>
      <c r="G2153" s="26" t="s">
        <v>774</v>
      </c>
      <c r="H2153" s="27" t="s">
        <v>774</v>
      </c>
      <c r="I2153" s="32"/>
      <c r="J2153" s="32"/>
      <c r="K2153" s="32"/>
      <c r="L2153" s="32"/>
      <c r="M2153" s="32"/>
      <c r="N2153" s="32"/>
      <c r="O2153" s="32"/>
      <c r="P2153" s="32"/>
      <c r="Q2153" s="32"/>
      <c r="R2153" s="32"/>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2"/>
      <c r="BM2153" s="32"/>
      <c r="BN2153" s="32"/>
      <c r="BO2153" s="32"/>
      <c r="BP2153" s="32"/>
      <c r="BQ2153" s="32"/>
      <c r="BR2153" s="32"/>
      <c r="BS2153" s="32"/>
      <c r="BT2153" s="32"/>
      <c r="BU2153" s="32"/>
      <c r="BV2153" s="32"/>
      <c r="BW2153" s="32"/>
      <c r="BX2153" s="32"/>
      <c r="BY2153" s="32"/>
      <c r="BZ2153" s="32"/>
      <c r="CA2153" s="32"/>
      <c r="CB2153" s="32"/>
      <c r="CC2153" s="32"/>
      <c r="CD2153" s="32"/>
      <c r="CE2153" s="32"/>
      <c r="CF2153" s="32"/>
      <c r="CG2153" s="32"/>
      <c r="CH2153" s="32"/>
      <c r="CI2153" s="32"/>
      <c r="CJ2153" s="32"/>
      <c r="CK2153" s="32"/>
      <c r="CL2153" s="32"/>
      <c r="CM2153" s="32"/>
      <c r="CN2153" s="32"/>
      <c r="CO2153" s="32"/>
      <c r="CP2153" s="32"/>
      <c r="CQ2153" s="32"/>
      <c r="CR2153" s="32"/>
      <c r="CS2153" s="32"/>
      <c r="CT2153" s="32"/>
      <c r="CU2153" s="32"/>
      <c r="CV2153" s="32"/>
      <c r="CW2153" s="32"/>
      <c r="CX2153" s="32"/>
      <c r="CY2153" s="32"/>
      <c r="CZ2153" s="32"/>
      <c r="DA2153" s="32"/>
      <c r="DB2153" s="32"/>
      <c r="DC2153" s="32"/>
      <c r="DD2153" s="32"/>
      <c r="DE2153" s="32"/>
      <c r="DF2153" s="32"/>
      <c r="DG2153" s="32"/>
      <c r="DH2153" s="32"/>
      <c r="DI2153" s="32"/>
      <c r="DJ2153" s="32"/>
      <c r="DK2153" s="32"/>
      <c r="DL2153" s="32"/>
      <c r="DM2153" s="32"/>
      <c r="DN2153" s="32"/>
      <c r="DO2153" s="32"/>
      <c r="DP2153" s="32"/>
      <c r="DQ2153" s="32"/>
      <c r="DR2153" s="32"/>
      <c r="DS2153" s="32"/>
      <c r="DT2153" s="32"/>
      <c r="DU2153" s="32"/>
      <c r="DV2153" s="32"/>
      <c r="DW2153" s="32"/>
      <c r="DX2153" s="32"/>
      <c r="DY2153" s="32"/>
      <c r="DZ2153" s="32"/>
      <c r="EA2153" s="32"/>
      <c r="EB2153" s="32"/>
      <c r="EC2153" s="32"/>
      <c r="ED2153" s="32"/>
      <c r="EE2153" s="32"/>
      <c r="EF2153" s="32"/>
      <c r="EG2153" s="32"/>
      <c r="EH2153" s="32"/>
      <c r="EI2153" s="32"/>
      <c r="EJ2153" s="32"/>
      <c r="EK2153" s="32"/>
      <c r="EL2153" s="32"/>
      <c r="EM2153" s="32"/>
      <c r="EN2153" s="32"/>
      <c r="EO2153" s="32"/>
      <c r="EP2153" s="32"/>
      <c r="EQ2153" s="32"/>
      <c r="ER2153" s="32"/>
      <c r="ES2153" s="32"/>
      <c r="ET2153" s="32"/>
      <c r="EU2153" s="32"/>
      <c r="EV2153" s="32"/>
      <c r="EW2153" s="32"/>
      <c r="EX2153" s="32"/>
      <c r="EY2153" s="32"/>
      <c r="EZ2153" s="32"/>
      <c r="FA2153" s="32"/>
      <c r="FB2153" s="32"/>
      <c r="FC2153" s="32"/>
      <c r="FD2153" s="32"/>
      <c r="FE2153" s="32"/>
      <c r="FF2153" s="32"/>
      <c r="FG2153" s="32"/>
      <c r="FH2153" s="32"/>
      <c r="FI2153" s="32"/>
      <c r="FJ2153" s="32"/>
      <c r="FK2153" s="32"/>
      <c r="FL2153" s="32"/>
      <c r="FM2153" s="32"/>
      <c r="FN2153" s="32"/>
      <c r="FO2153" s="32"/>
      <c r="FP2153" s="32"/>
      <c r="FQ2153" s="32"/>
      <c r="FR2153" s="32"/>
      <c r="FS2153" s="32"/>
      <c r="FT2153" s="32"/>
      <c r="FU2153" s="32"/>
      <c r="FV2153" s="32"/>
      <c r="FW2153" s="32"/>
      <c r="FX2153" s="32"/>
      <c r="FY2153" s="32"/>
      <c r="FZ2153" s="32"/>
      <c r="GA2153" s="32"/>
      <c r="GB2153" s="32"/>
      <c r="GC2153" s="32"/>
      <c r="GD2153" s="32"/>
      <c r="GE2153" s="32"/>
      <c r="GF2153" s="32"/>
      <c r="GG2153" s="32"/>
      <c r="GH2153" s="32"/>
      <c r="GI2153" s="32"/>
      <c r="GJ2153" s="32"/>
      <c r="GK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row>
    <row r="2154" spans="1:255">
      <c r="A2154" s="25" t="s">
        <v>791</v>
      </c>
      <c r="B2154" s="25" t="s">
        <v>814</v>
      </c>
      <c r="C2154" s="25" t="s">
        <v>823</v>
      </c>
      <c r="D2154" s="26" t="s">
        <v>774</v>
      </c>
      <c r="E2154" s="26" t="s">
        <v>774</v>
      </c>
      <c r="F2154" s="26" t="s">
        <v>774</v>
      </c>
      <c r="G2154" s="26" t="s">
        <v>774</v>
      </c>
      <c r="H2154" s="27" t="s">
        <v>774</v>
      </c>
      <c r="I2154" s="32"/>
      <c r="J2154" s="32"/>
      <c r="K2154" s="32"/>
      <c r="L2154" s="32"/>
      <c r="M2154" s="32"/>
      <c r="N2154" s="32"/>
      <c r="O2154" s="32"/>
      <c r="P2154" s="32"/>
      <c r="Q2154" s="32"/>
      <c r="R2154" s="32"/>
      <c r="S2154" s="32"/>
      <c r="T2154" s="32"/>
      <c r="U2154" s="32"/>
      <c r="V2154" s="32"/>
      <c r="W2154" s="32"/>
      <c r="X2154" s="32"/>
      <c r="Y2154" s="32"/>
      <c r="Z2154" s="32"/>
      <c r="AA2154" s="32"/>
      <c r="AB2154" s="32"/>
      <c r="AC2154" s="32"/>
      <c r="AD2154" s="32"/>
      <c r="AE2154" s="32"/>
      <c r="AF2154" s="32"/>
      <c r="AG2154" s="32"/>
      <c r="AH2154" s="32"/>
      <c r="AI2154" s="32"/>
      <c r="AJ2154" s="32"/>
      <c r="AK2154" s="32"/>
      <c r="AL2154" s="32"/>
      <c r="AM2154" s="32"/>
      <c r="AN2154" s="32"/>
      <c r="AO2154" s="32"/>
      <c r="AP2154" s="32"/>
      <c r="AQ2154" s="32"/>
      <c r="AR2154" s="32"/>
      <c r="AS2154" s="32"/>
      <c r="AT2154" s="32"/>
      <c r="AU2154" s="32"/>
      <c r="AV2154" s="32"/>
      <c r="AW2154" s="32"/>
      <c r="AX2154" s="32"/>
      <c r="AY2154" s="32"/>
      <c r="AZ2154" s="32"/>
      <c r="BA2154" s="32"/>
      <c r="BB2154" s="32"/>
      <c r="BC2154" s="32"/>
      <c r="BD2154" s="32"/>
      <c r="BE2154" s="32"/>
      <c r="BF2154" s="32"/>
      <c r="BG2154" s="32"/>
      <c r="BH2154" s="32"/>
      <c r="BI2154" s="32"/>
      <c r="BJ2154" s="32"/>
      <c r="BK2154" s="32"/>
      <c r="BL2154" s="32"/>
      <c r="BM2154" s="32"/>
      <c r="BN2154" s="32"/>
      <c r="BO2154" s="32"/>
      <c r="BP2154" s="32"/>
      <c r="BQ2154" s="32"/>
      <c r="BR2154" s="32"/>
      <c r="BS2154" s="32"/>
      <c r="BT2154" s="32"/>
      <c r="BU2154" s="32"/>
      <c r="BV2154" s="32"/>
      <c r="BW2154" s="32"/>
      <c r="BX2154" s="32"/>
      <c r="BY2154" s="32"/>
      <c r="BZ2154" s="32"/>
      <c r="CA2154" s="32"/>
      <c r="CB2154" s="32"/>
      <c r="CC2154" s="32"/>
      <c r="CD2154" s="32"/>
      <c r="CE2154" s="32"/>
      <c r="CF2154" s="32"/>
      <c r="CG2154" s="32"/>
      <c r="CH2154" s="32"/>
      <c r="CI2154" s="32"/>
      <c r="CJ2154" s="32"/>
      <c r="CK2154" s="32"/>
      <c r="CL2154" s="32"/>
      <c r="CM2154" s="32"/>
      <c r="CN2154" s="32"/>
      <c r="CO2154" s="32"/>
      <c r="CP2154" s="32"/>
      <c r="CQ2154" s="32"/>
      <c r="CR2154" s="32"/>
      <c r="CS2154" s="32"/>
      <c r="CT2154" s="32"/>
      <c r="CU2154" s="32"/>
      <c r="CV2154" s="32"/>
      <c r="CW2154" s="32"/>
      <c r="CX2154" s="32"/>
      <c r="CY2154" s="32"/>
      <c r="CZ2154" s="32"/>
      <c r="DA2154" s="32"/>
      <c r="DB2154" s="32"/>
      <c r="DC2154" s="32"/>
      <c r="DD2154" s="32"/>
      <c r="DE2154" s="32"/>
      <c r="DF2154" s="32"/>
      <c r="DG2154" s="32"/>
      <c r="DH2154" s="32"/>
      <c r="DI2154" s="32"/>
      <c r="DJ2154" s="32"/>
      <c r="DK2154" s="32"/>
      <c r="DL2154" s="32"/>
      <c r="DM2154" s="32"/>
      <c r="DN2154" s="32"/>
      <c r="DO2154" s="32"/>
      <c r="DP2154" s="32"/>
      <c r="DQ2154" s="32"/>
      <c r="DR2154" s="32"/>
      <c r="DS2154" s="32"/>
      <c r="DT2154" s="32"/>
      <c r="DU2154" s="32"/>
      <c r="DV2154" s="32"/>
      <c r="DW2154" s="32"/>
      <c r="DX2154" s="32"/>
      <c r="DY2154" s="32"/>
      <c r="DZ2154" s="32"/>
      <c r="EA2154" s="32"/>
      <c r="EB2154" s="32"/>
      <c r="EC2154" s="32"/>
      <c r="ED2154" s="32"/>
      <c r="EE2154" s="32"/>
      <c r="EF2154" s="32"/>
      <c r="EG2154" s="32"/>
      <c r="EH2154" s="32"/>
      <c r="EI2154" s="32"/>
      <c r="EJ2154" s="32"/>
      <c r="EK2154" s="32"/>
      <c r="EL2154" s="32"/>
      <c r="EM2154" s="32"/>
      <c r="EN2154" s="32"/>
      <c r="EO2154" s="32"/>
      <c r="EP2154" s="32"/>
      <c r="EQ2154" s="32"/>
      <c r="ER2154" s="32"/>
      <c r="ES2154" s="32"/>
      <c r="ET2154" s="32"/>
      <c r="EU2154" s="32"/>
      <c r="EV2154" s="32"/>
      <c r="EW2154" s="32"/>
      <c r="EX2154" s="32"/>
      <c r="EY2154" s="32"/>
      <c r="EZ2154" s="32"/>
      <c r="FA2154" s="32"/>
      <c r="FB2154" s="32"/>
      <c r="FC2154" s="32"/>
      <c r="FD2154" s="32"/>
      <c r="FE2154" s="32"/>
      <c r="FF2154" s="32"/>
      <c r="FG2154" s="32"/>
      <c r="FH2154" s="32"/>
      <c r="FI2154" s="32"/>
      <c r="FJ2154" s="32"/>
      <c r="FK2154" s="32"/>
      <c r="FL2154" s="32"/>
      <c r="FM2154" s="32"/>
      <c r="FN2154" s="32"/>
      <c r="FO2154" s="32"/>
      <c r="FP2154" s="32"/>
      <c r="FQ2154" s="32"/>
      <c r="FR2154" s="32"/>
      <c r="FS2154" s="32"/>
      <c r="FT2154" s="32"/>
      <c r="FU2154" s="32"/>
      <c r="FV2154" s="32"/>
      <c r="FW2154" s="32"/>
      <c r="FX2154" s="32"/>
      <c r="FY2154" s="32"/>
      <c r="FZ2154" s="32"/>
      <c r="GA2154" s="32"/>
      <c r="GB2154" s="32"/>
      <c r="GC2154" s="32"/>
      <c r="GD2154" s="32"/>
      <c r="GE2154" s="32"/>
      <c r="GF2154" s="32"/>
      <c r="GG2154" s="32"/>
      <c r="GH2154" s="32"/>
      <c r="GI2154" s="32"/>
      <c r="GJ2154" s="32"/>
      <c r="GK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row>
    <row r="2155" spans="1:255">
      <c r="A2155" s="25" t="s">
        <v>791</v>
      </c>
      <c r="B2155" s="25" t="s">
        <v>814</v>
      </c>
      <c r="C2155" s="25" t="s">
        <v>823</v>
      </c>
      <c r="D2155" s="26" t="s">
        <v>774</v>
      </c>
      <c r="E2155" s="26" t="s">
        <v>774</v>
      </c>
      <c r="F2155" s="26" t="s">
        <v>774</v>
      </c>
      <c r="G2155" s="26" t="s">
        <v>774</v>
      </c>
      <c r="H2155" s="27" t="s">
        <v>774</v>
      </c>
      <c r="I2155" s="32"/>
      <c r="J2155" s="32"/>
      <c r="K2155" s="32"/>
      <c r="L2155" s="32"/>
      <c r="M2155" s="32"/>
      <c r="N2155" s="32"/>
      <c r="O2155" s="32"/>
      <c r="P2155" s="32"/>
      <c r="Q2155" s="32"/>
      <c r="R2155" s="32"/>
      <c r="S2155" s="32"/>
      <c r="T2155" s="32"/>
      <c r="U2155" s="32"/>
      <c r="V2155" s="32"/>
      <c r="W2155" s="32"/>
      <c r="X2155" s="32"/>
      <c r="Y2155" s="32"/>
      <c r="Z2155" s="32"/>
      <c r="AA2155" s="32"/>
      <c r="AB2155" s="32"/>
      <c r="AC2155" s="32"/>
      <c r="AD2155" s="32"/>
      <c r="AE2155" s="32"/>
      <c r="AF2155" s="32"/>
      <c r="AG2155" s="32"/>
      <c r="AH2155" s="32"/>
      <c r="AI2155" s="32"/>
      <c r="AJ2155" s="32"/>
      <c r="AK2155" s="32"/>
      <c r="AL2155" s="32"/>
      <c r="AM2155" s="32"/>
      <c r="AN2155" s="32"/>
      <c r="AO2155" s="32"/>
      <c r="AP2155" s="32"/>
      <c r="AQ2155" s="32"/>
      <c r="AR2155" s="32"/>
      <c r="AS2155" s="32"/>
      <c r="AT2155" s="32"/>
      <c r="AU2155" s="32"/>
      <c r="AV2155" s="32"/>
      <c r="AW2155" s="32"/>
      <c r="AX2155" s="32"/>
      <c r="AY2155" s="32"/>
      <c r="AZ2155" s="32"/>
      <c r="BA2155" s="32"/>
      <c r="BB2155" s="32"/>
      <c r="BC2155" s="32"/>
      <c r="BD2155" s="32"/>
      <c r="BE2155" s="32"/>
      <c r="BF2155" s="32"/>
      <c r="BG2155" s="32"/>
      <c r="BH2155" s="32"/>
      <c r="BI2155" s="32"/>
      <c r="BJ2155" s="32"/>
      <c r="BK2155" s="32"/>
      <c r="BL2155" s="32"/>
      <c r="BM2155" s="32"/>
      <c r="BN2155" s="32"/>
      <c r="BO2155" s="32"/>
      <c r="BP2155" s="32"/>
      <c r="BQ2155" s="32"/>
      <c r="BR2155" s="32"/>
      <c r="BS2155" s="32"/>
      <c r="BT2155" s="32"/>
      <c r="BU2155" s="32"/>
      <c r="BV2155" s="32"/>
      <c r="BW2155" s="32"/>
      <c r="BX2155" s="32"/>
      <c r="BY2155" s="32"/>
      <c r="BZ2155" s="32"/>
      <c r="CA2155" s="32"/>
      <c r="CB2155" s="32"/>
      <c r="CC2155" s="32"/>
      <c r="CD2155" s="32"/>
      <c r="CE2155" s="32"/>
      <c r="CF2155" s="32"/>
      <c r="CG2155" s="32"/>
      <c r="CH2155" s="32"/>
      <c r="CI2155" s="32"/>
      <c r="CJ2155" s="32"/>
      <c r="CK2155" s="32"/>
      <c r="CL2155" s="32"/>
      <c r="CM2155" s="32"/>
      <c r="CN2155" s="32"/>
      <c r="CO2155" s="32"/>
      <c r="CP2155" s="32"/>
      <c r="CQ2155" s="32"/>
      <c r="CR2155" s="32"/>
      <c r="CS2155" s="32"/>
      <c r="CT2155" s="32"/>
      <c r="CU2155" s="32"/>
      <c r="CV2155" s="32"/>
      <c r="CW2155" s="32"/>
      <c r="CX2155" s="32"/>
      <c r="CY2155" s="32"/>
      <c r="CZ2155" s="32"/>
      <c r="DA2155" s="32"/>
      <c r="DB2155" s="32"/>
      <c r="DC2155" s="32"/>
      <c r="DD2155" s="32"/>
      <c r="DE2155" s="32"/>
      <c r="DF2155" s="32"/>
      <c r="DG2155" s="32"/>
      <c r="DH2155" s="32"/>
      <c r="DI2155" s="32"/>
      <c r="DJ2155" s="32"/>
      <c r="DK2155" s="32"/>
      <c r="DL2155" s="32"/>
      <c r="DM2155" s="32"/>
      <c r="DN2155" s="32"/>
      <c r="DO2155" s="32"/>
      <c r="DP2155" s="32"/>
      <c r="DQ2155" s="32"/>
      <c r="DR2155" s="32"/>
      <c r="DS2155" s="32"/>
      <c r="DT2155" s="32"/>
      <c r="DU2155" s="32"/>
      <c r="DV2155" s="32"/>
      <c r="DW2155" s="32"/>
      <c r="DX2155" s="32"/>
      <c r="DY2155" s="32"/>
      <c r="DZ2155" s="32"/>
      <c r="EA2155" s="32"/>
      <c r="EB2155" s="32"/>
      <c r="EC2155" s="32"/>
      <c r="ED2155" s="32"/>
      <c r="EE2155" s="32"/>
      <c r="EF2155" s="32"/>
      <c r="EG2155" s="32"/>
      <c r="EH2155" s="32"/>
      <c r="EI2155" s="32"/>
      <c r="EJ2155" s="32"/>
      <c r="EK2155" s="32"/>
      <c r="EL2155" s="32"/>
      <c r="EM2155" s="32"/>
      <c r="EN2155" s="32"/>
      <c r="EO2155" s="32"/>
      <c r="EP2155" s="32"/>
      <c r="EQ2155" s="32"/>
      <c r="ER2155" s="32"/>
      <c r="ES2155" s="32"/>
      <c r="ET2155" s="32"/>
      <c r="EU2155" s="32"/>
      <c r="EV2155" s="32"/>
      <c r="EW2155" s="32"/>
      <c r="EX2155" s="32"/>
      <c r="EY2155" s="32"/>
      <c r="EZ2155" s="32"/>
      <c r="FA2155" s="32"/>
      <c r="FB2155" s="32"/>
      <c r="FC2155" s="32"/>
      <c r="FD2155" s="32"/>
      <c r="FE2155" s="32"/>
      <c r="FF2155" s="32"/>
      <c r="FG2155" s="32"/>
      <c r="FH2155" s="32"/>
      <c r="FI2155" s="32"/>
      <c r="FJ2155" s="32"/>
      <c r="FK2155" s="32"/>
      <c r="FL2155" s="32"/>
      <c r="FM2155" s="32"/>
      <c r="FN2155" s="32"/>
      <c r="FO2155" s="32"/>
      <c r="FP2155" s="32"/>
      <c r="FQ2155" s="32"/>
      <c r="FR2155" s="32"/>
      <c r="FS2155" s="32"/>
      <c r="FT2155" s="32"/>
      <c r="FU2155" s="32"/>
      <c r="FV2155" s="32"/>
      <c r="FW2155" s="32"/>
      <c r="FX2155" s="32"/>
      <c r="FY2155" s="32"/>
      <c r="FZ2155" s="32"/>
      <c r="GA2155" s="32"/>
      <c r="GB2155" s="32"/>
      <c r="GC2155" s="32"/>
      <c r="GD2155" s="32"/>
      <c r="GE2155" s="32"/>
      <c r="GF2155" s="32"/>
      <c r="GG2155" s="32"/>
      <c r="GH2155" s="32"/>
      <c r="GI2155" s="32"/>
      <c r="GJ2155" s="32"/>
      <c r="GK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row>
    <row r="2156" spans="1:255">
      <c r="A2156" s="25" t="s">
        <v>791</v>
      </c>
      <c r="B2156" s="25" t="s">
        <v>826</v>
      </c>
      <c r="C2156" s="25" t="s">
        <v>827</v>
      </c>
      <c r="D2156" s="26" t="s">
        <v>1350</v>
      </c>
      <c r="E2156" s="26" t="s">
        <v>774</v>
      </c>
      <c r="F2156" s="26" t="s">
        <v>774</v>
      </c>
      <c r="G2156" s="26" t="s">
        <v>853</v>
      </c>
      <c r="H2156" s="27" t="s">
        <v>810</v>
      </c>
      <c r="I2156" s="32"/>
      <c r="J2156" s="32"/>
      <c r="K2156" s="32"/>
      <c r="L2156" s="32"/>
      <c r="M2156" s="32"/>
      <c r="N2156" s="32"/>
      <c r="O2156" s="32"/>
      <c r="P2156" s="32"/>
      <c r="Q2156" s="32"/>
      <c r="R2156" s="32"/>
      <c r="S2156" s="32"/>
      <c r="T2156" s="32"/>
      <c r="U2156" s="32"/>
      <c r="V2156" s="32"/>
      <c r="W2156" s="32"/>
      <c r="X2156" s="32"/>
      <c r="Y2156" s="32"/>
      <c r="Z2156" s="32"/>
      <c r="AA2156" s="32"/>
      <c r="AB2156" s="32"/>
      <c r="AC2156" s="32"/>
      <c r="AD2156" s="32"/>
      <c r="AE2156" s="32"/>
      <c r="AF2156" s="32"/>
      <c r="AG2156" s="32"/>
      <c r="AH2156" s="32"/>
      <c r="AI2156" s="32"/>
      <c r="AJ2156" s="32"/>
      <c r="AK2156" s="32"/>
      <c r="AL2156" s="32"/>
      <c r="AM2156" s="32"/>
      <c r="AN2156" s="32"/>
      <c r="AO2156" s="32"/>
      <c r="AP2156" s="32"/>
      <c r="AQ2156" s="32"/>
      <c r="AR2156" s="32"/>
      <c r="AS2156" s="32"/>
      <c r="AT2156" s="32"/>
      <c r="AU2156" s="32"/>
      <c r="AV2156" s="32"/>
      <c r="AW2156" s="32"/>
      <c r="AX2156" s="32"/>
      <c r="AY2156" s="32"/>
      <c r="AZ2156" s="32"/>
      <c r="BA2156" s="32"/>
      <c r="BB2156" s="32"/>
      <c r="BC2156" s="32"/>
      <c r="BD2156" s="32"/>
      <c r="BE2156" s="32"/>
      <c r="BF2156" s="32"/>
      <c r="BG2156" s="32"/>
      <c r="BH2156" s="32"/>
      <c r="BI2156" s="32"/>
      <c r="BJ2156" s="32"/>
      <c r="BK2156" s="32"/>
      <c r="BL2156" s="32"/>
      <c r="BM2156" s="32"/>
      <c r="BN2156" s="32"/>
      <c r="BO2156" s="32"/>
      <c r="BP2156" s="32"/>
      <c r="BQ2156" s="32"/>
      <c r="BR2156" s="32"/>
      <c r="BS2156" s="32"/>
      <c r="BT2156" s="32"/>
      <c r="BU2156" s="32"/>
      <c r="BV2156" s="32"/>
      <c r="BW2156" s="32"/>
      <c r="BX2156" s="32"/>
      <c r="BY2156" s="32"/>
      <c r="BZ2156" s="32"/>
      <c r="CA2156" s="32"/>
      <c r="CB2156" s="32"/>
      <c r="CC2156" s="32"/>
      <c r="CD2156" s="32"/>
      <c r="CE2156" s="32"/>
      <c r="CF2156" s="32"/>
      <c r="CG2156" s="32"/>
      <c r="CH2156" s="32"/>
      <c r="CI2156" s="32"/>
      <c r="CJ2156" s="32"/>
      <c r="CK2156" s="32"/>
      <c r="CL2156" s="32"/>
      <c r="CM2156" s="32"/>
      <c r="CN2156" s="32"/>
      <c r="CO2156" s="32"/>
      <c r="CP2156" s="32"/>
      <c r="CQ2156" s="32"/>
      <c r="CR2156" s="32"/>
      <c r="CS2156" s="32"/>
      <c r="CT2156" s="32"/>
      <c r="CU2156" s="32"/>
      <c r="CV2156" s="32"/>
      <c r="CW2156" s="32"/>
      <c r="CX2156" s="32"/>
      <c r="CY2156" s="32"/>
      <c r="CZ2156" s="32"/>
      <c r="DA2156" s="32"/>
      <c r="DB2156" s="32"/>
      <c r="DC2156" s="32"/>
      <c r="DD2156" s="32"/>
      <c r="DE2156" s="32"/>
      <c r="DF2156" s="32"/>
      <c r="DG2156" s="32"/>
      <c r="DH2156" s="32"/>
      <c r="DI2156" s="32"/>
      <c r="DJ2156" s="32"/>
      <c r="DK2156" s="32"/>
      <c r="DL2156" s="32"/>
      <c r="DM2156" s="32"/>
      <c r="DN2156" s="32"/>
      <c r="DO2156" s="32"/>
      <c r="DP2156" s="32"/>
      <c r="DQ2156" s="32"/>
      <c r="DR2156" s="32"/>
      <c r="DS2156" s="32"/>
      <c r="DT2156" s="32"/>
      <c r="DU2156" s="32"/>
      <c r="DV2156" s="32"/>
      <c r="DW2156" s="32"/>
      <c r="DX2156" s="32"/>
      <c r="DY2156" s="32"/>
      <c r="DZ2156" s="32"/>
      <c r="EA2156" s="32"/>
      <c r="EB2156" s="32"/>
      <c r="EC2156" s="32"/>
      <c r="ED2156" s="32"/>
      <c r="EE2156" s="32"/>
      <c r="EF2156" s="32"/>
      <c r="EG2156" s="32"/>
      <c r="EH2156" s="32"/>
      <c r="EI2156" s="32"/>
      <c r="EJ2156" s="32"/>
      <c r="EK2156" s="32"/>
      <c r="EL2156" s="32"/>
      <c r="EM2156" s="32"/>
      <c r="EN2156" s="32"/>
      <c r="EO2156" s="32"/>
      <c r="EP2156" s="32"/>
      <c r="EQ2156" s="32"/>
      <c r="ER2156" s="32"/>
      <c r="ES2156" s="32"/>
      <c r="ET2156" s="32"/>
      <c r="EU2156" s="32"/>
      <c r="EV2156" s="32"/>
      <c r="EW2156" s="32"/>
      <c r="EX2156" s="32"/>
      <c r="EY2156" s="32"/>
      <c r="EZ2156" s="32"/>
      <c r="FA2156" s="32"/>
      <c r="FB2156" s="32"/>
      <c r="FC2156" s="32"/>
      <c r="FD2156" s="32"/>
      <c r="FE2156" s="32"/>
      <c r="FF2156" s="32"/>
      <c r="FG2156" s="32"/>
      <c r="FH2156" s="32"/>
      <c r="FI2156" s="32"/>
      <c r="FJ2156" s="32"/>
      <c r="FK2156" s="32"/>
      <c r="FL2156" s="32"/>
      <c r="FM2156" s="32"/>
      <c r="FN2156" s="32"/>
      <c r="FO2156" s="32"/>
      <c r="FP2156" s="32"/>
      <c r="FQ2156" s="32"/>
      <c r="FR2156" s="32"/>
      <c r="FS2156" s="32"/>
      <c r="FT2156" s="32"/>
      <c r="FU2156" s="32"/>
      <c r="FV2156" s="32"/>
      <c r="FW2156" s="32"/>
      <c r="FX2156" s="32"/>
      <c r="FY2156" s="32"/>
      <c r="FZ2156" s="32"/>
      <c r="GA2156" s="32"/>
      <c r="GB2156" s="32"/>
      <c r="GC2156" s="32"/>
      <c r="GD2156" s="32"/>
      <c r="GE2156" s="32"/>
      <c r="GF2156" s="32"/>
      <c r="GG2156" s="32"/>
      <c r="GH2156" s="32"/>
      <c r="GI2156" s="32"/>
      <c r="GJ2156" s="32"/>
      <c r="GK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row>
    <row r="2157" spans="1:255">
      <c r="A2157" s="25" t="s">
        <v>791</v>
      </c>
      <c r="B2157" s="25" t="s">
        <v>826</v>
      </c>
      <c r="C2157" s="25" t="s">
        <v>827</v>
      </c>
      <c r="D2157" s="26" t="s">
        <v>774</v>
      </c>
      <c r="E2157" s="26" t="s">
        <v>774</v>
      </c>
      <c r="F2157" s="26" t="s">
        <v>774</v>
      </c>
      <c r="G2157" s="26" t="s">
        <v>774</v>
      </c>
      <c r="H2157" s="27" t="s">
        <v>774</v>
      </c>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I2157" s="32"/>
      <c r="AJ2157" s="32"/>
      <c r="AK2157" s="32"/>
      <c r="AL2157" s="32"/>
      <c r="AM2157" s="32"/>
      <c r="AN2157" s="32"/>
      <c r="AO2157" s="32"/>
      <c r="AP2157" s="32"/>
      <c r="AQ2157" s="32"/>
      <c r="AR2157" s="32"/>
      <c r="AS2157" s="32"/>
      <c r="AT2157" s="32"/>
      <c r="AU2157" s="32"/>
      <c r="AV2157" s="32"/>
      <c r="AW2157" s="32"/>
      <c r="AX2157" s="32"/>
      <c r="AY2157" s="32"/>
      <c r="AZ2157" s="32"/>
      <c r="BA2157" s="32"/>
      <c r="BB2157" s="32"/>
      <c r="BC2157" s="32"/>
      <c r="BD2157" s="32"/>
      <c r="BE2157" s="32"/>
      <c r="BF2157" s="32"/>
      <c r="BG2157" s="32"/>
      <c r="BH2157" s="32"/>
      <c r="BI2157" s="32"/>
      <c r="BJ2157" s="32"/>
      <c r="BK2157" s="32"/>
      <c r="BL2157" s="32"/>
      <c r="BM2157" s="32"/>
      <c r="BN2157" s="32"/>
      <c r="BO2157" s="32"/>
      <c r="BP2157" s="32"/>
      <c r="BQ2157" s="32"/>
      <c r="BR2157" s="32"/>
      <c r="BS2157" s="32"/>
      <c r="BT2157" s="32"/>
      <c r="BU2157" s="32"/>
      <c r="BV2157" s="32"/>
      <c r="BW2157" s="32"/>
      <c r="BX2157" s="32"/>
      <c r="BY2157" s="32"/>
      <c r="BZ2157" s="32"/>
      <c r="CA2157" s="32"/>
      <c r="CB2157" s="32"/>
      <c r="CC2157" s="32"/>
      <c r="CD2157" s="32"/>
      <c r="CE2157" s="32"/>
      <c r="CF2157" s="32"/>
      <c r="CG2157" s="32"/>
      <c r="CH2157" s="32"/>
      <c r="CI2157" s="32"/>
      <c r="CJ2157" s="32"/>
      <c r="CK2157" s="32"/>
      <c r="CL2157" s="32"/>
      <c r="CM2157" s="32"/>
      <c r="CN2157" s="32"/>
      <c r="CO2157" s="32"/>
      <c r="CP2157" s="32"/>
      <c r="CQ2157" s="32"/>
      <c r="CR2157" s="32"/>
      <c r="CS2157" s="32"/>
      <c r="CT2157" s="32"/>
      <c r="CU2157" s="32"/>
      <c r="CV2157" s="32"/>
      <c r="CW2157" s="32"/>
      <c r="CX2157" s="32"/>
      <c r="CY2157" s="32"/>
      <c r="CZ2157" s="32"/>
      <c r="DA2157" s="32"/>
      <c r="DB2157" s="32"/>
      <c r="DC2157" s="32"/>
      <c r="DD2157" s="32"/>
      <c r="DE2157" s="32"/>
      <c r="DF2157" s="32"/>
      <c r="DG2157" s="32"/>
      <c r="DH2157" s="32"/>
      <c r="DI2157" s="32"/>
      <c r="DJ2157" s="32"/>
      <c r="DK2157" s="32"/>
      <c r="DL2157" s="32"/>
      <c r="DM2157" s="32"/>
      <c r="DN2157" s="32"/>
      <c r="DO2157" s="32"/>
      <c r="DP2157" s="32"/>
      <c r="DQ2157" s="32"/>
      <c r="DR2157" s="32"/>
      <c r="DS2157" s="32"/>
      <c r="DT2157" s="32"/>
      <c r="DU2157" s="32"/>
      <c r="DV2157" s="32"/>
      <c r="DW2157" s="32"/>
      <c r="DX2157" s="32"/>
      <c r="DY2157" s="32"/>
      <c r="DZ2157" s="32"/>
      <c r="EA2157" s="32"/>
      <c r="EB2157" s="32"/>
      <c r="EC2157" s="32"/>
      <c r="ED2157" s="32"/>
      <c r="EE2157" s="32"/>
      <c r="EF2157" s="32"/>
      <c r="EG2157" s="32"/>
      <c r="EH2157" s="32"/>
      <c r="EI2157" s="32"/>
      <c r="EJ2157" s="32"/>
      <c r="EK2157" s="32"/>
      <c r="EL2157" s="32"/>
      <c r="EM2157" s="32"/>
      <c r="EN2157" s="32"/>
      <c r="EO2157" s="32"/>
      <c r="EP2157" s="32"/>
      <c r="EQ2157" s="32"/>
      <c r="ER2157" s="32"/>
      <c r="ES2157" s="32"/>
      <c r="ET2157" s="32"/>
      <c r="EU2157" s="32"/>
      <c r="EV2157" s="32"/>
      <c r="EW2157" s="32"/>
      <c r="EX2157" s="32"/>
      <c r="EY2157" s="32"/>
      <c r="EZ2157" s="32"/>
      <c r="FA2157" s="32"/>
      <c r="FB2157" s="32"/>
      <c r="FC2157" s="32"/>
      <c r="FD2157" s="32"/>
      <c r="FE2157" s="32"/>
      <c r="FF2157" s="32"/>
      <c r="FG2157" s="32"/>
      <c r="FH2157" s="32"/>
      <c r="FI2157" s="32"/>
      <c r="FJ2157" s="32"/>
      <c r="FK2157" s="32"/>
      <c r="FL2157" s="32"/>
      <c r="FM2157" s="32"/>
      <c r="FN2157" s="32"/>
      <c r="FO2157" s="32"/>
      <c r="FP2157" s="32"/>
      <c r="FQ2157" s="32"/>
      <c r="FR2157" s="32"/>
      <c r="FS2157" s="32"/>
      <c r="FT2157" s="32"/>
      <c r="FU2157" s="32"/>
      <c r="FV2157" s="32"/>
      <c r="FW2157" s="32"/>
      <c r="FX2157" s="32"/>
      <c r="FY2157" s="32"/>
      <c r="FZ2157" s="32"/>
      <c r="GA2157" s="32"/>
      <c r="GB2157" s="32"/>
      <c r="GC2157" s="32"/>
      <c r="GD2157" s="32"/>
      <c r="GE2157" s="32"/>
      <c r="GF2157" s="32"/>
      <c r="GG2157" s="32"/>
      <c r="GH2157" s="32"/>
      <c r="GI2157" s="32"/>
      <c r="GJ2157" s="32"/>
      <c r="GK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row>
    <row r="2158" spans="1:255">
      <c r="A2158" s="25" t="s">
        <v>791</v>
      </c>
      <c r="B2158" s="25" t="s">
        <v>826</v>
      </c>
      <c r="C2158" s="25" t="s">
        <v>827</v>
      </c>
      <c r="D2158" s="26" t="s">
        <v>774</v>
      </c>
      <c r="E2158" s="26" t="s">
        <v>774</v>
      </c>
      <c r="F2158" s="26" t="s">
        <v>774</v>
      </c>
      <c r="G2158" s="26" t="s">
        <v>774</v>
      </c>
      <c r="H2158" s="27" t="s">
        <v>774</v>
      </c>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c r="BM2158" s="32"/>
      <c r="BN2158" s="32"/>
      <c r="BO2158" s="32"/>
      <c r="BP2158" s="32"/>
      <c r="BQ2158" s="32"/>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c r="DO2158" s="32"/>
      <c r="DP2158" s="32"/>
      <c r="DQ2158" s="32"/>
      <c r="DR2158" s="32"/>
      <c r="DS2158" s="32"/>
      <c r="DT2158" s="32"/>
      <c r="DU2158" s="32"/>
      <c r="DV2158" s="32"/>
      <c r="DW2158" s="32"/>
      <c r="DX2158" s="32"/>
      <c r="DY2158" s="32"/>
      <c r="DZ2158" s="32"/>
      <c r="EA2158" s="32"/>
      <c r="EB2158" s="32"/>
      <c r="EC2158" s="32"/>
      <c r="ED2158" s="32"/>
      <c r="EE2158" s="32"/>
      <c r="EF2158" s="32"/>
      <c r="EG2158" s="32"/>
      <c r="EH2158" s="32"/>
      <c r="EI2158" s="32"/>
      <c r="EJ2158" s="32"/>
      <c r="EK2158" s="32"/>
      <c r="EL2158" s="32"/>
      <c r="EM2158" s="32"/>
      <c r="EN2158" s="32"/>
      <c r="EO2158" s="32"/>
      <c r="EP2158" s="32"/>
      <c r="EQ2158" s="32"/>
      <c r="ER2158" s="32"/>
      <c r="ES2158" s="32"/>
      <c r="ET2158" s="32"/>
      <c r="EU2158" s="32"/>
      <c r="EV2158" s="32"/>
      <c r="EW2158" s="32"/>
      <c r="EX2158" s="32"/>
      <c r="EY2158" s="32"/>
      <c r="EZ2158" s="32"/>
      <c r="FA2158" s="32"/>
      <c r="FB2158" s="32"/>
      <c r="FC2158" s="32"/>
      <c r="FD2158" s="32"/>
      <c r="FE2158" s="32"/>
      <c r="FF2158" s="32"/>
      <c r="FG2158" s="32"/>
      <c r="FH2158" s="32"/>
      <c r="FI2158" s="32"/>
      <c r="FJ2158" s="32"/>
      <c r="FK2158" s="32"/>
      <c r="FL2158" s="32"/>
      <c r="FM2158" s="32"/>
      <c r="FN2158" s="32"/>
      <c r="FO2158" s="32"/>
      <c r="FP2158" s="32"/>
      <c r="FQ2158" s="32"/>
      <c r="FR2158" s="32"/>
      <c r="FS2158" s="32"/>
      <c r="FT2158" s="32"/>
      <c r="FU2158" s="32"/>
      <c r="FV2158" s="32"/>
      <c r="FW2158" s="32"/>
      <c r="FX2158" s="32"/>
      <c r="FY2158" s="32"/>
      <c r="FZ2158" s="32"/>
      <c r="GA2158" s="32"/>
      <c r="GB2158" s="32"/>
      <c r="GC2158" s="32"/>
      <c r="GD2158" s="32"/>
      <c r="GE2158" s="32"/>
      <c r="GF2158" s="32"/>
      <c r="GG2158" s="32"/>
      <c r="GH2158" s="32"/>
      <c r="GI2158" s="32"/>
      <c r="GJ2158" s="32"/>
      <c r="GK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row>
    <row r="2159" spans="1:255">
      <c r="A2159" s="25" t="s">
        <v>791</v>
      </c>
      <c r="B2159" s="25" t="s">
        <v>826</v>
      </c>
      <c r="C2159" s="25" t="s">
        <v>827</v>
      </c>
      <c r="D2159" s="26" t="s">
        <v>774</v>
      </c>
      <c r="E2159" s="26" t="s">
        <v>774</v>
      </c>
      <c r="F2159" s="26" t="s">
        <v>774</v>
      </c>
      <c r="G2159" s="26" t="s">
        <v>774</v>
      </c>
      <c r="H2159" s="27" t="s">
        <v>774</v>
      </c>
      <c r="I2159" s="32"/>
      <c r="J2159" s="32"/>
      <c r="K2159" s="32"/>
      <c r="L2159" s="32"/>
      <c r="M2159" s="32"/>
      <c r="N2159" s="32"/>
      <c r="O2159" s="32"/>
      <c r="P2159" s="32"/>
      <c r="Q2159" s="32"/>
      <c r="R2159" s="32"/>
      <c r="S2159" s="32"/>
      <c r="T2159" s="32"/>
      <c r="U2159" s="32"/>
      <c r="V2159" s="32"/>
      <c r="W2159" s="32"/>
      <c r="X2159" s="32"/>
      <c r="Y2159" s="32"/>
      <c r="Z2159" s="32"/>
      <c r="AA2159" s="32"/>
      <c r="AB2159" s="32"/>
      <c r="AC2159" s="32"/>
      <c r="AD2159" s="32"/>
      <c r="AE2159" s="32"/>
      <c r="AF2159" s="32"/>
      <c r="AG2159" s="32"/>
      <c r="AH2159" s="32"/>
      <c r="AI2159" s="32"/>
      <c r="AJ2159" s="32"/>
      <c r="AK2159" s="32"/>
      <c r="AL2159" s="32"/>
      <c r="AM2159" s="32"/>
      <c r="AN2159" s="32"/>
      <c r="AO2159" s="32"/>
      <c r="AP2159" s="32"/>
      <c r="AQ2159" s="32"/>
      <c r="AR2159" s="32"/>
      <c r="AS2159" s="32"/>
      <c r="AT2159" s="32"/>
      <c r="AU2159" s="32"/>
      <c r="AV2159" s="32"/>
      <c r="AW2159" s="32"/>
      <c r="AX2159" s="32"/>
      <c r="AY2159" s="32"/>
      <c r="AZ2159" s="32"/>
      <c r="BA2159" s="32"/>
      <c r="BB2159" s="32"/>
      <c r="BC2159" s="32"/>
      <c r="BD2159" s="32"/>
      <c r="BE2159" s="32"/>
      <c r="BF2159" s="32"/>
      <c r="BG2159" s="32"/>
      <c r="BH2159" s="32"/>
      <c r="BI2159" s="32"/>
      <c r="BJ2159" s="32"/>
      <c r="BK2159" s="32"/>
      <c r="BL2159" s="32"/>
      <c r="BM2159" s="32"/>
      <c r="BN2159" s="32"/>
      <c r="BO2159" s="32"/>
      <c r="BP2159" s="32"/>
      <c r="BQ2159" s="32"/>
      <c r="BR2159" s="32"/>
      <c r="BS2159" s="32"/>
      <c r="BT2159" s="32"/>
      <c r="BU2159" s="32"/>
      <c r="BV2159" s="32"/>
      <c r="BW2159" s="32"/>
      <c r="BX2159" s="32"/>
      <c r="BY2159" s="32"/>
      <c r="BZ2159" s="32"/>
      <c r="CA2159" s="32"/>
      <c r="CB2159" s="32"/>
      <c r="CC2159" s="32"/>
      <c r="CD2159" s="32"/>
      <c r="CE2159" s="32"/>
      <c r="CF2159" s="32"/>
      <c r="CG2159" s="32"/>
      <c r="CH2159" s="32"/>
      <c r="CI2159" s="32"/>
      <c r="CJ2159" s="32"/>
      <c r="CK2159" s="32"/>
      <c r="CL2159" s="32"/>
      <c r="CM2159" s="32"/>
      <c r="CN2159" s="32"/>
      <c r="CO2159" s="32"/>
      <c r="CP2159" s="32"/>
      <c r="CQ2159" s="32"/>
      <c r="CR2159" s="32"/>
      <c r="CS2159" s="32"/>
      <c r="CT2159" s="32"/>
      <c r="CU2159" s="32"/>
      <c r="CV2159" s="32"/>
      <c r="CW2159" s="32"/>
      <c r="CX2159" s="32"/>
      <c r="CY2159" s="32"/>
      <c r="CZ2159" s="32"/>
      <c r="DA2159" s="32"/>
      <c r="DB2159" s="32"/>
      <c r="DC2159" s="32"/>
      <c r="DD2159" s="32"/>
      <c r="DE2159" s="32"/>
      <c r="DF2159" s="32"/>
      <c r="DG2159" s="32"/>
      <c r="DH2159" s="32"/>
      <c r="DI2159" s="32"/>
      <c r="DJ2159" s="32"/>
      <c r="DK2159" s="32"/>
      <c r="DL2159" s="32"/>
      <c r="DM2159" s="32"/>
      <c r="DN2159" s="32"/>
      <c r="DO2159" s="32"/>
      <c r="DP2159" s="32"/>
      <c r="DQ2159" s="32"/>
      <c r="DR2159" s="32"/>
      <c r="DS2159" s="32"/>
      <c r="DT2159" s="32"/>
      <c r="DU2159" s="32"/>
      <c r="DV2159" s="32"/>
      <c r="DW2159" s="32"/>
      <c r="DX2159" s="32"/>
      <c r="DY2159" s="32"/>
      <c r="DZ2159" s="32"/>
      <c r="EA2159" s="32"/>
      <c r="EB2159" s="32"/>
      <c r="EC2159" s="32"/>
      <c r="ED2159" s="32"/>
      <c r="EE2159" s="32"/>
      <c r="EF2159" s="32"/>
      <c r="EG2159" s="32"/>
      <c r="EH2159" s="32"/>
      <c r="EI2159" s="32"/>
      <c r="EJ2159" s="32"/>
      <c r="EK2159" s="32"/>
      <c r="EL2159" s="32"/>
      <c r="EM2159" s="32"/>
      <c r="EN2159" s="32"/>
      <c r="EO2159" s="32"/>
      <c r="EP2159" s="32"/>
      <c r="EQ2159" s="32"/>
      <c r="ER2159" s="32"/>
      <c r="ES2159" s="32"/>
      <c r="ET2159" s="32"/>
      <c r="EU2159" s="32"/>
      <c r="EV2159" s="32"/>
      <c r="EW2159" s="32"/>
      <c r="EX2159" s="32"/>
      <c r="EY2159" s="32"/>
      <c r="EZ2159" s="32"/>
      <c r="FA2159" s="32"/>
      <c r="FB2159" s="32"/>
      <c r="FC2159" s="32"/>
      <c r="FD2159" s="32"/>
      <c r="FE2159" s="32"/>
      <c r="FF2159" s="32"/>
      <c r="FG2159" s="32"/>
      <c r="FH2159" s="32"/>
      <c r="FI2159" s="32"/>
      <c r="FJ2159" s="32"/>
      <c r="FK2159" s="32"/>
      <c r="FL2159" s="32"/>
      <c r="FM2159" s="32"/>
      <c r="FN2159" s="32"/>
      <c r="FO2159" s="32"/>
      <c r="FP2159" s="32"/>
      <c r="FQ2159" s="32"/>
      <c r="FR2159" s="32"/>
      <c r="FS2159" s="32"/>
      <c r="FT2159" s="32"/>
      <c r="FU2159" s="32"/>
      <c r="FV2159" s="32"/>
      <c r="FW2159" s="32"/>
      <c r="FX2159" s="32"/>
      <c r="FY2159" s="32"/>
      <c r="FZ2159" s="32"/>
      <c r="GA2159" s="32"/>
      <c r="GB2159" s="32"/>
      <c r="GC2159" s="32"/>
      <c r="GD2159" s="32"/>
      <c r="GE2159" s="32"/>
      <c r="GF2159" s="32"/>
      <c r="GG2159" s="32"/>
      <c r="GH2159" s="32"/>
      <c r="GI2159" s="32"/>
      <c r="GJ2159" s="32"/>
      <c r="GK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row>
    <row r="2160" spans="1:255">
      <c r="A2160" s="29" t="s">
        <v>831</v>
      </c>
      <c r="B2160" s="30" t="s">
        <v>832</v>
      </c>
      <c r="C2160" s="30" t="s">
        <v>774</v>
      </c>
      <c r="D2160" s="30" t="s">
        <v>774</v>
      </c>
      <c r="E2160" s="30" t="s">
        <v>833</v>
      </c>
      <c r="F2160" s="30" t="s">
        <v>832</v>
      </c>
      <c r="G2160" s="30" t="s">
        <v>774</v>
      </c>
      <c r="H2160" s="31" t="s">
        <v>774</v>
      </c>
      <c r="I2160" s="32"/>
      <c r="J2160" s="32"/>
      <c r="K2160" s="32"/>
      <c r="L2160" s="32"/>
      <c r="M2160" s="32"/>
      <c r="N2160" s="32"/>
      <c r="O2160" s="32"/>
      <c r="P2160" s="32"/>
      <c r="Q2160" s="32"/>
      <c r="R2160" s="32"/>
      <c r="S2160" s="32"/>
      <c r="T2160" s="32"/>
      <c r="U2160" s="32"/>
      <c r="V2160" s="32"/>
      <c r="W2160" s="32"/>
      <c r="X2160" s="32"/>
      <c r="Y2160" s="32"/>
      <c r="Z2160" s="32"/>
      <c r="AA2160" s="32"/>
      <c r="AB2160" s="32"/>
      <c r="AC2160" s="32"/>
      <c r="AD2160" s="32"/>
      <c r="AE2160" s="32"/>
      <c r="AF2160" s="32"/>
      <c r="AG2160" s="32"/>
      <c r="AH2160" s="32"/>
      <c r="AI2160" s="32"/>
      <c r="AJ2160" s="32"/>
      <c r="AK2160" s="32"/>
      <c r="AL2160" s="32"/>
      <c r="AM2160" s="32"/>
      <c r="AN2160" s="32"/>
      <c r="AO2160" s="32"/>
      <c r="AP2160" s="32"/>
      <c r="AQ2160" s="32"/>
      <c r="AR2160" s="32"/>
      <c r="AS2160" s="32"/>
      <c r="AT2160" s="32"/>
      <c r="AU2160" s="32"/>
      <c r="AV2160" s="32"/>
      <c r="AW2160" s="32"/>
      <c r="AX2160" s="32"/>
      <c r="AY2160" s="32"/>
      <c r="AZ2160" s="32"/>
      <c r="BA2160" s="32"/>
      <c r="BB2160" s="32"/>
      <c r="BC2160" s="32"/>
      <c r="BD2160" s="32"/>
      <c r="BE2160" s="32"/>
      <c r="BF2160" s="32"/>
      <c r="BG2160" s="32"/>
      <c r="BH2160" s="32"/>
      <c r="BI2160" s="32"/>
      <c r="BJ2160" s="32"/>
      <c r="BK2160" s="32"/>
      <c r="BL2160" s="32"/>
      <c r="BM2160" s="32"/>
      <c r="BN2160" s="32"/>
      <c r="BO2160" s="32"/>
      <c r="BP2160" s="32"/>
      <c r="BQ2160" s="32"/>
      <c r="BR2160" s="32"/>
      <c r="BS2160" s="32"/>
      <c r="BT2160" s="32"/>
      <c r="BU2160" s="32"/>
      <c r="BV2160" s="32"/>
      <c r="BW2160" s="32"/>
      <c r="BX2160" s="32"/>
      <c r="BY2160" s="32"/>
      <c r="BZ2160" s="32"/>
      <c r="CA2160" s="32"/>
      <c r="CB2160" s="32"/>
      <c r="CC2160" s="32"/>
      <c r="CD2160" s="32"/>
      <c r="CE2160" s="32"/>
      <c r="CF2160" s="32"/>
      <c r="CG2160" s="32"/>
      <c r="CH2160" s="32"/>
      <c r="CI2160" s="32"/>
      <c r="CJ2160" s="32"/>
      <c r="CK2160" s="32"/>
      <c r="CL2160" s="32"/>
      <c r="CM2160" s="32"/>
      <c r="CN2160" s="32"/>
      <c r="CO2160" s="32"/>
      <c r="CP2160" s="32"/>
      <c r="CQ2160" s="32"/>
      <c r="CR2160" s="32"/>
      <c r="CS2160" s="32"/>
      <c r="CT2160" s="32"/>
      <c r="CU2160" s="32"/>
      <c r="CV2160" s="32"/>
      <c r="CW2160" s="32"/>
      <c r="CX2160" s="32"/>
      <c r="CY2160" s="32"/>
      <c r="CZ2160" s="32"/>
      <c r="DA2160" s="32"/>
      <c r="DB2160" s="32"/>
      <c r="DC2160" s="32"/>
      <c r="DD2160" s="32"/>
      <c r="DE2160" s="32"/>
      <c r="DF2160" s="32"/>
      <c r="DG2160" s="32"/>
      <c r="DH2160" s="32"/>
      <c r="DI2160" s="32"/>
      <c r="DJ2160" s="32"/>
      <c r="DK2160" s="32"/>
      <c r="DL2160" s="32"/>
      <c r="DM2160" s="32"/>
      <c r="DN2160" s="32"/>
      <c r="DO2160" s="32"/>
      <c r="DP2160" s="32"/>
      <c r="DQ2160" s="32"/>
      <c r="DR2160" s="32"/>
      <c r="DS2160" s="32"/>
      <c r="DT2160" s="32"/>
      <c r="DU2160" s="32"/>
      <c r="DV2160" s="32"/>
      <c r="DW2160" s="32"/>
      <c r="DX2160" s="32"/>
      <c r="DY2160" s="32"/>
      <c r="DZ2160" s="32"/>
      <c r="EA2160" s="32"/>
      <c r="EB2160" s="32"/>
      <c r="EC2160" s="32"/>
      <c r="ED2160" s="32"/>
      <c r="EE2160" s="32"/>
      <c r="EF2160" s="32"/>
      <c r="EG2160" s="32"/>
      <c r="EH2160" s="32"/>
      <c r="EI2160" s="32"/>
      <c r="EJ2160" s="32"/>
      <c r="EK2160" s="32"/>
      <c r="EL2160" s="32"/>
      <c r="EM2160" s="32"/>
      <c r="EN2160" s="32"/>
      <c r="EO2160" s="32"/>
      <c r="EP2160" s="32"/>
      <c r="EQ2160" s="32"/>
      <c r="ER2160" s="32"/>
      <c r="ES2160" s="32"/>
      <c r="ET2160" s="32"/>
      <c r="EU2160" s="32"/>
      <c r="EV2160" s="32"/>
      <c r="EW2160" s="32"/>
      <c r="EX2160" s="32"/>
      <c r="EY2160" s="32"/>
      <c r="EZ2160" s="32"/>
      <c r="FA2160" s="32"/>
      <c r="FB2160" s="32"/>
      <c r="FC2160" s="32"/>
      <c r="FD2160" s="32"/>
      <c r="FE2160" s="32"/>
      <c r="FF2160" s="32"/>
      <c r="FG2160" s="32"/>
      <c r="FH2160" s="32"/>
      <c r="FI2160" s="32"/>
      <c r="FJ2160" s="32"/>
      <c r="FK2160" s="32"/>
      <c r="FL2160" s="32"/>
      <c r="FM2160" s="32"/>
      <c r="FN2160" s="32"/>
      <c r="FO2160" s="32"/>
      <c r="FP2160" s="32"/>
      <c r="FQ2160" s="32"/>
      <c r="FR2160" s="32"/>
      <c r="FS2160" s="32"/>
      <c r="FT2160" s="32"/>
      <c r="FU2160" s="32"/>
      <c r="FV2160" s="32"/>
      <c r="FW2160" s="32"/>
      <c r="FX2160" s="32"/>
      <c r="FY2160" s="32"/>
      <c r="FZ2160" s="32"/>
      <c r="GA2160" s="32"/>
      <c r="GB2160" s="32"/>
      <c r="GC2160" s="32"/>
      <c r="GD2160" s="32"/>
      <c r="GE2160" s="32"/>
      <c r="GF2160" s="32"/>
      <c r="GG2160" s="32"/>
      <c r="GH2160" s="32"/>
      <c r="GI2160" s="32"/>
      <c r="GJ2160" s="32"/>
      <c r="GK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row>
    <row r="2161" spans="1:255">
      <c r="A2161" s="18" t="s">
        <v>772</v>
      </c>
      <c r="B2161" s="18" t="s">
        <v>772</v>
      </c>
      <c r="C2161" s="18" t="s">
        <v>772</v>
      </c>
      <c r="D2161" s="18" t="s">
        <v>772</v>
      </c>
      <c r="E2161" s="18" t="s">
        <v>772</v>
      </c>
      <c r="F2161" s="18" t="s">
        <v>772</v>
      </c>
      <c r="G2161" s="18" t="s">
        <v>772</v>
      </c>
      <c r="H2161" s="19" t="s">
        <v>772</v>
      </c>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c r="BM2161" s="32"/>
      <c r="BN2161" s="32"/>
      <c r="BO2161" s="32"/>
      <c r="BP2161" s="32"/>
      <c r="BQ2161" s="32"/>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c r="DH2161" s="32"/>
      <c r="DI2161" s="32"/>
      <c r="DJ2161" s="32"/>
      <c r="DK2161" s="32"/>
      <c r="DL2161" s="32"/>
      <c r="DM2161" s="32"/>
      <c r="DN2161" s="32"/>
      <c r="DO2161" s="32"/>
      <c r="DP2161" s="32"/>
      <c r="DQ2161" s="32"/>
      <c r="DR2161" s="32"/>
      <c r="DS2161" s="32"/>
      <c r="DT2161" s="32"/>
      <c r="DU2161" s="32"/>
      <c r="DV2161" s="32"/>
      <c r="DW2161" s="32"/>
      <c r="DX2161" s="32"/>
      <c r="DY2161" s="32"/>
      <c r="DZ2161" s="32"/>
      <c r="EA2161" s="32"/>
      <c r="EB2161" s="32"/>
      <c r="EC2161" s="32"/>
      <c r="ED2161" s="32"/>
      <c r="EE2161" s="32"/>
      <c r="EF2161" s="32"/>
      <c r="EG2161" s="32"/>
      <c r="EH2161" s="32"/>
      <c r="EI2161" s="32"/>
      <c r="EJ2161" s="32"/>
      <c r="EK2161" s="32"/>
      <c r="EL2161" s="32"/>
      <c r="EM2161" s="32"/>
      <c r="EN2161" s="32"/>
      <c r="EO2161" s="32"/>
      <c r="EP2161" s="32"/>
      <c r="EQ2161" s="32"/>
      <c r="ER2161" s="32"/>
      <c r="ES2161" s="32"/>
      <c r="ET2161" s="32"/>
      <c r="EU2161" s="32"/>
      <c r="EV2161" s="32"/>
      <c r="EW2161" s="32"/>
      <c r="EX2161" s="32"/>
      <c r="EY2161" s="32"/>
      <c r="EZ2161" s="32"/>
      <c r="FA2161" s="32"/>
      <c r="FB2161" s="32"/>
      <c r="FC2161" s="32"/>
      <c r="FD2161" s="32"/>
      <c r="FE2161" s="32"/>
      <c r="FF2161" s="32"/>
      <c r="FG2161" s="32"/>
      <c r="FH2161" s="32"/>
      <c r="FI2161" s="32"/>
      <c r="FJ2161" s="32"/>
      <c r="FK2161" s="32"/>
      <c r="FL2161" s="32"/>
      <c r="FM2161" s="32"/>
      <c r="FN2161" s="32"/>
      <c r="FO2161" s="32"/>
      <c r="FP2161" s="32"/>
      <c r="FQ2161" s="32"/>
      <c r="FR2161" s="32"/>
      <c r="FS2161" s="32"/>
      <c r="FT2161" s="32"/>
      <c r="FU2161" s="32"/>
      <c r="FV2161" s="32"/>
      <c r="FW2161" s="32"/>
      <c r="FX2161" s="32"/>
      <c r="FY2161" s="32"/>
      <c r="FZ2161" s="32"/>
      <c r="GA2161" s="32"/>
      <c r="GB2161" s="32"/>
      <c r="GC2161" s="32"/>
      <c r="GD2161" s="32"/>
      <c r="GE2161" s="32"/>
      <c r="GF2161" s="32"/>
      <c r="GG2161" s="32"/>
      <c r="GH2161" s="32"/>
      <c r="GI2161" s="32"/>
      <c r="GJ2161" s="32"/>
      <c r="GK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row>
    <row r="2162" ht="20.25" spans="1:255">
      <c r="A2162" s="20" t="s">
        <v>773</v>
      </c>
      <c r="B2162" s="20" t="s">
        <v>773</v>
      </c>
      <c r="C2162" s="20" t="s">
        <v>773</v>
      </c>
      <c r="D2162" s="20" t="s">
        <v>773</v>
      </c>
      <c r="E2162" s="20" t="s">
        <v>773</v>
      </c>
      <c r="F2162" s="20" t="s">
        <v>773</v>
      </c>
      <c r="G2162" s="20" t="s">
        <v>773</v>
      </c>
      <c r="H2162" s="21" t="s">
        <v>773</v>
      </c>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c r="BM2162" s="32"/>
      <c r="BN2162" s="32"/>
      <c r="BO2162" s="32"/>
      <c r="BP2162" s="32"/>
      <c r="BQ2162" s="32"/>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c r="DH2162" s="32"/>
      <c r="DI2162" s="32"/>
      <c r="DJ2162" s="32"/>
      <c r="DK2162" s="32"/>
      <c r="DL2162" s="32"/>
      <c r="DM2162" s="32"/>
      <c r="DN2162" s="32"/>
      <c r="DO2162" s="32"/>
      <c r="DP2162" s="32"/>
      <c r="DQ2162" s="32"/>
      <c r="DR2162" s="32"/>
      <c r="DS2162" s="32"/>
      <c r="DT2162" s="32"/>
      <c r="DU2162" s="32"/>
      <c r="DV2162" s="32"/>
      <c r="DW2162" s="32"/>
      <c r="DX2162" s="32"/>
      <c r="DY2162" s="32"/>
      <c r="DZ2162" s="32"/>
      <c r="EA2162" s="32"/>
      <c r="EB2162" s="32"/>
      <c r="EC2162" s="32"/>
      <c r="ED2162" s="32"/>
      <c r="EE2162" s="32"/>
      <c r="EF2162" s="32"/>
      <c r="EG2162" s="32"/>
      <c r="EH2162" s="32"/>
      <c r="EI2162" s="32"/>
      <c r="EJ2162" s="32"/>
      <c r="EK2162" s="32"/>
      <c r="EL2162" s="32"/>
      <c r="EM2162" s="32"/>
      <c r="EN2162" s="32"/>
      <c r="EO2162" s="32"/>
      <c r="EP2162" s="32"/>
      <c r="EQ2162" s="32"/>
      <c r="ER2162" s="32"/>
      <c r="ES2162" s="32"/>
      <c r="ET2162" s="32"/>
      <c r="EU2162" s="32"/>
      <c r="EV2162" s="32"/>
      <c r="EW2162" s="32"/>
      <c r="EX2162" s="32"/>
      <c r="EY2162" s="32"/>
      <c r="EZ2162" s="32"/>
      <c r="FA2162" s="32"/>
      <c r="FB2162" s="32"/>
      <c r="FC2162" s="32"/>
      <c r="FD2162" s="32"/>
      <c r="FE2162" s="32"/>
      <c r="FF2162" s="32"/>
      <c r="FG2162" s="32"/>
      <c r="FH2162" s="32"/>
      <c r="FI2162" s="32"/>
      <c r="FJ2162" s="32"/>
      <c r="FK2162" s="32"/>
      <c r="FL2162" s="32"/>
      <c r="FM2162" s="32"/>
      <c r="FN2162" s="32"/>
      <c r="FO2162" s="32"/>
      <c r="FP2162" s="32"/>
      <c r="FQ2162" s="32"/>
      <c r="FR2162" s="32"/>
      <c r="FS2162" s="32"/>
      <c r="FT2162" s="32"/>
      <c r="FU2162" s="32"/>
      <c r="FV2162" s="32"/>
      <c r="FW2162" s="32"/>
      <c r="FX2162" s="32"/>
      <c r="FY2162" s="32"/>
      <c r="FZ2162" s="32"/>
      <c r="GA2162" s="32"/>
      <c r="GB2162" s="32"/>
      <c r="GC2162" s="32"/>
      <c r="GD2162" s="32"/>
      <c r="GE2162" s="32"/>
      <c r="GF2162" s="32"/>
      <c r="GG2162" s="32"/>
      <c r="GH2162" s="32"/>
      <c r="GI2162" s="32"/>
      <c r="GJ2162" s="32"/>
      <c r="GK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row>
    <row r="2163" spans="1:255">
      <c r="A2163" s="22" t="s">
        <v>774</v>
      </c>
      <c r="B2163" s="22" t="s">
        <v>774</v>
      </c>
      <c r="C2163" s="23" t="s">
        <v>775</v>
      </c>
      <c r="D2163" s="23" t="s">
        <v>775</v>
      </c>
      <c r="E2163" s="22" t="s">
        <v>774</v>
      </c>
      <c r="F2163" s="22" t="s">
        <v>774</v>
      </c>
      <c r="G2163" s="22" t="s">
        <v>774</v>
      </c>
      <c r="H2163" s="24" t="s">
        <v>774</v>
      </c>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c r="BM2163" s="32"/>
      <c r="BN2163" s="32"/>
      <c r="BO2163" s="32"/>
      <c r="BP2163" s="32"/>
      <c r="BQ2163" s="32"/>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c r="DH2163" s="32"/>
      <c r="DI2163" s="32"/>
      <c r="DJ2163" s="32"/>
      <c r="DK2163" s="32"/>
      <c r="DL2163" s="32"/>
      <c r="DM2163" s="32"/>
      <c r="DN2163" s="32"/>
      <c r="DO2163" s="32"/>
      <c r="DP2163" s="32"/>
      <c r="DQ2163" s="32"/>
      <c r="DR2163" s="32"/>
      <c r="DS2163" s="32"/>
      <c r="DT2163" s="32"/>
      <c r="DU2163" s="32"/>
      <c r="DV2163" s="32"/>
      <c r="DW2163" s="32"/>
      <c r="DX2163" s="32"/>
      <c r="DY2163" s="32"/>
      <c r="DZ2163" s="32"/>
      <c r="EA2163" s="32"/>
      <c r="EB2163" s="32"/>
      <c r="EC2163" s="32"/>
      <c r="ED2163" s="32"/>
      <c r="EE2163" s="32"/>
      <c r="EF2163" s="32"/>
      <c r="EG2163" s="32"/>
      <c r="EH2163" s="32"/>
      <c r="EI2163" s="32"/>
      <c r="EJ2163" s="32"/>
      <c r="EK2163" s="32"/>
      <c r="EL2163" s="32"/>
      <c r="EM2163" s="32"/>
      <c r="EN2163" s="32"/>
      <c r="EO2163" s="32"/>
      <c r="EP2163" s="32"/>
      <c r="EQ2163" s="32"/>
      <c r="ER2163" s="32"/>
      <c r="ES2163" s="32"/>
      <c r="ET2163" s="32"/>
      <c r="EU2163" s="32"/>
      <c r="EV2163" s="32"/>
      <c r="EW2163" s="32"/>
      <c r="EX2163" s="32"/>
      <c r="EY2163" s="32"/>
      <c r="EZ2163" s="32"/>
      <c r="FA2163" s="32"/>
      <c r="FB2163" s="32"/>
      <c r="FC2163" s="32"/>
      <c r="FD2163" s="32"/>
      <c r="FE2163" s="32"/>
      <c r="FF2163" s="32"/>
      <c r="FG2163" s="32"/>
      <c r="FH2163" s="32"/>
      <c r="FI2163" s="32"/>
      <c r="FJ2163" s="32"/>
      <c r="FK2163" s="32"/>
      <c r="FL2163" s="32"/>
      <c r="FM2163" s="32"/>
      <c r="FN2163" s="32"/>
      <c r="FO2163" s="32"/>
      <c r="FP2163" s="32"/>
      <c r="FQ2163" s="32"/>
      <c r="FR2163" s="32"/>
      <c r="FS2163" s="32"/>
      <c r="FT2163" s="32"/>
      <c r="FU2163" s="32"/>
      <c r="FV2163" s="32"/>
      <c r="FW2163" s="32"/>
      <c r="FX2163" s="32"/>
      <c r="FY2163" s="32"/>
      <c r="FZ2163" s="32"/>
      <c r="GA2163" s="32"/>
      <c r="GB2163" s="32"/>
      <c r="GC2163" s="32"/>
      <c r="GD2163" s="32"/>
      <c r="GE2163" s="32"/>
      <c r="GF2163" s="32"/>
      <c r="GG2163" s="32"/>
      <c r="GH2163" s="32"/>
      <c r="GI2163" s="32"/>
      <c r="GJ2163" s="32"/>
      <c r="GK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row>
    <row r="2164" spans="1:255">
      <c r="A2164" s="25" t="s">
        <v>776</v>
      </c>
      <c r="B2164" s="26" t="s">
        <v>1351</v>
      </c>
      <c r="C2164" s="26" t="s">
        <v>774</v>
      </c>
      <c r="D2164" s="26" t="s">
        <v>774</v>
      </c>
      <c r="E2164" s="26" t="s">
        <v>774</v>
      </c>
      <c r="F2164" s="26" t="s">
        <v>774</v>
      </c>
      <c r="G2164" s="26" t="s">
        <v>774</v>
      </c>
      <c r="H2164" s="27" t="s">
        <v>774</v>
      </c>
      <c r="I2164" s="32"/>
      <c r="J2164" s="32"/>
      <c r="K2164" s="32"/>
      <c r="L2164" s="32"/>
      <c r="M2164" s="32"/>
      <c r="N2164" s="32"/>
      <c r="O2164" s="32"/>
      <c r="P2164" s="32"/>
      <c r="Q2164" s="32"/>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c r="BM2164" s="32"/>
      <c r="BN2164" s="32"/>
      <c r="BO2164" s="32"/>
      <c r="BP2164" s="32"/>
      <c r="BQ2164" s="32"/>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c r="DH2164" s="32"/>
      <c r="DI2164" s="32"/>
      <c r="DJ2164" s="32"/>
      <c r="DK2164" s="32"/>
      <c r="DL2164" s="32"/>
      <c r="DM2164" s="32"/>
      <c r="DN2164" s="32"/>
      <c r="DO2164" s="32"/>
      <c r="DP2164" s="32"/>
      <c r="DQ2164" s="32"/>
      <c r="DR2164" s="32"/>
      <c r="DS2164" s="32"/>
      <c r="DT2164" s="32"/>
      <c r="DU2164" s="32"/>
      <c r="DV2164" s="32"/>
      <c r="DW2164" s="32"/>
      <c r="DX2164" s="32"/>
      <c r="DY2164" s="32"/>
      <c r="DZ2164" s="32"/>
      <c r="EA2164" s="32"/>
      <c r="EB2164" s="32"/>
      <c r="EC2164" s="32"/>
      <c r="ED2164" s="32"/>
      <c r="EE2164" s="32"/>
      <c r="EF2164" s="32"/>
      <c r="EG2164" s="32"/>
      <c r="EH2164" s="32"/>
      <c r="EI2164" s="32"/>
      <c r="EJ2164" s="32"/>
      <c r="EK2164" s="32"/>
      <c r="EL2164" s="32"/>
      <c r="EM2164" s="32"/>
      <c r="EN2164" s="32"/>
      <c r="EO2164" s="32"/>
      <c r="EP2164" s="32"/>
      <c r="EQ2164" s="32"/>
      <c r="ER2164" s="32"/>
      <c r="ES2164" s="32"/>
      <c r="ET2164" s="32"/>
      <c r="EU2164" s="32"/>
      <c r="EV2164" s="32"/>
      <c r="EW2164" s="32"/>
      <c r="EX2164" s="32"/>
      <c r="EY2164" s="32"/>
      <c r="EZ2164" s="32"/>
      <c r="FA2164" s="32"/>
      <c r="FB2164" s="32"/>
      <c r="FC2164" s="32"/>
      <c r="FD2164" s="32"/>
      <c r="FE2164" s="32"/>
      <c r="FF2164" s="32"/>
      <c r="FG2164" s="32"/>
      <c r="FH2164" s="32"/>
      <c r="FI2164" s="32"/>
      <c r="FJ2164" s="32"/>
      <c r="FK2164" s="32"/>
      <c r="FL2164" s="32"/>
      <c r="FM2164" s="32"/>
      <c r="FN2164" s="32"/>
      <c r="FO2164" s="32"/>
      <c r="FP2164" s="32"/>
      <c r="FQ2164" s="32"/>
      <c r="FR2164" s="32"/>
      <c r="FS2164" s="32"/>
      <c r="FT2164" s="32"/>
      <c r="FU2164" s="32"/>
      <c r="FV2164" s="32"/>
      <c r="FW2164" s="32"/>
      <c r="FX2164" s="32"/>
      <c r="FY2164" s="32"/>
      <c r="FZ2164" s="32"/>
      <c r="GA2164" s="32"/>
      <c r="GB2164" s="32"/>
      <c r="GC2164" s="32"/>
      <c r="GD2164" s="32"/>
      <c r="GE2164" s="32"/>
      <c r="GF2164" s="32"/>
      <c r="GG2164" s="32"/>
      <c r="GH2164" s="32"/>
      <c r="GI2164" s="32"/>
      <c r="GJ2164" s="32"/>
      <c r="GK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row>
    <row r="2165" spans="1:255">
      <c r="A2165" s="25" t="s">
        <v>777</v>
      </c>
      <c r="B2165" s="26" t="s">
        <v>778</v>
      </c>
      <c r="C2165" s="26" t="s">
        <v>774</v>
      </c>
      <c r="D2165" s="26" t="s">
        <v>774</v>
      </c>
      <c r="E2165" s="25" t="s">
        <v>779</v>
      </c>
      <c r="F2165" s="26" t="s">
        <v>780</v>
      </c>
      <c r="G2165" s="26" t="s">
        <v>774</v>
      </c>
      <c r="H2165" s="27" t="s">
        <v>774</v>
      </c>
      <c r="I2165" s="32"/>
      <c r="J2165" s="32"/>
      <c r="K2165" s="32"/>
      <c r="L2165" s="32"/>
      <c r="M2165" s="32"/>
      <c r="N2165" s="32"/>
      <c r="O2165" s="32"/>
      <c r="P2165" s="32"/>
      <c r="Q2165" s="32"/>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c r="BM2165" s="32"/>
      <c r="BN2165" s="32"/>
      <c r="BO2165" s="32"/>
      <c r="BP2165" s="32"/>
      <c r="BQ2165" s="32"/>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c r="DH2165" s="32"/>
      <c r="DI2165" s="32"/>
      <c r="DJ2165" s="32"/>
      <c r="DK2165" s="32"/>
      <c r="DL2165" s="32"/>
      <c r="DM2165" s="32"/>
      <c r="DN2165" s="32"/>
      <c r="DO2165" s="32"/>
      <c r="DP2165" s="32"/>
      <c r="DQ2165" s="32"/>
      <c r="DR2165" s="32"/>
      <c r="DS2165" s="32"/>
      <c r="DT2165" s="32"/>
      <c r="DU2165" s="32"/>
      <c r="DV2165" s="32"/>
      <c r="DW2165" s="32"/>
      <c r="DX2165" s="32"/>
      <c r="DY2165" s="32"/>
      <c r="DZ2165" s="32"/>
      <c r="EA2165" s="32"/>
      <c r="EB2165" s="32"/>
      <c r="EC2165" s="32"/>
      <c r="ED2165" s="32"/>
      <c r="EE2165" s="32"/>
      <c r="EF2165" s="32"/>
      <c r="EG2165" s="32"/>
      <c r="EH2165" s="32"/>
      <c r="EI2165" s="32"/>
      <c r="EJ2165" s="32"/>
      <c r="EK2165" s="32"/>
      <c r="EL2165" s="32"/>
      <c r="EM2165" s="32"/>
      <c r="EN2165" s="32"/>
      <c r="EO2165" s="32"/>
      <c r="EP2165" s="32"/>
      <c r="EQ2165" s="32"/>
      <c r="ER2165" s="32"/>
      <c r="ES2165" s="32"/>
      <c r="ET2165" s="32"/>
      <c r="EU2165" s="32"/>
      <c r="EV2165" s="32"/>
      <c r="EW2165" s="32"/>
      <c r="EX2165" s="32"/>
      <c r="EY2165" s="32"/>
      <c r="EZ2165" s="32"/>
      <c r="FA2165" s="32"/>
      <c r="FB2165" s="32"/>
      <c r="FC2165" s="32"/>
      <c r="FD2165" s="32"/>
      <c r="FE2165" s="32"/>
      <c r="FF2165" s="32"/>
      <c r="FG2165" s="32"/>
      <c r="FH2165" s="32"/>
      <c r="FI2165" s="32"/>
      <c r="FJ2165" s="32"/>
      <c r="FK2165" s="32"/>
      <c r="FL2165" s="32"/>
      <c r="FM2165" s="32"/>
      <c r="FN2165" s="32"/>
      <c r="FO2165" s="32"/>
      <c r="FP2165" s="32"/>
      <c r="FQ2165" s="32"/>
      <c r="FR2165" s="32"/>
      <c r="FS2165" s="32"/>
      <c r="FT2165" s="32"/>
      <c r="FU2165" s="32"/>
      <c r="FV2165" s="32"/>
      <c r="FW2165" s="32"/>
      <c r="FX2165" s="32"/>
      <c r="FY2165" s="32"/>
      <c r="FZ2165" s="32"/>
      <c r="GA2165" s="32"/>
      <c r="GB2165" s="32"/>
      <c r="GC2165" s="32"/>
      <c r="GD2165" s="32"/>
      <c r="GE2165" s="32"/>
      <c r="GF2165" s="32"/>
      <c r="GG2165" s="32"/>
      <c r="GH2165" s="32"/>
      <c r="GI2165" s="32"/>
      <c r="GJ2165" s="32"/>
      <c r="GK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row>
    <row r="2166" spans="1:255">
      <c r="A2166" s="25" t="s">
        <v>781</v>
      </c>
      <c r="B2166" s="26" t="s">
        <v>782</v>
      </c>
      <c r="C2166" s="26" t="s">
        <v>774</v>
      </c>
      <c r="D2166" s="26" t="s">
        <v>774</v>
      </c>
      <c r="E2166" s="25" t="s">
        <v>783</v>
      </c>
      <c r="F2166" s="26" t="s">
        <v>784</v>
      </c>
      <c r="G2166" s="26" t="s">
        <v>774</v>
      </c>
      <c r="H2166" s="27" t="s">
        <v>774</v>
      </c>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c r="BM2166" s="32"/>
      <c r="BN2166" s="32"/>
      <c r="BO2166" s="32"/>
      <c r="BP2166" s="32"/>
      <c r="BQ2166" s="32"/>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c r="DO2166" s="32"/>
      <c r="DP2166" s="32"/>
      <c r="DQ2166" s="32"/>
      <c r="DR2166" s="32"/>
      <c r="DS2166" s="32"/>
      <c r="DT2166" s="32"/>
      <c r="DU2166" s="32"/>
      <c r="DV2166" s="32"/>
      <c r="DW2166" s="32"/>
      <c r="DX2166" s="32"/>
      <c r="DY2166" s="32"/>
      <c r="DZ2166" s="32"/>
      <c r="EA2166" s="32"/>
      <c r="EB2166" s="32"/>
      <c r="EC2166" s="32"/>
      <c r="ED2166" s="32"/>
      <c r="EE2166" s="32"/>
      <c r="EF2166" s="32"/>
      <c r="EG2166" s="32"/>
      <c r="EH2166" s="32"/>
      <c r="EI2166" s="32"/>
      <c r="EJ2166" s="32"/>
      <c r="EK2166" s="32"/>
      <c r="EL2166" s="32"/>
      <c r="EM2166" s="32"/>
      <c r="EN2166" s="32"/>
      <c r="EO2166" s="32"/>
      <c r="EP2166" s="32"/>
      <c r="EQ2166" s="32"/>
      <c r="ER2166" s="32"/>
      <c r="ES2166" s="32"/>
      <c r="ET2166" s="32"/>
      <c r="EU2166" s="32"/>
      <c r="EV2166" s="32"/>
      <c r="EW2166" s="32"/>
      <c r="EX2166" s="32"/>
      <c r="EY2166" s="32"/>
      <c r="EZ2166" s="32"/>
      <c r="FA2166" s="32"/>
      <c r="FB2166" s="32"/>
      <c r="FC2166" s="32"/>
      <c r="FD2166" s="32"/>
      <c r="FE2166" s="32"/>
      <c r="FF2166" s="32"/>
      <c r="FG2166" s="32"/>
      <c r="FH2166" s="32"/>
      <c r="FI2166" s="32"/>
      <c r="FJ2166" s="32"/>
      <c r="FK2166" s="32"/>
      <c r="FL2166" s="32"/>
      <c r="FM2166" s="32"/>
      <c r="FN2166" s="32"/>
      <c r="FO2166" s="32"/>
      <c r="FP2166" s="32"/>
      <c r="FQ2166" s="32"/>
      <c r="FR2166" s="32"/>
      <c r="FS2166" s="32"/>
      <c r="FT2166" s="32"/>
      <c r="FU2166" s="32"/>
      <c r="FV2166" s="32"/>
      <c r="FW2166" s="32"/>
      <c r="FX2166" s="32"/>
      <c r="FY2166" s="32"/>
      <c r="FZ2166" s="32"/>
      <c r="GA2166" s="32"/>
      <c r="GB2166" s="32"/>
      <c r="GC2166" s="32"/>
      <c r="GD2166" s="32"/>
      <c r="GE2166" s="32"/>
      <c r="GF2166" s="32"/>
      <c r="GG2166" s="32"/>
      <c r="GH2166" s="32"/>
      <c r="GI2166" s="32"/>
      <c r="GJ2166" s="32"/>
      <c r="GK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row>
    <row r="2167" spans="1:255">
      <c r="A2167" s="25" t="s">
        <v>785</v>
      </c>
      <c r="B2167" s="26" t="s">
        <v>786</v>
      </c>
      <c r="C2167" s="26">
        <v>10</v>
      </c>
      <c r="D2167" s="26"/>
      <c r="E2167" s="26"/>
      <c r="F2167" s="26"/>
      <c r="G2167" s="26"/>
      <c r="H2167" s="27"/>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c r="BM2167" s="32"/>
      <c r="BN2167" s="32"/>
      <c r="BO2167" s="32"/>
      <c r="BP2167" s="32"/>
      <c r="BQ2167" s="32"/>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c r="DH2167" s="32"/>
      <c r="DI2167" s="32"/>
      <c r="DJ2167" s="32"/>
      <c r="DK2167" s="32"/>
      <c r="DL2167" s="32"/>
      <c r="DM2167" s="32"/>
      <c r="DN2167" s="32"/>
      <c r="DO2167" s="32"/>
      <c r="DP2167" s="32"/>
      <c r="DQ2167" s="32"/>
      <c r="DR2167" s="32"/>
      <c r="DS2167" s="32"/>
      <c r="DT2167" s="32"/>
      <c r="DU2167" s="32"/>
      <c r="DV2167" s="32"/>
      <c r="DW2167" s="32"/>
      <c r="DX2167" s="32"/>
      <c r="DY2167" s="32"/>
      <c r="DZ2167" s="32"/>
      <c r="EA2167" s="32"/>
      <c r="EB2167" s="32"/>
      <c r="EC2167" s="32"/>
      <c r="ED2167" s="32"/>
      <c r="EE2167" s="32"/>
      <c r="EF2167" s="32"/>
      <c r="EG2167" s="32"/>
      <c r="EH2167" s="32"/>
      <c r="EI2167" s="32"/>
      <c r="EJ2167" s="32"/>
      <c r="EK2167" s="32"/>
      <c r="EL2167" s="32"/>
      <c r="EM2167" s="32"/>
      <c r="EN2167" s="32"/>
      <c r="EO2167" s="32"/>
      <c r="EP2167" s="32"/>
      <c r="EQ2167" s="32"/>
      <c r="ER2167" s="32"/>
      <c r="ES2167" s="32"/>
      <c r="ET2167" s="32"/>
      <c r="EU2167" s="32"/>
      <c r="EV2167" s="32"/>
      <c r="EW2167" s="32"/>
      <c r="EX2167" s="32"/>
      <c r="EY2167" s="32"/>
      <c r="EZ2167" s="32"/>
      <c r="FA2167" s="32"/>
      <c r="FB2167" s="32"/>
      <c r="FC2167" s="32"/>
      <c r="FD2167" s="32"/>
      <c r="FE2167" s="32"/>
      <c r="FF2167" s="32"/>
      <c r="FG2167" s="32"/>
      <c r="FH2167" s="32"/>
      <c r="FI2167" s="32"/>
      <c r="FJ2167" s="32"/>
      <c r="FK2167" s="32"/>
      <c r="FL2167" s="32"/>
      <c r="FM2167" s="32"/>
      <c r="FN2167" s="32"/>
      <c r="FO2167" s="32"/>
      <c r="FP2167" s="32"/>
      <c r="FQ2167" s="32"/>
      <c r="FR2167" s="32"/>
      <c r="FS2167" s="32"/>
      <c r="FT2167" s="32"/>
      <c r="FU2167" s="32"/>
      <c r="FV2167" s="32"/>
      <c r="FW2167" s="32"/>
      <c r="FX2167" s="32"/>
      <c r="FY2167" s="32"/>
      <c r="FZ2167" s="32"/>
      <c r="GA2167" s="32"/>
      <c r="GB2167" s="32"/>
      <c r="GC2167" s="32"/>
      <c r="GD2167" s="32"/>
      <c r="GE2167" s="32"/>
      <c r="GF2167" s="32"/>
      <c r="GG2167" s="32"/>
      <c r="GH2167" s="32"/>
      <c r="GI2167" s="32"/>
      <c r="GJ2167" s="32"/>
      <c r="GK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row>
    <row r="2168" spans="1:255">
      <c r="A2168" s="25" t="s">
        <v>785</v>
      </c>
      <c r="B2168" s="26" t="s">
        <v>787</v>
      </c>
      <c r="C2168" s="26">
        <v>10</v>
      </c>
      <c r="D2168" s="26"/>
      <c r="E2168" s="26"/>
      <c r="F2168" s="26"/>
      <c r="G2168" s="26"/>
      <c r="H2168" s="27"/>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c r="BM2168" s="32"/>
      <c r="BN2168" s="32"/>
      <c r="BO2168" s="32"/>
      <c r="BP2168" s="32"/>
      <c r="BQ2168" s="32"/>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c r="DH2168" s="32"/>
      <c r="DI2168" s="32"/>
      <c r="DJ2168" s="32"/>
      <c r="DK2168" s="32"/>
      <c r="DL2168" s="32"/>
      <c r="DM2168" s="32"/>
      <c r="DN2168" s="32"/>
      <c r="DO2168" s="32"/>
      <c r="DP2168" s="32"/>
      <c r="DQ2168" s="32"/>
      <c r="DR2168" s="32"/>
      <c r="DS2168" s="32"/>
      <c r="DT2168" s="32"/>
      <c r="DU2168" s="32"/>
      <c r="DV2168" s="32"/>
      <c r="DW2168" s="32"/>
      <c r="DX2168" s="32"/>
      <c r="DY2168" s="32"/>
      <c r="DZ2168" s="32"/>
      <c r="EA2168" s="32"/>
      <c r="EB2168" s="32"/>
      <c r="EC2168" s="32"/>
      <c r="ED2168" s="32"/>
      <c r="EE2168" s="32"/>
      <c r="EF2168" s="32"/>
      <c r="EG2168" s="32"/>
      <c r="EH2168" s="32"/>
      <c r="EI2168" s="32"/>
      <c r="EJ2168" s="32"/>
      <c r="EK2168" s="32"/>
      <c r="EL2168" s="32"/>
      <c r="EM2168" s="32"/>
      <c r="EN2168" s="32"/>
      <c r="EO2168" s="32"/>
      <c r="EP2168" s="32"/>
      <c r="EQ2168" s="32"/>
      <c r="ER2168" s="32"/>
      <c r="ES2168" s="32"/>
      <c r="ET2168" s="32"/>
      <c r="EU2168" s="32"/>
      <c r="EV2168" s="32"/>
      <c r="EW2168" s="32"/>
      <c r="EX2168" s="32"/>
      <c r="EY2168" s="32"/>
      <c r="EZ2168" s="32"/>
      <c r="FA2168" s="32"/>
      <c r="FB2168" s="32"/>
      <c r="FC2168" s="32"/>
      <c r="FD2168" s="32"/>
      <c r="FE2168" s="32"/>
      <c r="FF2168" s="32"/>
      <c r="FG2168" s="32"/>
      <c r="FH2168" s="32"/>
      <c r="FI2168" s="32"/>
      <c r="FJ2168" s="32"/>
      <c r="FK2168" s="32"/>
      <c r="FL2168" s="32"/>
      <c r="FM2168" s="32"/>
      <c r="FN2168" s="32"/>
      <c r="FO2168" s="32"/>
      <c r="FP2168" s="32"/>
      <c r="FQ2168" s="32"/>
      <c r="FR2168" s="32"/>
      <c r="FS2168" s="32"/>
      <c r="FT2168" s="32"/>
      <c r="FU2168" s="32"/>
      <c r="FV2168" s="32"/>
      <c r="FW2168" s="32"/>
      <c r="FX2168" s="32"/>
      <c r="FY2168" s="32"/>
      <c r="FZ2168" s="32"/>
      <c r="GA2168" s="32"/>
      <c r="GB2168" s="32"/>
      <c r="GC2168" s="32"/>
      <c r="GD2168" s="32"/>
      <c r="GE2168" s="32"/>
      <c r="GF2168" s="32"/>
      <c r="GG2168" s="32"/>
      <c r="GH2168" s="32"/>
      <c r="GI2168" s="32"/>
      <c r="GJ2168" s="32"/>
      <c r="GK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row>
    <row r="2169" spans="1:255">
      <c r="A2169" s="25" t="s">
        <v>785</v>
      </c>
      <c r="B2169" s="26" t="s">
        <v>788</v>
      </c>
      <c r="C2169" s="26">
        <v>0</v>
      </c>
      <c r="D2169" s="26"/>
      <c r="E2169" s="26"/>
      <c r="F2169" s="26"/>
      <c r="G2169" s="26"/>
      <c r="H2169" s="27"/>
      <c r="I2169" s="32"/>
      <c r="J2169" s="32"/>
      <c r="K2169" s="32"/>
      <c r="L2169" s="32"/>
      <c r="M2169" s="32"/>
      <c r="N2169" s="32"/>
      <c r="O2169" s="32"/>
      <c r="P2169" s="32"/>
      <c r="Q2169" s="32"/>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c r="BM2169" s="32"/>
      <c r="BN2169" s="32"/>
      <c r="BO2169" s="32"/>
      <c r="BP2169" s="32"/>
      <c r="BQ2169" s="32"/>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c r="DH2169" s="32"/>
      <c r="DI2169" s="32"/>
      <c r="DJ2169" s="32"/>
      <c r="DK2169" s="32"/>
      <c r="DL2169" s="32"/>
      <c r="DM2169" s="32"/>
      <c r="DN2169" s="32"/>
      <c r="DO2169" s="32"/>
      <c r="DP2169" s="32"/>
      <c r="DQ2169" s="32"/>
      <c r="DR2169" s="32"/>
      <c r="DS2169" s="32"/>
      <c r="DT2169" s="32"/>
      <c r="DU2169" s="32"/>
      <c r="DV2169" s="32"/>
      <c r="DW2169" s="32"/>
      <c r="DX2169" s="32"/>
      <c r="DY2169" s="32"/>
      <c r="DZ2169" s="32"/>
      <c r="EA2169" s="32"/>
      <c r="EB2169" s="32"/>
      <c r="EC2169" s="32"/>
      <c r="ED2169" s="32"/>
      <c r="EE2169" s="32"/>
      <c r="EF2169" s="32"/>
      <c r="EG2169" s="32"/>
      <c r="EH2169" s="32"/>
      <c r="EI2169" s="32"/>
      <c r="EJ2169" s="32"/>
      <c r="EK2169" s="32"/>
      <c r="EL2169" s="32"/>
      <c r="EM2169" s="32"/>
      <c r="EN2169" s="32"/>
      <c r="EO2169" s="32"/>
      <c r="EP2169" s="32"/>
      <c r="EQ2169" s="32"/>
      <c r="ER2169" s="32"/>
      <c r="ES2169" s="32"/>
      <c r="ET2169" s="32"/>
      <c r="EU2169" s="32"/>
      <c r="EV2169" s="32"/>
      <c r="EW2169" s="32"/>
      <c r="EX2169" s="32"/>
      <c r="EY2169" s="32"/>
      <c r="EZ2169" s="32"/>
      <c r="FA2169" s="32"/>
      <c r="FB2169" s="32"/>
      <c r="FC2169" s="32"/>
      <c r="FD2169" s="32"/>
      <c r="FE2169" s="32"/>
      <c r="FF2169" s="32"/>
      <c r="FG2169" s="32"/>
      <c r="FH2169" s="32"/>
      <c r="FI2169" s="32"/>
      <c r="FJ2169" s="32"/>
      <c r="FK2169" s="32"/>
      <c r="FL2169" s="32"/>
      <c r="FM2169" s="32"/>
      <c r="FN2169" s="32"/>
      <c r="FO2169" s="32"/>
      <c r="FP2169" s="32"/>
      <c r="FQ2169" s="32"/>
      <c r="FR2169" s="32"/>
      <c r="FS2169" s="32"/>
      <c r="FT2169" s="32"/>
      <c r="FU2169" s="32"/>
      <c r="FV2169" s="32"/>
      <c r="FW2169" s="32"/>
      <c r="FX2169" s="32"/>
      <c r="FY2169" s="32"/>
      <c r="FZ2169" s="32"/>
      <c r="GA2169" s="32"/>
      <c r="GB2169" s="32"/>
      <c r="GC2169" s="32"/>
      <c r="GD2169" s="32"/>
      <c r="GE2169" s="32"/>
      <c r="GF2169" s="32"/>
      <c r="GG2169" s="32"/>
      <c r="GH2169" s="32"/>
      <c r="GI2169" s="32"/>
      <c r="GJ2169" s="32"/>
      <c r="GK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row>
    <row r="2170" spans="1:255">
      <c r="A2170" s="25" t="s">
        <v>789</v>
      </c>
      <c r="B2170" s="26" t="s">
        <v>1352</v>
      </c>
      <c r="C2170" s="26" t="s">
        <v>774</v>
      </c>
      <c r="D2170" s="26" t="s">
        <v>774</v>
      </c>
      <c r="E2170" s="26" t="s">
        <v>774</v>
      </c>
      <c r="F2170" s="26" t="s">
        <v>774</v>
      </c>
      <c r="G2170" s="26" t="s">
        <v>774</v>
      </c>
      <c r="H2170" s="27" t="s">
        <v>774</v>
      </c>
      <c r="I2170" s="32"/>
      <c r="J2170" s="32"/>
      <c r="K2170" s="32"/>
      <c r="L2170" s="32"/>
      <c r="M2170" s="32"/>
      <c r="N2170" s="32"/>
      <c r="O2170" s="32"/>
      <c r="P2170" s="32"/>
      <c r="Q2170" s="32"/>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c r="BM2170" s="32"/>
      <c r="BN2170" s="32"/>
      <c r="BO2170" s="32"/>
      <c r="BP2170" s="32"/>
      <c r="BQ2170" s="32"/>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c r="DH2170" s="32"/>
      <c r="DI2170" s="32"/>
      <c r="DJ2170" s="32"/>
      <c r="DK2170" s="32"/>
      <c r="DL2170" s="32"/>
      <c r="DM2170" s="32"/>
      <c r="DN2170" s="32"/>
      <c r="DO2170" s="32"/>
      <c r="DP2170" s="32"/>
      <c r="DQ2170" s="32"/>
      <c r="DR2170" s="32"/>
      <c r="DS2170" s="32"/>
      <c r="DT2170" s="32"/>
      <c r="DU2170" s="32"/>
      <c r="DV2170" s="32"/>
      <c r="DW2170" s="32"/>
      <c r="DX2170" s="32"/>
      <c r="DY2170" s="32"/>
      <c r="DZ2170" s="32"/>
      <c r="EA2170" s="32"/>
      <c r="EB2170" s="32"/>
      <c r="EC2170" s="32"/>
      <c r="ED2170" s="32"/>
      <c r="EE2170" s="32"/>
      <c r="EF2170" s="32"/>
      <c r="EG2170" s="32"/>
      <c r="EH2170" s="32"/>
      <c r="EI2170" s="32"/>
      <c r="EJ2170" s="32"/>
      <c r="EK2170" s="32"/>
      <c r="EL2170" s="32"/>
      <c r="EM2170" s="32"/>
      <c r="EN2170" s="32"/>
      <c r="EO2170" s="32"/>
      <c r="EP2170" s="32"/>
      <c r="EQ2170" s="32"/>
      <c r="ER2170" s="32"/>
      <c r="ES2170" s="32"/>
      <c r="ET2170" s="32"/>
      <c r="EU2170" s="32"/>
      <c r="EV2170" s="32"/>
      <c r="EW2170" s="32"/>
      <c r="EX2170" s="32"/>
      <c r="EY2170" s="32"/>
      <c r="EZ2170" s="32"/>
      <c r="FA2170" s="32"/>
      <c r="FB2170" s="32"/>
      <c r="FC2170" s="32"/>
      <c r="FD2170" s="32"/>
      <c r="FE2170" s="32"/>
      <c r="FF2170" s="32"/>
      <c r="FG2170" s="32"/>
      <c r="FH2170" s="32"/>
      <c r="FI2170" s="32"/>
      <c r="FJ2170" s="32"/>
      <c r="FK2170" s="32"/>
      <c r="FL2170" s="32"/>
      <c r="FM2170" s="32"/>
      <c r="FN2170" s="32"/>
      <c r="FO2170" s="32"/>
      <c r="FP2170" s="32"/>
      <c r="FQ2170" s="32"/>
      <c r="FR2170" s="32"/>
      <c r="FS2170" s="32"/>
      <c r="FT2170" s="32"/>
      <c r="FU2170" s="32"/>
      <c r="FV2170" s="32"/>
      <c r="FW2170" s="32"/>
      <c r="FX2170" s="32"/>
      <c r="FY2170" s="32"/>
      <c r="FZ2170" s="32"/>
      <c r="GA2170" s="32"/>
      <c r="GB2170" s="32"/>
      <c r="GC2170" s="32"/>
      <c r="GD2170" s="32"/>
      <c r="GE2170" s="32"/>
      <c r="GF2170" s="32"/>
      <c r="GG2170" s="32"/>
      <c r="GH2170" s="32"/>
      <c r="GI2170" s="32"/>
      <c r="GJ2170" s="32"/>
      <c r="GK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row>
    <row r="2171" spans="1:255">
      <c r="A2171" s="25" t="s">
        <v>791</v>
      </c>
      <c r="B2171" s="25" t="s">
        <v>792</v>
      </c>
      <c r="C2171" s="25" t="s">
        <v>793</v>
      </c>
      <c r="D2171" s="25" t="s">
        <v>794</v>
      </c>
      <c r="E2171" s="25" t="s">
        <v>794</v>
      </c>
      <c r="F2171" s="25" t="s">
        <v>794</v>
      </c>
      <c r="G2171" s="25" t="s">
        <v>770</v>
      </c>
      <c r="H2171" s="28" t="s">
        <v>9</v>
      </c>
      <c r="I2171" s="32"/>
      <c r="J2171" s="32"/>
      <c r="K2171" s="32"/>
      <c r="L2171" s="32"/>
      <c r="M2171" s="32"/>
      <c r="N2171" s="32"/>
      <c r="O2171" s="32"/>
      <c r="P2171" s="32"/>
      <c r="Q2171" s="32"/>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c r="BM2171" s="32"/>
      <c r="BN2171" s="32"/>
      <c r="BO2171" s="32"/>
      <c r="BP2171" s="32"/>
      <c r="BQ2171" s="32"/>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c r="DH2171" s="32"/>
      <c r="DI2171" s="32"/>
      <c r="DJ2171" s="32"/>
      <c r="DK2171" s="32"/>
      <c r="DL2171" s="32"/>
      <c r="DM2171" s="32"/>
      <c r="DN2171" s="32"/>
      <c r="DO2171" s="32"/>
      <c r="DP2171" s="32"/>
      <c r="DQ2171" s="32"/>
      <c r="DR2171" s="32"/>
      <c r="DS2171" s="32"/>
      <c r="DT2171" s="32"/>
      <c r="DU2171" s="32"/>
      <c r="DV2171" s="32"/>
      <c r="DW2171" s="32"/>
      <c r="DX2171" s="32"/>
      <c r="DY2171" s="32"/>
      <c r="DZ2171" s="32"/>
      <c r="EA2171" s="32"/>
      <c r="EB2171" s="32"/>
      <c r="EC2171" s="32"/>
      <c r="ED2171" s="32"/>
      <c r="EE2171" s="32"/>
      <c r="EF2171" s="32"/>
      <c r="EG2171" s="32"/>
      <c r="EH2171" s="32"/>
      <c r="EI2171" s="32"/>
      <c r="EJ2171" s="32"/>
      <c r="EK2171" s="32"/>
      <c r="EL2171" s="32"/>
      <c r="EM2171" s="32"/>
      <c r="EN2171" s="32"/>
      <c r="EO2171" s="32"/>
      <c r="EP2171" s="32"/>
      <c r="EQ2171" s="32"/>
      <c r="ER2171" s="32"/>
      <c r="ES2171" s="32"/>
      <c r="ET2171" s="32"/>
      <c r="EU2171" s="32"/>
      <c r="EV2171" s="32"/>
      <c r="EW2171" s="32"/>
      <c r="EX2171" s="32"/>
      <c r="EY2171" s="32"/>
      <c r="EZ2171" s="32"/>
      <c r="FA2171" s="32"/>
      <c r="FB2171" s="32"/>
      <c r="FC2171" s="32"/>
      <c r="FD2171" s="32"/>
      <c r="FE2171" s="32"/>
      <c r="FF2171" s="32"/>
      <c r="FG2171" s="32"/>
      <c r="FH2171" s="32"/>
      <c r="FI2171" s="32"/>
      <c r="FJ2171" s="32"/>
      <c r="FK2171" s="32"/>
      <c r="FL2171" s="32"/>
      <c r="FM2171" s="32"/>
      <c r="FN2171" s="32"/>
      <c r="FO2171" s="32"/>
      <c r="FP2171" s="32"/>
      <c r="FQ2171" s="32"/>
      <c r="FR2171" s="32"/>
      <c r="FS2171" s="32"/>
      <c r="FT2171" s="32"/>
      <c r="FU2171" s="32"/>
      <c r="FV2171" s="32"/>
      <c r="FW2171" s="32"/>
      <c r="FX2171" s="32"/>
      <c r="FY2171" s="32"/>
      <c r="FZ2171" s="32"/>
      <c r="GA2171" s="32"/>
      <c r="GB2171" s="32"/>
      <c r="GC2171" s="32"/>
      <c r="GD2171" s="32"/>
      <c r="GE2171" s="32"/>
      <c r="GF2171" s="32"/>
      <c r="GG2171" s="32"/>
      <c r="GH2171" s="32"/>
      <c r="GI2171" s="32"/>
      <c r="GJ2171" s="32"/>
      <c r="GK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row>
    <row r="2172" spans="1:255">
      <c r="A2172" s="25" t="s">
        <v>791</v>
      </c>
      <c r="B2172" s="25" t="s">
        <v>795</v>
      </c>
      <c r="C2172" s="25" t="s">
        <v>796</v>
      </c>
      <c r="D2172" s="26" t="s">
        <v>1353</v>
      </c>
      <c r="E2172" s="26" t="s">
        <v>774</v>
      </c>
      <c r="F2172" s="26" t="s">
        <v>774</v>
      </c>
      <c r="G2172" s="26" t="s">
        <v>1015</v>
      </c>
      <c r="H2172" s="27" t="s">
        <v>810</v>
      </c>
      <c r="I2172" s="32"/>
      <c r="J2172" s="32"/>
      <c r="K2172" s="32"/>
      <c r="L2172" s="32"/>
      <c r="M2172" s="32"/>
      <c r="N2172" s="32"/>
      <c r="O2172" s="32"/>
      <c r="P2172" s="32"/>
      <c r="Q2172" s="32"/>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c r="BM2172" s="32"/>
      <c r="BN2172" s="32"/>
      <c r="BO2172" s="32"/>
      <c r="BP2172" s="32"/>
      <c r="BQ2172" s="32"/>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c r="DH2172" s="32"/>
      <c r="DI2172" s="32"/>
      <c r="DJ2172" s="32"/>
      <c r="DK2172" s="32"/>
      <c r="DL2172" s="32"/>
      <c r="DM2172" s="32"/>
      <c r="DN2172" s="32"/>
      <c r="DO2172" s="32"/>
      <c r="DP2172" s="32"/>
      <c r="DQ2172" s="32"/>
      <c r="DR2172" s="32"/>
      <c r="DS2172" s="32"/>
      <c r="DT2172" s="32"/>
      <c r="DU2172" s="32"/>
      <c r="DV2172" s="32"/>
      <c r="DW2172" s="32"/>
      <c r="DX2172" s="32"/>
      <c r="DY2172" s="32"/>
      <c r="DZ2172" s="32"/>
      <c r="EA2172" s="32"/>
      <c r="EB2172" s="32"/>
      <c r="EC2172" s="32"/>
      <c r="ED2172" s="32"/>
      <c r="EE2172" s="32"/>
      <c r="EF2172" s="32"/>
      <c r="EG2172" s="32"/>
      <c r="EH2172" s="32"/>
      <c r="EI2172" s="32"/>
      <c r="EJ2172" s="32"/>
      <c r="EK2172" s="32"/>
      <c r="EL2172" s="32"/>
      <c r="EM2172" s="32"/>
      <c r="EN2172" s="32"/>
      <c r="EO2172" s="32"/>
      <c r="EP2172" s="32"/>
      <c r="EQ2172" s="32"/>
      <c r="ER2172" s="32"/>
      <c r="ES2172" s="32"/>
      <c r="ET2172" s="32"/>
      <c r="EU2172" s="32"/>
      <c r="EV2172" s="32"/>
      <c r="EW2172" s="32"/>
      <c r="EX2172" s="32"/>
      <c r="EY2172" s="32"/>
      <c r="EZ2172" s="32"/>
      <c r="FA2172" s="32"/>
      <c r="FB2172" s="32"/>
      <c r="FC2172" s="32"/>
      <c r="FD2172" s="32"/>
      <c r="FE2172" s="32"/>
      <c r="FF2172" s="32"/>
      <c r="FG2172" s="32"/>
      <c r="FH2172" s="32"/>
      <c r="FI2172" s="32"/>
      <c r="FJ2172" s="32"/>
      <c r="FK2172" s="32"/>
      <c r="FL2172" s="32"/>
      <c r="FM2172" s="32"/>
      <c r="FN2172" s="32"/>
      <c r="FO2172" s="32"/>
      <c r="FP2172" s="32"/>
      <c r="FQ2172" s="32"/>
      <c r="FR2172" s="32"/>
      <c r="FS2172" s="32"/>
      <c r="FT2172" s="32"/>
      <c r="FU2172" s="32"/>
      <c r="FV2172" s="32"/>
      <c r="FW2172" s="32"/>
      <c r="FX2172" s="32"/>
      <c r="FY2172" s="32"/>
      <c r="FZ2172" s="32"/>
      <c r="GA2172" s="32"/>
      <c r="GB2172" s="32"/>
      <c r="GC2172" s="32"/>
      <c r="GD2172" s="32"/>
      <c r="GE2172" s="32"/>
      <c r="GF2172" s="32"/>
      <c r="GG2172" s="32"/>
      <c r="GH2172" s="32"/>
      <c r="GI2172" s="32"/>
      <c r="GJ2172" s="32"/>
      <c r="GK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row>
    <row r="2173" spans="1:255">
      <c r="A2173" s="25" t="s">
        <v>791</v>
      </c>
      <c r="B2173" s="25" t="s">
        <v>795</v>
      </c>
      <c r="C2173" s="25" t="s">
        <v>796</v>
      </c>
      <c r="D2173" s="26" t="s">
        <v>774</v>
      </c>
      <c r="E2173" s="26" t="s">
        <v>774</v>
      </c>
      <c r="F2173" s="26" t="s">
        <v>774</v>
      </c>
      <c r="G2173" s="26" t="s">
        <v>774</v>
      </c>
      <c r="H2173" s="27" t="s">
        <v>774</v>
      </c>
      <c r="I2173" s="32"/>
      <c r="J2173" s="32"/>
      <c r="K2173" s="32"/>
      <c r="L2173" s="32"/>
      <c r="M2173" s="32"/>
      <c r="N2173" s="32"/>
      <c r="O2173" s="32"/>
      <c r="P2173" s="32"/>
      <c r="Q2173" s="32"/>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c r="BM2173" s="32"/>
      <c r="BN2173" s="32"/>
      <c r="BO2173" s="32"/>
      <c r="BP2173" s="32"/>
      <c r="BQ2173" s="32"/>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c r="DH2173" s="32"/>
      <c r="DI2173" s="32"/>
      <c r="DJ2173" s="32"/>
      <c r="DK2173" s="32"/>
      <c r="DL2173" s="32"/>
      <c r="DM2173" s="32"/>
      <c r="DN2173" s="32"/>
      <c r="DO2173" s="32"/>
      <c r="DP2173" s="32"/>
      <c r="DQ2173" s="32"/>
      <c r="DR2173" s="32"/>
      <c r="DS2173" s="32"/>
      <c r="DT2173" s="32"/>
      <c r="DU2173" s="32"/>
      <c r="DV2173" s="32"/>
      <c r="DW2173" s="32"/>
      <c r="DX2173" s="32"/>
      <c r="DY2173" s="32"/>
      <c r="DZ2173" s="32"/>
      <c r="EA2173" s="32"/>
      <c r="EB2173" s="32"/>
      <c r="EC2173" s="32"/>
      <c r="ED2173" s="32"/>
      <c r="EE2173" s="32"/>
      <c r="EF2173" s="32"/>
      <c r="EG2173" s="32"/>
      <c r="EH2173" s="32"/>
      <c r="EI2173" s="32"/>
      <c r="EJ2173" s="32"/>
      <c r="EK2173" s="32"/>
      <c r="EL2173" s="32"/>
      <c r="EM2173" s="32"/>
      <c r="EN2173" s="32"/>
      <c r="EO2173" s="32"/>
      <c r="EP2173" s="32"/>
      <c r="EQ2173" s="32"/>
      <c r="ER2173" s="32"/>
      <c r="ES2173" s="32"/>
      <c r="ET2173" s="32"/>
      <c r="EU2173" s="32"/>
      <c r="EV2173" s="32"/>
      <c r="EW2173" s="32"/>
      <c r="EX2173" s="32"/>
      <c r="EY2173" s="32"/>
      <c r="EZ2173" s="32"/>
      <c r="FA2173" s="32"/>
      <c r="FB2173" s="32"/>
      <c r="FC2173" s="32"/>
      <c r="FD2173" s="32"/>
      <c r="FE2173" s="32"/>
      <c r="FF2173" s="32"/>
      <c r="FG2173" s="32"/>
      <c r="FH2173" s="32"/>
      <c r="FI2173" s="32"/>
      <c r="FJ2173" s="32"/>
      <c r="FK2173" s="32"/>
      <c r="FL2173" s="32"/>
      <c r="FM2173" s="32"/>
      <c r="FN2173" s="32"/>
      <c r="FO2173" s="32"/>
      <c r="FP2173" s="32"/>
      <c r="FQ2173" s="32"/>
      <c r="FR2173" s="32"/>
      <c r="FS2173" s="32"/>
      <c r="FT2173" s="32"/>
      <c r="FU2173" s="32"/>
      <c r="FV2173" s="32"/>
      <c r="FW2173" s="32"/>
      <c r="FX2173" s="32"/>
      <c r="FY2173" s="32"/>
      <c r="FZ2173" s="32"/>
      <c r="GA2173" s="32"/>
      <c r="GB2173" s="32"/>
      <c r="GC2173" s="32"/>
      <c r="GD2173" s="32"/>
      <c r="GE2173" s="32"/>
      <c r="GF2173" s="32"/>
      <c r="GG2173" s="32"/>
      <c r="GH2173" s="32"/>
      <c r="GI2173" s="32"/>
      <c r="GJ2173" s="32"/>
      <c r="GK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row>
    <row r="2174" spans="1:255">
      <c r="A2174" s="25" t="s">
        <v>791</v>
      </c>
      <c r="B2174" s="25" t="s">
        <v>795</v>
      </c>
      <c r="C2174" s="25" t="s">
        <v>796</v>
      </c>
      <c r="D2174" s="26" t="s">
        <v>774</v>
      </c>
      <c r="E2174" s="26" t="s">
        <v>774</v>
      </c>
      <c r="F2174" s="26" t="s">
        <v>774</v>
      </c>
      <c r="G2174" s="26" t="s">
        <v>774</v>
      </c>
      <c r="H2174" s="27" t="s">
        <v>774</v>
      </c>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c r="BM2174" s="32"/>
      <c r="BN2174" s="32"/>
      <c r="BO2174" s="32"/>
      <c r="BP2174" s="32"/>
      <c r="BQ2174" s="32"/>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c r="DO2174" s="32"/>
      <c r="DP2174" s="32"/>
      <c r="DQ2174" s="32"/>
      <c r="DR2174" s="32"/>
      <c r="DS2174" s="32"/>
      <c r="DT2174" s="32"/>
      <c r="DU2174" s="32"/>
      <c r="DV2174" s="32"/>
      <c r="DW2174" s="32"/>
      <c r="DX2174" s="32"/>
      <c r="DY2174" s="32"/>
      <c r="DZ2174" s="32"/>
      <c r="EA2174" s="32"/>
      <c r="EB2174" s="32"/>
      <c r="EC2174" s="32"/>
      <c r="ED2174" s="32"/>
      <c r="EE2174" s="32"/>
      <c r="EF2174" s="32"/>
      <c r="EG2174" s="32"/>
      <c r="EH2174" s="32"/>
      <c r="EI2174" s="32"/>
      <c r="EJ2174" s="32"/>
      <c r="EK2174" s="32"/>
      <c r="EL2174" s="32"/>
      <c r="EM2174" s="32"/>
      <c r="EN2174" s="32"/>
      <c r="EO2174" s="32"/>
      <c r="EP2174" s="32"/>
      <c r="EQ2174" s="32"/>
      <c r="ER2174" s="32"/>
      <c r="ES2174" s="32"/>
      <c r="ET2174" s="32"/>
      <c r="EU2174" s="32"/>
      <c r="EV2174" s="32"/>
      <c r="EW2174" s="32"/>
      <c r="EX2174" s="32"/>
      <c r="EY2174" s="32"/>
      <c r="EZ2174" s="32"/>
      <c r="FA2174" s="32"/>
      <c r="FB2174" s="32"/>
      <c r="FC2174" s="32"/>
      <c r="FD2174" s="32"/>
      <c r="FE2174" s="32"/>
      <c r="FF2174" s="32"/>
      <c r="FG2174" s="32"/>
      <c r="FH2174" s="32"/>
      <c r="FI2174" s="32"/>
      <c r="FJ2174" s="32"/>
      <c r="FK2174" s="32"/>
      <c r="FL2174" s="32"/>
      <c r="FM2174" s="32"/>
      <c r="FN2174" s="32"/>
      <c r="FO2174" s="32"/>
      <c r="FP2174" s="32"/>
      <c r="FQ2174" s="32"/>
      <c r="FR2174" s="32"/>
      <c r="FS2174" s="32"/>
      <c r="FT2174" s="32"/>
      <c r="FU2174" s="32"/>
      <c r="FV2174" s="32"/>
      <c r="FW2174" s="32"/>
      <c r="FX2174" s="32"/>
      <c r="FY2174" s="32"/>
      <c r="FZ2174" s="32"/>
      <c r="GA2174" s="32"/>
      <c r="GB2174" s="32"/>
      <c r="GC2174" s="32"/>
      <c r="GD2174" s="32"/>
      <c r="GE2174" s="32"/>
      <c r="GF2174" s="32"/>
      <c r="GG2174" s="32"/>
      <c r="GH2174" s="32"/>
      <c r="GI2174" s="32"/>
      <c r="GJ2174" s="32"/>
      <c r="GK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row>
    <row r="2175" spans="1:255">
      <c r="A2175" s="25" t="s">
        <v>791</v>
      </c>
      <c r="B2175" s="25" t="s">
        <v>795</v>
      </c>
      <c r="C2175" s="25" t="s">
        <v>796</v>
      </c>
      <c r="D2175" s="26" t="s">
        <v>774</v>
      </c>
      <c r="E2175" s="26" t="s">
        <v>774</v>
      </c>
      <c r="F2175" s="26" t="s">
        <v>774</v>
      </c>
      <c r="G2175" s="26" t="s">
        <v>774</v>
      </c>
      <c r="H2175" s="27" t="s">
        <v>774</v>
      </c>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c r="BM2175" s="32"/>
      <c r="BN2175" s="32"/>
      <c r="BO2175" s="32"/>
      <c r="BP2175" s="32"/>
      <c r="BQ2175" s="32"/>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c r="DH2175" s="32"/>
      <c r="DI2175" s="32"/>
      <c r="DJ2175" s="32"/>
      <c r="DK2175" s="32"/>
      <c r="DL2175" s="32"/>
      <c r="DM2175" s="32"/>
      <c r="DN2175" s="32"/>
      <c r="DO2175" s="32"/>
      <c r="DP2175" s="32"/>
      <c r="DQ2175" s="32"/>
      <c r="DR2175" s="32"/>
      <c r="DS2175" s="32"/>
      <c r="DT2175" s="32"/>
      <c r="DU2175" s="32"/>
      <c r="DV2175" s="32"/>
      <c r="DW2175" s="32"/>
      <c r="DX2175" s="32"/>
      <c r="DY2175" s="32"/>
      <c r="DZ2175" s="32"/>
      <c r="EA2175" s="32"/>
      <c r="EB2175" s="32"/>
      <c r="EC2175" s="32"/>
      <c r="ED2175" s="32"/>
      <c r="EE2175" s="32"/>
      <c r="EF2175" s="32"/>
      <c r="EG2175" s="32"/>
      <c r="EH2175" s="32"/>
      <c r="EI2175" s="32"/>
      <c r="EJ2175" s="32"/>
      <c r="EK2175" s="32"/>
      <c r="EL2175" s="32"/>
      <c r="EM2175" s="32"/>
      <c r="EN2175" s="32"/>
      <c r="EO2175" s="32"/>
      <c r="EP2175" s="32"/>
      <c r="EQ2175" s="32"/>
      <c r="ER2175" s="32"/>
      <c r="ES2175" s="32"/>
      <c r="ET2175" s="32"/>
      <c r="EU2175" s="32"/>
      <c r="EV2175" s="32"/>
      <c r="EW2175" s="32"/>
      <c r="EX2175" s="32"/>
      <c r="EY2175" s="32"/>
      <c r="EZ2175" s="32"/>
      <c r="FA2175" s="32"/>
      <c r="FB2175" s="32"/>
      <c r="FC2175" s="32"/>
      <c r="FD2175" s="32"/>
      <c r="FE2175" s="32"/>
      <c r="FF2175" s="32"/>
      <c r="FG2175" s="32"/>
      <c r="FH2175" s="32"/>
      <c r="FI2175" s="32"/>
      <c r="FJ2175" s="32"/>
      <c r="FK2175" s="32"/>
      <c r="FL2175" s="32"/>
      <c r="FM2175" s="32"/>
      <c r="FN2175" s="32"/>
      <c r="FO2175" s="32"/>
      <c r="FP2175" s="32"/>
      <c r="FQ2175" s="32"/>
      <c r="FR2175" s="32"/>
      <c r="FS2175" s="32"/>
      <c r="FT2175" s="32"/>
      <c r="FU2175" s="32"/>
      <c r="FV2175" s="32"/>
      <c r="FW2175" s="32"/>
      <c r="FX2175" s="32"/>
      <c r="FY2175" s="32"/>
      <c r="FZ2175" s="32"/>
      <c r="GA2175" s="32"/>
      <c r="GB2175" s="32"/>
      <c r="GC2175" s="32"/>
      <c r="GD2175" s="32"/>
      <c r="GE2175" s="32"/>
      <c r="GF2175" s="32"/>
      <c r="GG2175" s="32"/>
      <c r="GH2175" s="32"/>
      <c r="GI2175" s="32"/>
      <c r="GJ2175" s="32"/>
      <c r="GK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row>
    <row r="2176" spans="1:255">
      <c r="A2176" s="25" t="s">
        <v>791</v>
      </c>
      <c r="B2176" s="25" t="s">
        <v>795</v>
      </c>
      <c r="C2176" s="25" t="s">
        <v>803</v>
      </c>
      <c r="D2176" s="26" t="s">
        <v>1354</v>
      </c>
      <c r="E2176" s="26" t="s">
        <v>774</v>
      </c>
      <c r="F2176" s="26" t="s">
        <v>774</v>
      </c>
      <c r="G2176" s="26" t="s">
        <v>853</v>
      </c>
      <c r="H2176" s="27" t="s">
        <v>810</v>
      </c>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c r="DH2176" s="32"/>
      <c r="DI2176" s="32"/>
      <c r="DJ2176" s="32"/>
      <c r="DK2176" s="32"/>
      <c r="DL2176" s="32"/>
      <c r="DM2176" s="32"/>
      <c r="DN2176" s="32"/>
      <c r="DO2176" s="32"/>
      <c r="DP2176" s="32"/>
      <c r="DQ2176" s="32"/>
      <c r="DR2176" s="32"/>
      <c r="DS2176" s="32"/>
      <c r="DT2176" s="32"/>
      <c r="DU2176" s="32"/>
      <c r="DV2176" s="32"/>
      <c r="DW2176" s="32"/>
      <c r="DX2176" s="32"/>
      <c r="DY2176" s="32"/>
      <c r="DZ2176" s="32"/>
      <c r="EA2176" s="32"/>
      <c r="EB2176" s="32"/>
      <c r="EC2176" s="32"/>
      <c r="ED2176" s="32"/>
      <c r="EE2176" s="32"/>
      <c r="EF2176" s="32"/>
      <c r="EG2176" s="32"/>
      <c r="EH2176" s="32"/>
      <c r="EI2176" s="32"/>
      <c r="EJ2176" s="32"/>
      <c r="EK2176" s="32"/>
      <c r="EL2176" s="32"/>
      <c r="EM2176" s="32"/>
      <c r="EN2176" s="32"/>
      <c r="EO2176" s="32"/>
      <c r="EP2176" s="32"/>
      <c r="EQ2176" s="32"/>
      <c r="ER2176" s="32"/>
      <c r="ES2176" s="32"/>
      <c r="ET2176" s="32"/>
      <c r="EU2176" s="32"/>
      <c r="EV2176" s="32"/>
      <c r="EW2176" s="32"/>
      <c r="EX2176" s="32"/>
      <c r="EY2176" s="32"/>
      <c r="EZ2176" s="32"/>
      <c r="FA2176" s="32"/>
      <c r="FB2176" s="32"/>
      <c r="FC2176" s="32"/>
      <c r="FD2176" s="32"/>
      <c r="FE2176" s="32"/>
      <c r="FF2176" s="32"/>
      <c r="FG2176" s="32"/>
      <c r="FH2176" s="32"/>
      <c r="FI2176" s="32"/>
      <c r="FJ2176" s="32"/>
      <c r="FK2176" s="32"/>
      <c r="FL2176" s="32"/>
      <c r="FM2176" s="32"/>
      <c r="FN2176" s="32"/>
      <c r="FO2176" s="32"/>
      <c r="FP2176" s="32"/>
      <c r="FQ2176" s="32"/>
      <c r="FR2176" s="32"/>
      <c r="FS2176" s="32"/>
      <c r="FT2176" s="32"/>
      <c r="FU2176" s="32"/>
      <c r="FV2176" s="32"/>
      <c r="FW2176" s="32"/>
      <c r="FX2176" s="32"/>
      <c r="FY2176" s="32"/>
      <c r="FZ2176" s="32"/>
      <c r="GA2176" s="32"/>
      <c r="GB2176" s="32"/>
      <c r="GC2176" s="32"/>
      <c r="GD2176" s="32"/>
      <c r="GE2176" s="32"/>
      <c r="GF2176" s="32"/>
      <c r="GG2176" s="32"/>
      <c r="GH2176" s="32"/>
      <c r="GI2176" s="32"/>
      <c r="GJ2176" s="32"/>
      <c r="GK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row>
    <row r="2177" spans="1:255">
      <c r="A2177" s="25" t="s">
        <v>791</v>
      </c>
      <c r="B2177" s="25" t="s">
        <v>795</v>
      </c>
      <c r="C2177" s="25" t="s">
        <v>803</v>
      </c>
      <c r="D2177" s="26" t="s">
        <v>774</v>
      </c>
      <c r="E2177" s="26" t="s">
        <v>774</v>
      </c>
      <c r="F2177" s="26" t="s">
        <v>774</v>
      </c>
      <c r="G2177" s="26" t="s">
        <v>774</v>
      </c>
      <c r="H2177" s="27" t="s">
        <v>774</v>
      </c>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c r="DH2177" s="32"/>
      <c r="DI2177" s="32"/>
      <c r="DJ2177" s="32"/>
      <c r="DK2177" s="32"/>
      <c r="DL2177" s="32"/>
      <c r="DM2177" s="32"/>
      <c r="DN2177" s="32"/>
      <c r="DO2177" s="32"/>
      <c r="DP2177" s="32"/>
      <c r="DQ2177" s="32"/>
      <c r="DR2177" s="32"/>
      <c r="DS2177" s="32"/>
      <c r="DT2177" s="32"/>
      <c r="DU2177" s="32"/>
      <c r="DV2177" s="32"/>
      <c r="DW2177" s="32"/>
      <c r="DX2177" s="32"/>
      <c r="DY2177" s="32"/>
      <c r="DZ2177" s="32"/>
      <c r="EA2177" s="32"/>
      <c r="EB2177" s="32"/>
      <c r="EC2177" s="32"/>
      <c r="ED2177" s="32"/>
      <c r="EE2177" s="32"/>
      <c r="EF2177" s="32"/>
      <c r="EG2177" s="32"/>
      <c r="EH2177" s="32"/>
      <c r="EI2177" s="32"/>
      <c r="EJ2177" s="32"/>
      <c r="EK2177" s="32"/>
      <c r="EL2177" s="32"/>
      <c r="EM2177" s="32"/>
      <c r="EN2177" s="32"/>
      <c r="EO2177" s="32"/>
      <c r="EP2177" s="32"/>
      <c r="EQ2177" s="32"/>
      <c r="ER2177" s="32"/>
      <c r="ES2177" s="32"/>
      <c r="ET2177" s="32"/>
      <c r="EU2177" s="32"/>
      <c r="EV2177" s="32"/>
      <c r="EW2177" s="32"/>
      <c r="EX2177" s="32"/>
      <c r="EY2177" s="32"/>
      <c r="EZ2177" s="32"/>
      <c r="FA2177" s="32"/>
      <c r="FB2177" s="32"/>
      <c r="FC2177" s="32"/>
      <c r="FD2177" s="32"/>
      <c r="FE2177" s="32"/>
      <c r="FF2177" s="32"/>
      <c r="FG2177" s="32"/>
      <c r="FH2177" s="32"/>
      <c r="FI2177" s="32"/>
      <c r="FJ2177" s="32"/>
      <c r="FK2177" s="32"/>
      <c r="FL2177" s="32"/>
      <c r="FM2177" s="32"/>
      <c r="FN2177" s="32"/>
      <c r="FO2177" s="32"/>
      <c r="FP2177" s="32"/>
      <c r="FQ2177" s="32"/>
      <c r="FR2177" s="32"/>
      <c r="FS2177" s="32"/>
      <c r="FT2177" s="32"/>
      <c r="FU2177" s="32"/>
      <c r="FV2177" s="32"/>
      <c r="FW2177" s="32"/>
      <c r="FX2177" s="32"/>
      <c r="FY2177" s="32"/>
      <c r="FZ2177" s="32"/>
      <c r="GA2177" s="32"/>
      <c r="GB2177" s="32"/>
      <c r="GC2177" s="32"/>
      <c r="GD2177" s="32"/>
      <c r="GE2177" s="32"/>
      <c r="GF2177" s="32"/>
      <c r="GG2177" s="32"/>
      <c r="GH2177" s="32"/>
      <c r="GI2177" s="32"/>
      <c r="GJ2177" s="32"/>
      <c r="GK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row>
    <row r="2178" spans="1:255">
      <c r="A2178" s="25" t="s">
        <v>791</v>
      </c>
      <c r="B2178" s="25" t="s">
        <v>795</v>
      </c>
      <c r="C2178" s="25" t="s">
        <v>803</v>
      </c>
      <c r="D2178" s="26" t="s">
        <v>774</v>
      </c>
      <c r="E2178" s="26" t="s">
        <v>774</v>
      </c>
      <c r="F2178" s="26" t="s">
        <v>774</v>
      </c>
      <c r="G2178" s="26" t="s">
        <v>774</v>
      </c>
      <c r="H2178" s="27" t="s">
        <v>774</v>
      </c>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c r="BM2178" s="32"/>
      <c r="BN2178" s="32"/>
      <c r="BO2178" s="32"/>
      <c r="BP2178" s="32"/>
      <c r="BQ2178" s="32"/>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c r="DH2178" s="32"/>
      <c r="DI2178" s="32"/>
      <c r="DJ2178" s="32"/>
      <c r="DK2178" s="32"/>
      <c r="DL2178" s="32"/>
      <c r="DM2178" s="32"/>
      <c r="DN2178" s="32"/>
      <c r="DO2178" s="32"/>
      <c r="DP2178" s="32"/>
      <c r="DQ2178" s="32"/>
      <c r="DR2178" s="32"/>
      <c r="DS2178" s="32"/>
      <c r="DT2178" s="32"/>
      <c r="DU2178" s="32"/>
      <c r="DV2178" s="32"/>
      <c r="DW2178" s="32"/>
      <c r="DX2178" s="32"/>
      <c r="DY2178" s="32"/>
      <c r="DZ2178" s="32"/>
      <c r="EA2178" s="32"/>
      <c r="EB2178" s="32"/>
      <c r="EC2178" s="32"/>
      <c r="ED2178" s="32"/>
      <c r="EE2178" s="32"/>
      <c r="EF2178" s="32"/>
      <c r="EG2178" s="32"/>
      <c r="EH2178" s="32"/>
      <c r="EI2178" s="32"/>
      <c r="EJ2178" s="32"/>
      <c r="EK2178" s="32"/>
      <c r="EL2178" s="32"/>
      <c r="EM2178" s="32"/>
      <c r="EN2178" s="32"/>
      <c r="EO2178" s="32"/>
      <c r="EP2178" s="32"/>
      <c r="EQ2178" s="32"/>
      <c r="ER2178" s="32"/>
      <c r="ES2178" s="32"/>
      <c r="ET2178" s="32"/>
      <c r="EU2178" s="32"/>
      <c r="EV2178" s="32"/>
      <c r="EW2178" s="32"/>
      <c r="EX2178" s="32"/>
      <c r="EY2178" s="32"/>
      <c r="EZ2178" s="32"/>
      <c r="FA2178" s="32"/>
      <c r="FB2178" s="32"/>
      <c r="FC2178" s="32"/>
      <c r="FD2178" s="32"/>
      <c r="FE2178" s="32"/>
      <c r="FF2178" s="32"/>
      <c r="FG2178" s="32"/>
      <c r="FH2178" s="32"/>
      <c r="FI2178" s="32"/>
      <c r="FJ2178" s="32"/>
      <c r="FK2178" s="32"/>
      <c r="FL2178" s="32"/>
      <c r="FM2178" s="32"/>
      <c r="FN2178" s="32"/>
      <c r="FO2178" s="32"/>
      <c r="FP2178" s="32"/>
      <c r="FQ2178" s="32"/>
      <c r="FR2178" s="32"/>
      <c r="FS2178" s="32"/>
      <c r="FT2178" s="32"/>
      <c r="FU2178" s="32"/>
      <c r="FV2178" s="32"/>
      <c r="FW2178" s="32"/>
      <c r="FX2178" s="32"/>
      <c r="FY2178" s="32"/>
      <c r="FZ2178" s="32"/>
      <c r="GA2178" s="32"/>
      <c r="GB2178" s="32"/>
      <c r="GC2178" s="32"/>
      <c r="GD2178" s="32"/>
      <c r="GE2178" s="32"/>
      <c r="GF2178" s="32"/>
      <c r="GG2178" s="32"/>
      <c r="GH2178" s="32"/>
      <c r="GI2178" s="32"/>
      <c r="GJ2178" s="32"/>
      <c r="GK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row>
    <row r="2179" spans="1:255">
      <c r="A2179" s="25" t="s">
        <v>791</v>
      </c>
      <c r="B2179" s="25" t="s">
        <v>795</v>
      </c>
      <c r="C2179" s="25" t="s">
        <v>803</v>
      </c>
      <c r="D2179" s="26" t="s">
        <v>774</v>
      </c>
      <c r="E2179" s="26" t="s">
        <v>774</v>
      </c>
      <c r="F2179" s="26" t="s">
        <v>774</v>
      </c>
      <c r="G2179" s="26" t="s">
        <v>774</v>
      </c>
      <c r="H2179" s="27" t="s">
        <v>774</v>
      </c>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c r="BM2179" s="32"/>
      <c r="BN2179" s="32"/>
      <c r="BO2179" s="32"/>
      <c r="BP2179" s="32"/>
      <c r="BQ2179" s="32"/>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c r="DH2179" s="32"/>
      <c r="DI2179" s="32"/>
      <c r="DJ2179" s="32"/>
      <c r="DK2179" s="32"/>
      <c r="DL2179" s="32"/>
      <c r="DM2179" s="32"/>
      <c r="DN2179" s="32"/>
      <c r="DO2179" s="32"/>
      <c r="DP2179" s="32"/>
      <c r="DQ2179" s="32"/>
      <c r="DR2179" s="32"/>
      <c r="DS2179" s="32"/>
      <c r="DT2179" s="32"/>
      <c r="DU2179" s="32"/>
      <c r="DV2179" s="32"/>
      <c r="DW2179" s="32"/>
      <c r="DX2179" s="32"/>
      <c r="DY2179" s="32"/>
      <c r="DZ2179" s="32"/>
      <c r="EA2179" s="32"/>
      <c r="EB2179" s="32"/>
      <c r="EC2179" s="32"/>
      <c r="ED2179" s="32"/>
      <c r="EE2179" s="32"/>
      <c r="EF2179" s="32"/>
      <c r="EG2179" s="32"/>
      <c r="EH2179" s="32"/>
      <c r="EI2179" s="32"/>
      <c r="EJ2179" s="32"/>
      <c r="EK2179" s="32"/>
      <c r="EL2179" s="32"/>
      <c r="EM2179" s="32"/>
      <c r="EN2179" s="32"/>
      <c r="EO2179" s="32"/>
      <c r="EP2179" s="32"/>
      <c r="EQ2179" s="32"/>
      <c r="ER2179" s="32"/>
      <c r="ES2179" s="32"/>
      <c r="ET2179" s="32"/>
      <c r="EU2179" s="32"/>
      <c r="EV2179" s="32"/>
      <c r="EW2179" s="32"/>
      <c r="EX2179" s="32"/>
      <c r="EY2179" s="32"/>
      <c r="EZ2179" s="32"/>
      <c r="FA2179" s="32"/>
      <c r="FB2179" s="32"/>
      <c r="FC2179" s="32"/>
      <c r="FD2179" s="32"/>
      <c r="FE2179" s="32"/>
      <c r="FF2179" s="32"/>
      <c r="FG2179" s="32"/>
      <c r="FH2179" s="32"/>
      <c r="FI2179" s="32"/>
      <c r="FJ2179" s="32"/>
      <c r="FK2179" s="32"/>
      <c r="FL2179" s="32"/>
      <c r="FM2179" s="32"/>
      <c r="FN2179" s="32"/>
      <c r="FO2179" s="32"/>
      <c r="FP2179" s="32"/>
      <c r="FQ2179" s="32"/>
      <c r="FR2179" s="32"/>
      <c r="FS2179" s="32"/>
      <c r="FT2179" s="32"/>
      <c r="FU2179" s="32"/>
      <c r="FV2179" s="32"/>
      <c r="FW2179" s="32"/>
      <c r="FX2179" s="32"/>
      <c r="FY2179" s="32"/>
      <c r="FZ2179" s="32"/>
      <c r="GA2179" s="32"/>
      <c r="GB2179" s="32"/>
      <c r="GC2179" s="32"/>
      <c r="GD2179" s="32"/>
      <c r="GE2179" s="32"/>
      <c r="GF2179" s="32"/>
      <c r="GG2179" s="32"/>
      <c r="GH2179" s="32"/>
      <c r="GI2179" s="32"/>
      <c r="GJ2179" s="32"/>
      <c r="GK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row>
    <row r="2180" spans="1:255">
      <c r="A2180" s="25" t="s">
        <v>791</v>
      </c>
      <c r="B2180" s="25" t="s">
        <v>795</v>
      </c>
      <c r="C2180" s="25" t="s">
        <v>807</v>
      </c>
      <c r="D2180" s="26" t="s">
        <v>1355</v>
      </c>
      <c r="E2180" s="26" t="s">
        <v>774</v>
      </c>
      <c r="F2180" s="26" t="s">
        <v>774</v>
      </c>
      <c r="G2180" s="26" t="s">
        <v>868</v>
      </c>
      <c r="H2180" s="27" t="s">
        <v>810</v>
      </c>
      <c r="I2180" s="32"/>
      <c r="J2180" s="32"/>
      <c r="K2180" s="32"/>
      <c r="L2180" s="32"/>
      <c r="M2180" s="32"/>
      <c r="N2180" s="32"/>
      <c r="O2180" s="32"/>
      <c r="P2180" s="32"/>
      <c r="Q2180" s="32"/>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c r="BM2180" s="32"/>
      <c r="BN2180" s="32"/>
      <c r="BO2180" s="32"/>
      <c r="BP2180" s="32"/>
      <c r="BQ2180" s="32"/>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c r="DH2180" s="32"/>
      <c r="DI2180" s="32"/>
      <c r="DJ2180" s="32"/>
      <c r="DK2180" s="32"/>
      <c r="DL2180" s="32"/>
      <c r="DM2180" s="32"/>
      <c r="DN2180" s="32"/>
      <c r="DO2180" s="32"/>
      <c r="DP2180" s="32"/>
      <c r="DQ2180" s="32"/>
      <c r="DR2180" s="32"/>
      <c r="DS2180" s="32"/>
      <c r="DT2180" s="32"/>
      <c r="DU2180" s="32"/>
      <c r="DV2180" s="32"/>
      <c r="DW2180" s="32"/>
      <c r="DX2180" s="32"/>
      <c r="DY2180" s="32"/>
      <c r="DZ2180" s="32"/>
      <c r="EA2180" s="32"/>
      <c r="EB2180" s="32"/>
      <c r="EC2180" s="32"/>
      <c r="ED2180" s="32"/>
      <c r="EE2180" s="32"/>
      <c r="EF2180" s="32"/>
      <c r="EG2180" s="32"/>
      <c r="EH2180" s="32"/>
      <c r="EI2180" s="32"/>
      <c r="EJ2180" s="32"/>
      <c r="EK2180" s="32"/>
      <c r="EL2180" s="32"/>
      <c r="EM2180" s="32"/>
      <c r="EN2180" s="32"/>
      <c r="EO2180" s="32"/>
      <c r="EP2180" s="32"/>
      <c r="EQ2180" s="32"/>
      <c r="ER2180" s="32"/>
      <c r="ES2180" s="32"/>
      <c r="ET2180" s="32"/>
      <c r="EU2180" s="32"/>
      <c r="EV2180" s="32"/>
      <c r="EW2180" s="32"/>
      <c r="EX2180" s="32"/>
      <c r="EY2180" s="32"/>
      <c r="EZ2180" s="32"/>
      <c r="FA2180" s="32"/>
      <c r="FB2180" s="32"/>
      <c r="FC2180" s="32"/>
      <c r="FD2180" s="32"/>
      <c r="FE2180" s="32"/>
      <c r="FF2180" s="32"/>
      <c r="FG2180" s="32"/>
      <c r="FH2180" s="32"/>
      <c r="FI2180" s="32"/>
      <c r="FJ2180" s="32"/>
      <c r="FK2180" s="32"/>
      <c r="FL2180" s="32"/>
      <c r="FM2180" s="32"/>
      <c r="FN2180" s="32"/>
      <c r="FO2180" s="32"/>
      <c r="FP2180" s="32"/>
      <c r="FQ2180" s="32"/>
      <c r="FR2180" s="32"/>
      <c r="FS2180" s="32"/>
      <c r="FT2180" s="32"/>
      <c r="FU2180" s="32"/>
      <c r="FV2180" s="32"/>
      <c r="FW2180" s="32"/>
      <c r="FX2180" s="32"/>
      <c r="FY2180" s="32"/>
      <c r="FZ2180" s="32"/>
      <c r="GA2180" s="32"/>
      <c r="GB2180" s="32"/>
      <c r="GC2180" s="32"/>
      <c r="GD2180" s="32"/>
      <c r="GE2180" s="32"/>
      <c r="GF2180" s="32"/>
      <c r="GG2180" s="32"/>
      <c r="GH2180" s="32"/>
      <c r="GI2180" s="32"/>
      <c r="GJ2180" s="32"/>
      <c r="GK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row>
    <row r="2181" spans="1:255">
      <c r="A2181" s="25" t="s">
        <v>791</v>
      </c>
      <c r="B2181" s="25" t="s">
        <v>795</v>
      </c>
      <c r="C2181" s="25" t="s">
        <v>807</v>
      </c>
      <c r="D2181" s="26" t="s">
        <v>774</v>
      </c>
      <c r="E2181" s="26" t="s">
        <v>774</v>
      </c>
      <c r="F2181" s="26" t="s">
        <v>774</v>
      </c>
      <c r="G2181" s="26" t="s">
        <v>774</v>
      </c>
      <c r="H2181" s="27" t="s">
        <v>774</v>
      </c>
      <c r="I2181" s="32"/>
      <c r="J2181" s="32"/>
      <c r="K2181" s="32"/>
      <c r="L2181" s="32"/>
      <c r="M2181" s="32"/>
      <c r="N2181" s="32"/>
      <c r="O2181" s="32"/>
      <c r="P2181" s="32"/>
      <c r="Q2181" s="32"/>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c r="BM2181" s="32"/>
      <c r="BN2181" s="32"/>
      <c r="BO2181" s="32"/>
      <c r="BP2181" s="32"/>
      <c r="BQ2181" s="32"/>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c r="DH2181" s="32"/>
      <c r="DI2181" s="32"/>
      <c r="DJ2181" s="32"/>
      <c r="DK2181" s="32"/>
      <c r="DL2181" s="32"/>
      <c r="DM2181" s="32"/>
      <c r="DN2181" s="32"/>
      <c r="DO2181" s="32"/>
      <c r="DP2181" s="32"/>
      <c r="DQ2181" s="32"/>
      <c r="DR2181" s="32"/>
      <c r="DS2181" s="32"/>
      <c r="DT2181" s="32"/>
      <c r="DU2181" s="32"/>
      <c r="DV2181" s="32"/>
      <c r="DW2181" s="32"/>
      <c r="DX2181" s="32"/>
      <c r="DY2181" s="32"/>
      <c r="DZ2181" s="32"/>
      <c r="EA2181" s="32"/>
      <c r="EB2181" s="32"/>
      <c r="EC2181" s="32"/>
      <c r="ED2181" s="32"/>
      <c r="EE2181" s="32"/>
      <c r="EF2181" s="32"/>
      <c r="EG2181" s="32"/>
      <c r="EH2181" s="32"/>
      <c r="EI2181" s="32"/>
      <c r="EJ2181" s="32"/>
      <c r="EK2181" s="32"/>
      <c r="EL2181" s="32"/>
      <c r="EM2181" s="32"/>
      <c r="EN2181" s="32"/>
      <c r="EO2181" s="32"/>
      <c r="EP2181" s="32"/>
      <c r="EQ2181" s="32"/>
      <c r="ER2181" s="32"/>
      <c r="ES2181" s="32"/>
      <c r="ET2181" s="32"/>
      <c r="EU2181" s="32"/>
      <c r="EV2181" s="32"/>
      <c r="EW2181" s="32"/>
      <c r="EX2181" s="32"/>
      <c r="EY2181" s="32"/>
      <c r="EZ2181" s="32"/>
      <c r="FA2181" s="32"/>
      <c r="FB2181" s="32"/>
      <c r="FC2181" s="32"/>
      <c r="FD2181" s="32"/>
      <c r="FE2181" s="32"/>
      <c r="FF2181" s="32"/>
      <c r="FG2181" s="32"/>
      <c r="FH2181" s="32"/>
      <c r="FI2181" s="32"/>
      <c r="FJ2181" s="32"/>
      <c r="FK2181" s="32"/>
      <c r="FL2181" s="32"/>
      <c r="FM2181" s="32"/>
      <c r="FN2181" s="32"/>
      <c r="FO2181" s="32"/>
      <c r="FP2181" s="32"/>
      <c r="FQ2181" s="32"/>
      <c r="FR2181" s="32"/>
      <c r="FS2181" s="32"/>
      <c r="FT2181" s="32"/>
      <c r="FU2181" s="32"/>
      <c r="FV2181" s="32"/>
      <c r="FW2181" s="32"/>
      <c r="FX2181" s="32"/>
      <c r="FY2181" s="32"/>
      <c r="FZ2181" s="32"/>
      <c r="GA2181" s="32"/>
      <c r="GB2181" s="32"/>
      <c r="GC2181" s="32"/>
      <c r="GD2181" s="32"/>
      <c r="GE2181" s="32"/>
      <c r="GF2181" s="32"/>
      <c r="GG2181" s="32"/>
      <c r="GH2181" s="32"/>
      <c r="GI2181" s="32"/>
      <c r="GJ2181" s="32"/>
      <c r="GK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row>
    <row r="2182" spans="1:255">
      <c r="A2182" s="25" t="s">
        <v>791</v>
      </c>
      <c r="B2182" s="25" t="s">
        <v>795</v>
      </c>
      <c r="C2182" s="25" t="s">
        <v>807</v>
      </c>
      <c r="D2182" s="26" t="s">
        <v>774</v>
      </c>
      <c r="E2182" s="26" t="s">
        <v>774</v>
      </c>
      <c r="F2182" s="26" t="s">
        <v>774</v>
      </c>
      <c r="G2182" s="26" t="s">
        <v>774</v>
      </c>
      <c r="H2182" s="27" t="s">
        <v>774</v>
      </c>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c r="BM2182" s="32"/>
      <c r="BN2182" s="32"/>
      <c r="BO2182" s="32"/>
      <c r="BP2182" s="32"/>
      <c r="BQ2182" s="32"/>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c r="DO2182" s="32"/>
      <c r="DP2182" s="32"/>
      <c r="DQ2182" s="32"/>
      <c r="DR2182" s="32"/>
      <c r="DS2182" s="32"/>
      <c r="DT2182" s="32"/>
      <c r="DU2182" s="32"/>
      <c r="DV2182" s="32"/>
      <c r="DW2182" s="32"/>
      <c r="DX2182" s="32"/>
      <c r="DY2182" s="32"/>
      <c r="DZ2182" s="32"/>
      <c r="EA2182" s="32"/>
      <c r="EB2182" s="32"/>
      <c r="EC2182" s="32"/>
      <c r="ED2182" s="32"/>
      <c r="EE2182" s="32"/>
      <c r="EF2182" s="32"/>
      <c r="EG2182" s="32"/>
      <c r="EH2182" s="32"/>
      <c r="EI2182" s="32"/>
      <c r="EJ2182" s="32"/>
      <c r="EK2182" s="32"/>
      <c r="EL2182" s="32"/>
      <c r="EM2182" s="32"/>
      <c r="EN2182" s="32"/>
      <c r="EO2182" s="32"/>
      <c r="EP2182" s="32"/>
      <c r="EQ2182" s="32"/>
      <c r="ER2182" s="32"/>
      <c r="ES2182" s="32"/>
      <c r="ET2182" s="32"/>
      <c r="EU2182" s="32"/>
      <c r="EV2182" s="32"/>
      <c r="EW2182" s="32"/>
      <c r="EX2182" s="32"/>
      <c r="EY2182" s="32"/>
      <c r="EZ2182" s="32"/>
      <c r="FA2182" s="32"/>
      <c r="FB2182" s="32"/>
      <c r="FC2182" s="32"/>
      <c r="FD2182" s="32"/>
      <c r="FE2182" s="32"/>
      <c r="FF2182" s="32"/>
      <c r="FG2182" s="32"/>
      <c r="FH2182" s="32"/>
      <c r="FI2182" s="32"/>
      <c r="FJ2182" s="32"/>
      <c r="FK2182" s="32"/>
      <c r="FL2182" s="32"/>
      <c r="FM2182" s="32"/>
      <c r="FN2182" s="32"/>
      <c r="FO2182" s="32"/>
      <c r="FP2182" s="32"/>
      <c r="FQ2182" s="32"/>
      <c r="FR2182" s="32"/>
      <c r="FS2182" s="32"/>
      <c r="FT2182" s="32"/>
      <c r="FU2182" s="32"/>
      <c r="FV2182" s="32"/>
      <c r="FW2182" s="32"/>
      <c r="FX2182" s="32"/>
      <c r="FY2182" s="32"/>
      <c r="FZ2182" s="32"/>
      <c r="GA2182" s="32"/>
      <c r="GB2182" s="32"/>
      <c r="GC2182" s="32"/>
      <c r="GD2182" s="32"/>
      <c r="GE2182" s="32"/>
      <c r="GF2182" s="32"/>
      <c r="GG2182" s="32"/>
      <c r="GH2182" s="32"/>
      <c r="GI2182" s="32"/>
      <c r="GJ2182" s="32"/>
      <c r="GK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row>
    <row r="2183" spans="1:255">
      <c r="A2183" s="25" t="s">
        <v>791</v>
      </c>
      <c r="B2183" s="25" t="s">
        <v>795</v>
      </c>
      <c r="C2183" s="25" t="s">
        <v>807</v>
      </c>
      <c r="D2183" s="26" t="s">
        <v>774</v>
      </c>
      <c r="E2183" s="26" t="s">
        <v>774</v>
      </c>
      <c r="F2183" s="26" t="s">
        <v>774</v>
      </c>
      <c r="G2183" s="26" t="s">
        <v>774</v>
      </c>
      <c r="H2183" s="27" t="s">
        <v>774</v>
      </c>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c r="DO2183" s="32"/>
      <c r="DP2183" s="32"/>
      <c r="DQ2183" s="32"/>
      <c r="DR2183" s="32"/>
      <c r="DS2183" s="32"/>
      <c r="DT2183" s="32"/>
      <c r="DU2183" s="32"/>
      <c r="DV2183" s="32"/>
      <c r="DW2183" s="32"/>
      <c r="DX2183" s="32"/>
      <c r="DY2183" s="32"/>
      <c r="DZ2183" s="32"/>
      <c r="EA2183" s="32"/>
      <c r="EB2183" s="32"/>
      <c r="EC2183" s="32"/>
      <c r="ED2183" s="32"/>
      <c r="EE2183" s="32"/>
      <c r="EF2183" s="32"/>
      <c r="EG2183" s="32"/>
      <c r="EH2183" s="32"/>
      <c r="EI2183" s="32"/>
      <c r="EJ2183" s="32"/>
      <c r="EK2183" s="32"/>
      <c r="EL2183" s="32"/>
      <c r="EM2183" s="32"/>
      <c r="EN2183" s="32"/>
      <c r="EO2183" s="32"/>
      <c r="EP2183" s="32"/>
      <c r="EQ2183" s="32"/>
      <c r="ER2183" s="32"/>
      <c r="ES2183" s="32"/>
      <c r="ET2183" s="32"/>
      <c r="EU2183" s="32"/>
      <c r="EV2183" s="32"/>
      <c r="EW2183" s="32"/>
      <c r="EX2183" s="32"/>
      <c r="EY2183" s="32"/>
      <c r="EZ2183" s="32"/>
      <c r="FA2183" s="32"/>
      <c r="FB2183" s="32"/>
      <c r="FC2183" s="32"/>
      <c r="FD2183" s="32"/>
      <c r="FE2183" s="32"/>
      <c r="FF2183" s="32"/>
      <c r="FG2183" s="32"/>
      <c r="FH2183" s="32"/>
      <c r="FI2183" s="32"/>
      <c r="FJ2183" s="32"/>
      <c r="FK2183" s="32"/>
      <c r="FL2183" s="32"/>
      <c r="FM2183" s="32"/>
      <c r="FN2183" s="32"/>
      <c r="FO2183" s="32"/>
      <c r="FP2183" s="32"/>
      <c r="FQ2183" s="32"/>
      <c r="FR2183" s="32"/>
      <c r="FS2183" s="32"/>
      <c r="FT2183" s="32"/>
      <c r="FU2183" s="32"/>
      <c r="FV2183" s="32"/>
      <c r="FW2183" s="32"/>
      <c r="FX2183" s="32"/>
      <c r="FY2183" s="32"/>
      <c r="FZ2183" s="32"/>
      <c r="GA2183" s="32"/>
      <c r="GB2183" s="32"/>
      <c r="GC2183" s="32"/>
      <c r="GD2183" s="32"/>
      <c r="GE2183" s="32"/>
      <c r="GF2183" s="32"/>
      <c r="GG2183" s="32"/>
      <c r="GH2183" s="32"/>
      <c r="GI2183" s="32"/>
      <c r="GJ2183" s="32"/>
      <c r="GK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row>
    <row r="2184" spans="1:255">
      <c r="A2184" s="25" t="s">
        <v>791</v>
      </c>
      <c r="B2184" s="25" t="s">
        <v>795</v>
      </c>
      <c r="C2184" s="25" t="s">
        <v>811</v>
      </c>
      <c r="D2184" s="26" t="s">
        <v>1356</v>
      </c>
      <c r="E2184" s="26" t="s">
        <v>774</v>
      </c>
      <c r="F2184" s="26" t="s">
        <v>774</v>
      </c>
      <c r="G2184" s="26" t="s">
        <v>1357</v>
      </c>
      <c r="H2184" s="27" t="s">
        <v>810</v>
      </c>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c r="BM2184" s="32"/>
      <c r="BN2184" s="32"/>
      <c r="BO2184" s="32"/>
      <c r="BP2184" s="32"/>
      <c r="BQ2184" s="32"/>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c r="DO2184" s="32"/>
      <c r="DP2184" s="32"/>
      <c r="DQ2184" s="32"/>
      <c r="DR2184" s="32"/>
      <c r="DS2184" s="32"/>
      <c r="DT2184" s="32"/>
      <c r="DU2184" s="32"/>
      <c r="DV2184" s="32"/>
      <c r="DW2184" s="32"/>
      <c r="DX2184" s="32"/>
      <c r="DY2184" s="32"/>
      <c r="DZ2184" s="32"/>
      <c r="EA2184" s="32"/>
      <c r="EB2184" s="32"/>
      <c r="EC2184" s="32"/>
      <c r="ED2184" s="32"/>
      <c r="EE2184" s="32"/>
      <c r="EF2184" s="32"/>
      <c r="EG2184" s="32"/>
      <c r="EH2184" s="32"/>
      <c r="EI2184" s="32"/>
      <c r="EJ2184" s="32"/>
      <c r="EK2184" s="32"/>
      <c r="EL2184" s="32"/>
      <c r="EM2184" s="32"/>
      <c r="EN2184" s="32"/>
      <c r="EO2184" s="32"/>
      <c r="EP2184" s="32"/>
      <c r="EQ2184" s="32"/>
      <c r="ER2184" s="32"/>
      <c r="ES2184" s="32"/>
      <c r="ET2184" s="32"/>
      <c r="EU2184" s="32"/>
      <c r="EV2184" s="32"/>
      <c r="EW2184" s="32"/>
      <c r="EX2184" s="32"/>
      <c r="EY2184" s="32"/>
      <c r="EZ2184" s="32"/>
      <c r="FA2184" s="32"/>
      <c r="FB2184" s="32"/>
      <c r="FC2184" s="32"/>
      <c r="FD2184" s="32"/>
      <c r="FE2184" s="32"/>
      <c r="FF2184" s="32"/>
      <c r="FG2184" s="32"/>
      <c r="FH2184" s="32"/>
      <c r="FI2184" s="32"/>
      <c r="FJ2184" s="32"/>
      <c r="FK2184" s="32"/>
      <c r="FL2184" s="32"/>
      <c r="FM2184" s="32"/>
      <c r="FN2184" s="32"/>
      <c r="FO2184" s="32"/>
      <c r="FP2184" s="32"/>
      <c r="FQ2184" s="32"/>
      <c r="FR2184" s="32"/>
      <c r="FS2184" s="32"/>
      <c r="FT2184" s="32"/>
      <c r="FU2184" s="32"/>
      <c r="FV2184" s="32"/>
      <c r="FW2184" s="32"/>
      <c r="FX2184" s="32"/>
      <c r="FY2184" s="32"/>
      <c r="FZ2184" s="32"/>
      <c r="GA2184" s="32"/>
      <c r="GB2184" s="32"/>
      <c r="GC2184" s="32"/>
      <c r="GD2184" s="32"/>
      <c r="GE2184" s="32"/>
      <c r="GF2184" s="32"/>
      <c r="GG2184" s="32"/>
      <c r="GH2184" s="32"/>
      <c r="GI2184" s="32"/>
      <c r="GJ2184" s="32"/>
      <c r="GK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row>
    <row r="2185" spans="1:255">
      <c r="A2185" s="25" t="s">
        <v>791</v>
      </c>
      <c r="B2185" s="25" t="s">
        <v>795</v>
      </c>
      <c r="C2185" s="25" t="s">
        <v>811</v>
      </c>
      <c r="D2185" s="26" t="s">
        <v>774</v>
      </c>
      <c r="E2185" s="26" t="s">
        <v>774</v>
      </c>
      <c r="F2185" s="26" t="s">
        <v>774</v>
      </c>
      <c r="G2185" s="26" t="s">
        <v>774</v>
      </c>
      <c r="H2185" s="27" t="s">
        <v>774</v>
      </c>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c r="BM2185" s="32"/>
      <c r="BN2185" s="32"/>
      <c r="BO2185" s="32"/>
      <c r="BP2185" s="32"/>
      <c r="BQ2185" s="32"/>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c r="DO2185" s="32"/>
      <c r="DP2185" s="32"/>
      <c r="DQ2185" s="32"/>
      <c r="DR2185" s="32"/>
      <c r="DS2185" s="32"/>
      <c r="DT2185" s="32"/>
      <c r="DU2185" s="32"/>
      <c r="DV2185" s="32"/>
      <c r="DW2185" s="32"/>
      <c r="DX2185" s="32"/>
      <c r="DY2185" s="32"/>
      <c r="DZ2185" s="32"/>
      <c r="EA2185" s="32"/>
      <c r="EB2185" s="32"/>
      <c r="EC2185" s="32"/>
      <c r="ED2185" s="32"/>
      <c r="EE2185" s="32"/>
      <c r="EF2185" s="32"/>
      <c r="EG2185" s="32"/>
      <c r="EH2185" s="32"/>
      <c r="EI2185" s="32"/>
      <c r="EJ2185" s="32"/>
      <c r="EK2185" s="32"/>
      <c r="EL2185" s="32"/>
      <c r="EM2185" s="32"/>
      <c r="EN2185" s="32"/>
      <c r="EO2185" s="32"/>
      <c r="EP2185" s="32"/>
      <c r="EQ2185" s="32"/>
      <c r="ER2185" s="32"/>
      <c r="ES2185" s="32"/>
      <c r="ET2185" s="32"/>
      <c r="EU2185" s="32"/>
      <c r="EV2185" s="32"/>
      <c r="EW2185" s="32"/>
      <c r="EX2185" s="32"/>
      <c r="EY2185" s="32"/>
      <c r="EZ2185" s="32"/>
      <c r="FA2185" s="32"/>
      <c r="FB2185" s="32"/>
      <c r="FC2185" s="32"/>
      <c r="FD2185" s="32"/>
      <c r="FE2185" s="32"/>
      <c r="FF2185" s="32"/>
      <c r="FG2185" s="32"/>
      <c r="FH2185" s="32"/>
      <c r="FI2185" s="32"/>
      <c r="FJ2185" s="32"/>
      <c r="FK2185" s="32"/>
      <c r="FL2185" s="32"/>
      <c r="FM2185" s="32"/>
      <c r="FN2185" s="32"/>
      <c r="FO2185" s="32"/>
      <c r="FP2185" s="32"/>
      <c r="FQ2185" s="32"/>
      <c r="FR2185" s="32"/>
      <c r="FS2185" s="32"/>
      <c r="FT2185" s="32"/>
      <c r="FU2185" s="32"/>
      <c r="FV2185" s="32"/>
      <c r="FW2185" s="32"/>
      <c r="FX2185" s="32"/>
      <c r="FY2185" s="32"/>
      <c r="FZ2185" s="32"/>
      <c r="GA2185" s="32"/>
      <c r="GB2185" s="32"/>
      <c r="GC2185" s="32"/>
      <c r="GD2185" s="32"/>
      <c r="GE2185" s="32"/>
      <c r="GF2185" s="32"/>
      <c r="GG2185" s="32"/>
      <c r="GH2185" s="32"/>
      <c r="GI2185" s="32"/>
      <c r="GJ2185" s="32"/>
      <c r="GK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row>
    <row r="2186" spans="1:255">
      <c r="A2186" s="25" t="s">
        <v>791</v>
      </c>
      <c r="B2186" s="25" t="s">
        <v>795</v>
      </c>
      <c r="C2186" s="25" t="s">
        <v>811</v>
      </c>
      <c r="D2186" s="26" t="s">
        <v>774</v>
      </c>
      <c r="E2186" s="26" t="s">
        <v>774</v>
      </c>
      <c r="F2186" s="26" t="s">
        <v>774</v>
      </c>
      <c r="G2186" s="26" t="s">
        <v>774</v>
      </c>
      <c r="H2186" s="27" t="s">
        <v>774</v>
      </c>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c r="BM2186" s="32"/>
      <c r="BN2186" s="32"/>
      <c r="BO2186" s="32"/>
      <c r="BP2186" s="32"/>
      <c r="BQ2186" s="32"/>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c r="DO2186" s="32"/>
      <c r="DP2186" s="32"/>
      <c r="DQ2186" s="32"/>
      <c r="DR2186" s="32"/>
      <c r="DS2186" s="32"/>
      <c r="DT2186" s="32"/>
      <c r="DU2186" s="32"/>
      <c r="DV2186" s="32"/>
      <c r="DW2186" s="32"/>
      <c r="DX2186" s="32"/>
      <c r="DY2186" s="32"/>
      <c r="DZ2186" s="32"/>
      <c r="EA2186" s="32"/>
      <c r="EB2186" s="32"/>
      <c r="EC2186" s="32"/>
      <c r="ED2186" s="32"/>
      <c r="EE2186" s="32"/>
      <c r="EF2186" s="32"/>
      <c r="EG2186" s="32"/>
      <c r="EH2186" s="32"/>
      <c r="EI2186" s="32"/>
      <c r="EJ2186" s="32"/>
      <c r="EK2186" s="32"/>
      <c r="EL2186" s="32"/>
      <c r="EM2186" s="32"/>
      <c r="EN2186" s="32"/>
      <c r="EO2186" s="32"/>
      <c r="EP2186" s="32"/>
      <c r="EQ2186" s="32"/>
      <c r="ER2186" s="32"/>
      <c r="ES2186" s="32"/>
      <c r="ET2186" s="32"/>
      <c r="EU2186" s="32"/>
      <c r="EV2186" s="32"/>
      <c r="EW2186" s="32"/>
      <c r="EX2186" s="32"/>
      <c r="EY2186" s="32"/>
      <c r="EZ2186" s="32"/>
      <c r="FA2186" s="32"/>
      <c r="FB2186" s="32"/>
      <c r="FC2186" s="32"/>
      <c r="FD2186" s="32"/>
      <c r="FE2186" s="32"/>
      <c r="FF2186" s="32"/>
      <c r="FG2186" s="32"/>
      <c r="FH2186" s="32"/>
      <c r="FI2186" s="32"/>
      <c r="FJ2186" s="32"/>
      <c r="FK2186" s="32"/>
      <c r="FL2186" s="32"/>
      <c r="FM2186" s="32"/>
      <c r="FN2186" s="32"/>
      <c r="FO2186" s="32"/>
      <c r="FP2186" s="32"/>
      <c r="FQ2186" s="32"/>
      <c r="FR2186" s="32"/>
      <c r="FS2186" s="32"/>
      <c r="FT2186" s="32"/>
      <c r="FU2186" s="32"/>
      <c r="FV2186" s="32"/>
      <c r="FW2186" s="32"/>
      <c r="FX2186" s="32"/>
      <c r="FY2186" s="32"/>
      <c r="FZ2186" s="32"/>
      <c r="GA2186" s="32"/>
      <c r="GB2186" s="32"/>
      <c r="GC2186" s="32"/>
      <c r="GD2186" s="32"/>
      <c r="GE2186" s="32"/>
      <c r="GF2186" s="32"/>
      <c r="GG2186" s="32"/>
      <c r="GH2186" s="32"/>
      <c r="GI2186" s="32"/>
      <c r="GJ2186" s="32"/>
      <c r="GK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row>
    <row r="2187" spans="1:255">
      <c r="A2187" s="25" t="s">
        <v>791</v>
      </c>
      <c r="B2187" s="25" t="s">
        <v>795</v>
      </c>
      <c r="C2187" s="25" t="s">
        <v>811</v>
      </c>
      <c r="D2187" s="26" t="s">
        <v>774</v>
      </c>
      <c r="E2187" s="26" t="s">
        <v>774</v>
      </c>
      <c r="F2187" s="26" t="s">
        <v>774</v>
      </c>
      <c r="G2187" s="26" t="s">
        <v>774</v>
      </c>
      <c r="H2187" s="27" t="s">
        <v>774</v>
      </c>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c r="BM2187" s="32"/>
      <c r="BN2187" s="32"/>
      <c r="BO2187" s="32"/>
      <c r="BP2187" s="32"/>
      <c r="BQ2187" s="32"/>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c r="DO2187" s="32"/>
      <c r="DP2187" s="32"/>
      <c r="DQ2187" s="32"/>
      <c r="DR2187" s="32"/>
      <c r="DS2187" s="32"/>
      <c r="DT2187" s="32"/>
      <c r="DU2187" s="32"/>
      <c r="DV2187" s="32"/>
      <c r="DW2187" s="32"/>
      <c r="DX2187" s="32"/>
      <c r="DY2187" s="32"/>
      <c r="DZ2187" s="32"/>
      <c r="EA2187" s="32"/>
      <c r="EB2187" s="32"/>
      <c r="EC2187" s="32"/>
      <c r="ED2187" s="32"/>
      <c r="EE2187" s="32"/>
      <c r="EF2187" s="32"/>
      <c r="EG2187" s="32"/>
      <c r="EH2187" s="32"/>
      <c r="EI2187" s="32"/>
      <c r="EJ2187" s="32"/>
      <c r="EK2187" s="32"/>
      <c r="EL2187" s="32"/>
      <c r="EM2187" s="32"/>
      <c r="EN2187" s="32"/>
      <c r="EO2187" s="32"/>
      <c r="EP2187" s="32"/>
      <c r="EQ2187" s="32"/>
      <c r="ER2187" s="32"/>
      <c r="ES2187" s="32"/>
      <c r="ET2187" s="32"/>
      <c r="EU2187" s="32"/>
      <c r="EV2187" s="32"/>
      <c r="EW2187" s="32"/>
      <c r="EX2187" s="32"/>
      <c r="EY2187" s="32"/>
      <c r="EZ2187" s="32"/>
      <c r="FA2187" s="32"/>
      <c r="FB2187" s="32"/>
      <c r="FC2187" s="32"/>
      <c r="FD2187" s="32"/>
      <c r="FE2187" s="32"/>
      <c r="FF2187" s="32"/>
      <c r="FG2187" s="32"/>
      <c r="FH2187" s="32"/>
      <c r="FI2187" s="32"/>
      <c r="FJ2187" s="32"/>
      <c r="FK2187" s="32"/>
      <c r="FL2187" s="32"/>
      <c r="FM2187" s="32"/>
      <c r="FN2187" s="32"/>
      <c r="FO2187" s="32"/>
      <c r="FP2187" s="32"/>
      <c r="FQ2187" s="32"/>
      <c r="FR2187" s="32"/>
      <c r="FS2187" s="32"/>
      <c r="FT2187" s="32"/>
      <c r="FU2187" s="32"/>
      <c r="FV2187" s="32"/>
      <c r="FW2187" s="32"/>
      <c r="FX2187" s="32"/>
      <c r="FY2187" s="32"/>
      <c r="FZ2187" s="32"/>
      <c r="GA2187" s="32"/>
      <c r="GB2187" s="32"/>
      <c r="GC2187" s="32"/>
      <c r="GD2187" s="32"/>
      <c r="GE2187" s="32"/>
      <c r="GF2187" s="32"/>
      <c r="GG2187" s="32"/>
      <c r="GH2187" s="32"/>
      <c r="GI2187" s="32"/>
      <c r="GJ2187" s="32"/>
      <c r="GK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row>
    <row r="2188" spans="1:255">
      <c r="A2188" s="25" t="s">
        <v>791</v>
      </c>
      <c r="B2188" s="25" t="s">
        <v>814</v>
      </c>
      <c r="C2188" s="25" t="s">
        <v>815</v>
      </c>
      <c r="D2188" s="26" t="s">
        <v>861</v>
      </c>
      <c r="E2188" s="26" t="s">
        <v>774</v>
      </c>
      <c r="F2188" s="26" t="s">
        <v>774</v>
      </c>
      <c r="G2188" s="26" t="s">
        <v>952</v>
      </c>
      <c r="H2188" s="27" t="s">
        <v>810</v>
      </c>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c r="BM2188" s="32"/>
      <c r="BN2188" s="32"/>
      <c r="BO2188" s="32"/>
      <c r="BP2188" s="32"/>
      <c r="BQ2188" s="32"/>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c r="DO2188" s="32"/>
      <c r="DP2188" s="32"/>
      <c r="DQ2188" s="32"/>
      <c r="DR2188" s="32"/>
      <c r="DS2188" s="32"/>
      <c r="DT2188" s="32"/>
      <c r="DU2188" s="32"/>
      <c r="DV2188" s="32"/>
      <c r="DW2188" s="32"/>
      <c r="DX2188" s="32"/>
      <c r="DY2188" s="32"/>
      <c r="DZ2188" s="32"/>
      <c r="EA2188" s="32"/>
      <c r="EB2188" s="32"/>
      <c r="EC2188" s="32"/>
      <c r="ED2188" s="32"/>
      <c r="EE2188" s="32"/>
      <c r="EF2188" s="32"/>
      <c r="EG2188" s="32"/>
      <c r="EH2188" s="32"/>
      <c r="EI2188" s="32"/>
      <c r="EJ2188" s="32"/>
      <c r="EK2188" s="32"/>
      <c r="EL2188" s="32"/>
      <c r="EM2188" s="32"/>
      <c r="EN2188" s="32"/>
      <c r="EO2188" s="32"/>
      <c r="EP2188" s="32"/>
      <c r="EQ2188" s="32"/>
      <c r="ER2188" s="32"/>
      <c r="ES2188" s="32"/>
      <c r="ET2188" s="32"/>
      <c r="EU2188" s="32"/>
      <c r="EV2188" s="32"/>
      <c r="EW2188" s="32"/>
      <c r="EX2188" s="32"/>
      <c r="EY2188" s="32"/>
      <c r="EZ2188" s="32"/>
      <c r="FA2188" s="32"/>
      <c r="FB2188" s="32"/>
      <c r="FC2188" s="32"/>
      <c r="FD2188" s="32"/>
      <c r="FE2188" s="32"/>
      <c r="FF2188" s="32"/>
      <c r="FG2188" s="32"/>
      <c r="FH2188" s="32"/>
      <c r="FI2188" s="32"/>
      <c r="FJ2188" s="32"/>
      <c r="FK2188" s="32"/>
      <c r="FL2188" s="32"/>
      <c r="FM2188" s="32"/>
      <c r="FN2188" s="32"/>
      <c r="FO2188" s="32"/>
      <c r="FP2188" s="32"/>
      <c r="FQ2188" s="32"/>
      <c r="FR2188" s="32"/>
      <c r="FS2188" s="32"/>
      <c r="FT2188" s="32"/>
      <c r="FU2188" s="32"/>
      <c r="FV2188" s="32"/>
      <c r="FW2188" s="32"/>
      <c r="FX2188" s="32"/>
      <c r="FY2188" s="32"/>
      <c r="FZ2188" s="32"/>
      <c r="GA2188" s="32"/>
      <c r="GB2188" s="32"/>
      <c r="GC2188" s="32"/>
      <c r="GD2188" s="32"/>
      <c r="GE2188" s="32"/>
      <c r="GF2188" s="32"/>
      <c r="GG2188" s="32"/>
      <c r="GH2188" s="32"/>
      <c r="GI2188" s="32"/>
      <c r="GJ2188" s="32"/>
      <c r="GK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row>
    <row r="2189" spans="1:255">
      <c r="A2189" s="25" t="s">
        <v>791</v>
      </c>
      <c r="B2189" s="25" t="s">
        <v>814</v>
      </c>
      <c r="C2189" s="25" t="s">
        <v>815</v>
      </c>
      <c r="D2189" s="26" t="s">
        <v>774</v>
      </c>
      <c r="E2189" s="26" t="s">
        <v>774</v>
      </c>
      <c r="F2189" s="26" t="s">
        <v>774</v>
      </c>
      <c r="G2189" s="26" t="s">
        <v>774</v>
      </c>
      <c r="H2189" s="27" t="s">
        <v>774</v>
      </c>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c r="BM2189" s="32"/>
      <c r="BN2189" s="32"/>
      <c r="BO2189" s="32"/>
      <c r="BP2189" s="32"/>
      <c r="BQ2189" s="32"/>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c r="DO2189" s="32"/>
      <c r="DP2189" s="32"/>
      <c r="DQ2189" s="32"/>
      <c r="DR2189" s="32"/>
      <c r="DS2189" s="32"/>
      <c r="DT2189" s="32"/>
      <c r="DU2189" s="32"/>
      <c r="DV2189" s="32"/>
      <c r="DW2189" s="32"/>
      <c r="DX2189" s="32"/>
      <c r="DY2189" s="32"/>
      <c r="DZ2189" s="32"/>
      <c r="EA2189" s="32"/>
      <c r="EB2189" s="32"/>
      <c r="EC2189" s="32"/>
      <c r="ED2189" s="32"/>
      <c r="EE2189" s="32"/>
      <c r="EF2189" s="32"/>
      <c r="EG2189" s="32"/>
      <c r="EH2189" s="32"/>
      <c r="EI2189" s="32"/>
      <c r="EJ2189" s="32"/>
      <c r="EK2189" s="32"/>
      <c r="EL2189" s="32"/>
      <c r="EM2189" s="32"/>
      <c r="EN2189" s="32"/>
      <c r="EO2189" s="32"/>
      <c r="EP2189" s="32"/>
      <c r="EQ2189" s="32"/>
      <c r="ER2189" s="32"/>
      <c r="ES2189" s="32"/>
      <c r="ET2189" s="32"/>
      <c r="EU2189" s="32"/>
      <c r="EV2189" s="32"/>
      <c r="EW2189" s="32"/>
      <c r="EX2189" s="32"/>
      <c r="EY2189" s="32"/>
      <c r="EZ2189" s="32"/>
      <c r="FA2189" s="32"/>
      <c r="FB2189" s="32"/>
      <c r="FC2189" s="32"/>
      <c r="FD2189" s="32"/>
      <c r="FE2189" s="32"/>
      <c r="FF2189" s="32"/>
      <c r="FG2189" s="32"/>
      <c r="FH2189" s="32"/>
      <c r="FI2189" s="32"/>
      <c r="FJ2189" s="32"/>
      <c r="FK2189" s="32"/>
      <c r="FL2189" s="32"/>
      <c r="FM2189" s="32"/>
      <c r="FN2189" s="32"/>
      <c r="FO2189" s="32"/>
      <c r="FP2189" s="32"/>
      <c r="FQ2189" s="32"/>
      <c r="FR2189" s="32"/>
      <c r="FS2189" s="32"/>
      <c r="FT2189" s="32"/>
      <c r="FU2189" s="32"/>
      <c r="FV2189" s="32"/>
      <c r="FW2189" s="32"/>
      <c r="FX2189" s="32"/>
      <c r="FY2189" s="32"/>
      <c r="FZ2189" s="32"/>
      <c r="GA2189" s="32"/>
      <c r="GB2189" s="32"/>
      <c r="GC2189" s="32"/>
      <c r="GD2189" s="32"/>
      <c r="GE2189" s="32"/>
      <c r="GF2189" s="32"/>
      <c r="GG2189" s="32"/>
      <c r="GH2189" s="32"/>
      <c r="GI2189" s="32"/>
      <c r="GJ2189" s="32"/>
      <c r="GK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row>
    <row r="2190" spans="1:255">
      <c r="A2190" s="25" t="s">
        <v>791</v>
      </c>
      <c r="B2190" s="25" t="s">
        <v>814</v>
      </c>
      <c r="C2190" s="25" t="s">
        <v>815</v>
      </c>
      <c r="D2190" s="26" t="s">
        <v>774</v>
      </c>
      <c r="E2190" s="26" t="s">
        <v>774</v>
      </c>
      <c r="F2190" s="26" t="s">
        <v>774</v>
      </c>
      <c r="G2190" s="26" t="s">
        <v>774</v>
      </c>
      <c r="H2190" s="27" t="s">
        <v>774</v>
      </c>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c r="DO2190" s="32"/>
      <c r="DP2190" s="32"/>
      <c r="DQ2190" s="32"/>
      <c r="DR2190" s="32"/>
      <c r="DS2190" s="32"/>
      <c r="DT2190" s="32"/>
      <c r="DU2190" s="32"/>
      <c r="DV2190" s="32"/>
      <c r="DW2190" s="32"/>
      <c r="DX2190" s="32"/>
      <c r="DY2190" s="32"/>
      <c r="DZ2190" s="32"/>
      <c r="EA2190" s="32"/>
      <c r="EB2190" s="32"/>
      <c r="EC2190" s="32"/>
      <c r="ED2190" s="32"/>
      <c r="EE2190" s="32"/>
      <c r="EF2190" s="32"/>
      <c r="EG2190" s="32"/>
      <c r="EH2190" s="32"/>
      <c r="EI2190" s="32"/>
      <c r="EJ2190" s="32"/>
      <c r="EK2190" s="32"/>
      <c r="EL2190" s="32"/>
      <c r="EM2190" s="32"/>
      <c r="EN2190" s="32"/>
      <c r="EO2190" s="32"/>
      <c r="EP2190" s="32"/>
      <c r="EQ2190" s="32"/>
      <c r="ER2190" s="32"/>
      <c r="ES2190" s="32"/>
      <c r="ET2190" s="32"/>
      <c r="EU2190" s="32"/>
      <c r="EV2190" s="32"/>
      <c r="EW2190" s="32"/>
      <c r="EX2190" s="32"/>
      <c r="EY2190" s="32"/>
      <c r="EZ2190" s="32"/>
      <c r="FA2190" s="32"/>
      <c r="FB2190" s="32"/>
      <c r="FC2190" s="32"/>
      <c r="FD2190" s="32"/>
      <c r="FE2190" s="32"/>
      <c r="FF2190" s="32"/>
      <c r="FG2190" s="32"/>
      <c r="FH2190" s="32"/>
      <c r="FI2190" s="32"/>
      <c r="FJ2190" s="32"/>
      <c r="FK2190" s="32"/>
      <c r="FL2190" s="32"/>
      <c r="FM2190" s="32"/>
      <c r="FN2190" s="32"/>
      <c r="FO2190" s="32"/>
      <c r="FP2190" s="32"/>
      <c r="FQ2190" s="32"/>
      <c r="FR2190" s="32"/>
      <c r="FS2190" s="32"/>
      <c r="FT2190" s="32"/>
      <c r="FU2190" s="32"/>
      <c r="FV2190" s="32"/>
      <c r="FW2190" s="32"/>
      <c r="FX2190" s="32"/>
      <c r="FY2190" s="32"/>
      <c r="FZ2190" s="32"/>
      <c r="GA2190" s="32"/>
      <c r="GB2190" s="32"/>
      <c r="GC2190" s="32"/>
      <c r="GD2190" s="32"/>
      <c r="GE2190" s="32"/>
      <c r="GF2190" s="32"/>
      <c r="GG2190" s="32"/>
      <c r="GH2190" s="32"/>
      <c r="GI2190" s="32"/>
      <c r="GJ2190" s="32"/>
      <c r="GK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row>
    <row r="2191" spans="1:255">
      <c r="A2191" s="25" t="s">
        <v>791</v>
      </c>
      <c r="B2191" s="25" t="s">
        <v>814</v>
      </c>
      <c r="C2191" s="25" t="s">
        <v>815</v>
      </c>
      <c r="D2191" s="26" t="s">
        <v>774</v>
      </c>
      <c r="E2191" s="26" t="s">
        <v>774</v>
      </c>
      <c r="F2191" s="26" t="s">
        <v>774</v>
      </c>
      <c r="G2191" s="26" t="s">
        <v>774</v>
      </c>
      <c r="H2191" s="27" t="s">
        <v>774</v>
      </c>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c r="BM2191" s="32"/>
      <c r="BN2191" s="32"/>
      <c r="BO2191" s="32"/>
      <c r="BP2191" s="32"/>
      <c r="BQ2191" s="32"/>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c r="DO2191" s="32"/>
      <c r="DP2191" s="32"/>
      <c r="DQ2191" s="32"/>
      <c r="DR2191" s="32"/>
      <c r="DS2191" s="32"/>
      <c r="DT2191" s="32"/>
      <c r="DU2191" s="32"/>
      <c r="DV2191" s="32"/>
      <c r="DW2191" s="32"/>
      <c r="DX2191" s="32"/>
      <c r="DY2191" s="32"/>
      <c r="DZ2191" s="32"/>
      <c r="EA2191" s="32"/>
      <c r="EB2191" s="32"/>
      <c r="EC2191" s="32"/>
      <c r="ED2191" s="32"/>
      <c r="EE2191" s="32"/>
      <c r="EF2191" s="32"/>
      <c r="EG2191" s="32"/>
      <c r="EH2191" s="32"/>
      <c r="EI2191" s="32"/>
      <c r="EJ2191" s="32"/>
      <c r="EK2191" s="32"/>
      <c r="EL2191" s="32"/>
      <c r="EM2191" s="32"/>
      <c r="EN2191" s="32"/>
      <c r="EO2191" s="32"/>
      <c r="EP2191" s="32"/>
      <c r="EQ2191" s="32"/>
      <c r="ER2191" s="32"/>
      <c r="ES2191" s="32"/>
      <c r="ET2191" s="32"/>
      <c r="EU2191" s="32"/>
      <c r="EV2191" s="32"/>
      <c r="EW2191" s="32"/>
      <c r="EX2191" s="32"/>
      <c r="EY2191" s="32"/>
      <c r="EZ2191" s="32"/>
      <c r="FA2191" s="32"/>
      <c r="FB2191" s="32"/>
      <c r="FC2191" s="32"/>
      <c r="FD2191" s="32"/>
      <c r="FE2191" s="32"/>
      <c r="FF2191" s="32"/>
      <c r="FG2191" s="32"/>
      <c r="FH2191" s="32"/>
      <c r="FI2191" s="32"/>
      <c r="FJ2191" s="32"/>
      <c r="FK2191" s="32"/>
      <c r="FL2191" s="32"/>
      <c r="FM2191" s="32"/>
      <c r="FN2191" s="32"/>
      <c r="FO2191" s="32"/>
      <c r="FP2191" s="32"/>
      <c r="FQ2191" s="32"/>
      <c r="FR2191" s="32"/>
      <c r="FS2191" s="32"/>
      <c r="FT2191" s="32"/>
      <c r="FU2191" s="32"/>
      <c r="FV2191" s="32"/>
      <c r="FW2191" s="32"/>
      <c r="FX2191" s="32"/>
      <c r="FY2191" s="32"/>
      <c r="FZ2191" s="32"/>
      <c r="GA2191" s="32"/>
      <c r="GB2191" s="32"/>
      <c r="GC2191" s="32"/>
      <c r="GD2191" s="32"/>
      <c r="GE2191" s="32"/>
      <c r="GF2191" s="32"/>
      <c r="GG2191" s="32"/>
      <c r="GH2191" s="32"/>
      <c r="GI2191" s="32"/>
      <c r="GJ2191" s="32"/>
      <c r="GK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row>
    <row r="2192" spans="1:255">
      <c r="A2192" s="25" t="s">
        <v>791</v>
      </c>
      <c r="B2192" s="25" t="s">
        <v>814</v>
      </c>
      <c r="C2192" s="25" t="s">
        <v>819</v>
      </c>
      <c r="D2192" s="26" t="s">
        <v>1217</v>
      </c>
      <c r="E2192" s="26" t="s">
        <v>774</v>
      </c>
      <c r="F2192" s="26" t="s">
        <v>774</v>
      </c>
      <c r="G2192" s="26" t="s">
        <v>805</v>
      </c>
      <c r="H2192" s="27" t="s">
        <v>810</v>
      </c>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c r="BM2192" s="32"/>
      <c r="BN2192" s="32"/>
      <c r="BO2192" s="32"/>
      <c r="BP2192" s="32"/>
      <c r="BQ2192" s="32"/>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c r="DO2192" s="32"/>
      <c r="DP2192" s="32"/>
      <c r="DQ2192" s="32"/>
      <c r="DR2192" s="32"/>
      <c r="DS2192" s="32"/>
      <c r="DT2192" s="32"/>
      <c r="DU2192" s="32"/>
      <c r="DV2192" s="32"/>
      <c r="DW2192" s="32"/>
      <c r="DX2192" s="32"/>
      <c r="DY2192" s="32"/>
      <c r="DZ2192" s="32"/>
      <c r="EA2192" s="32"/>
      <c r="EB2192" s="32"/>
      <c r="EC2192" s="32"/>
      <c r="ED2192" s="32"/>
      <c r="EE2192" s="32"/>
      <c r="EF2192" s="32"/>
      <c r="EG2192" s="32"/>
      <c r="EH2192" s="32"/>
      <c r="EI2192" s="32"/>
      <c r="EJ2192" s="32"/>
      <c r="EK2192" s="32"/>
      <c r="EL2192" s="32"/>
      <c r="EM2192" s="32"/>
      <c r="EN2192" s="32"/>
      <c r="EO2192" s="32"/>
      <c r="EP2192" s="32"/>
      <c r="EQ2192" s="32"/>
      <c r="ER2192" s="32"/>
      <c r="ES2192" s="32"/>
      <c r="ET2192" s="32"/>
      <c r="EU2192" s="32"/>
      <c r="EV2192" s="32"/>
      <c r="EW2192" s="32"/>
      <c r="EX2192" s="32"/>
      <c r="EY2192" s="32"/>
      <c r="EZ2192" s="32"/>
      <c r="FA2192" s="32"/>
      <c r="FB2192" s="32"/>
      <c r="FC2192" s="32"/>
      <c r="FD2192" s="32"/>
      <c r="FE2192" s="32"/>
      <c r="FF2192" s="32"/>
      <c r="FG2192" s="32"/>
      <c r="FH2192" s="32"/>
      <c r="FI2192" s="32"/>
      <c r="FJ2192" s="32"/>
      <c r="FK2192" s="32"/>
      <c r="FL2192" s="32"/>
      <c r="FM2192" s="32"/>
      <c r="FN2192" s="32"/>
      <c r="FO2192" s="32"/>
      <c r="FP2192" s="32"/>
      <c r="FQ2192" s="32"/>
      <c r="FR2192" s="32"/>
      <c r="FS2192" s="32"/>
      <c r="FT2192" s="32"/>
      <c r="FU2192" s="32"/>
      <c r="FV2192" s="32"/>
      <c r="FW2192" s="32"/>
      <c r="FX2192" s="32"/>
      <c r="FY2192" s="32"/>
      <c r="FZ2192" s="32"/>
      <c r="GA2192" s="32"/>
      <c r="GB2192" s="32"/>
      <c r="GC2192" s="32"/>
      <c r="GD2192" s="32"/>
      <c r="GE2192" s="32"/>
      <c r="GF2192" s="32"/>
      <c r="GG2192" s="32"/>
      <c r="GH2192" s="32"/>
      <c r="GI2192" s="32"/>
      <c r="GJ2192" s="32"/>
      <c r="GK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row>
    <row r="2193" spans="1:255">
      <c r="A2193" s="25" t="s">
        <v>791</v>
      </c>
      <c r="B2193" s="25" t="s">
        <v>814</v>
      </c>
      <c r="C2193" s="25" t="s">
        <v>819</v>
      </c>
      <c r="D2193" s="26" t="s">
        <v>774</v>
      </c>
      <c r="E2193" s="26" t="s">
        <v>774</v>
      </c>
      <c r="F2193" s="26" t="s">
        <v>774</v>
      </c>
      <c r="G2193" s="26" t="s">
        <v>774</v>
      </c>
      <c r="H2193" s="27" t="s">
        <v>774</v>
      </c>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c r="BM2193" s="32"/>
      <c r="BN2193" s="32"/>
      <c r="BO2193" s="32"/>
      <c r="BP2193" s="32"/>
      <c r="BQ2193" s="32"/>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c r="DO2193" s="32"/>
      <c r="DP2193" s="32"/>
      <c r="DQ2193" s="32"/>
      <c r="DR2193" s="32"/>
      <c r="DS2193" s="32"/>
      <c r="DT2193" s="32"/>
      <c r="DU2193" s="32"/>
      <c r="DV2193" s="32"/>
      <c r="DW2193" s="32"/>
      <c r="DX2193" s="32"/>
      <c r="DY2193" s="32"/>
      <c r="DZ2193" s="32"/>
      <c r="EA2193" s="32"/>
      <c r="EB2193" s="32"/>
      <c r="EC2193" s="32"/>
      <c r="ED2193" s="32"/>
      <c r="EE2193" s="32"/>
      <c r="EF2193" s="32"/>
      <c r="EG2193" s="32"/>
      <c r="EH2193" s="32"/>
      <c r="EI2193" s="32"/>
      <c r="EJ2193" s="32"/>
      <c r="EK2193" s="32"/>
      <c r="EL2193" s="32"/>
      <c r="EM2193" s="32"/>
      <c r="EN2193" s="32"/>
      <c r="EO2193" s="32"/>
      <c r="EP2193" s="32"/>
      <c r="EQ2193" s="32"/>
      <c r="ER2193" s="32"/>
      <c r="ES2193" s="32"/>
      <c r="ET2193" s="32"/>
      <c r="EU2193" s="32"/>
      <c r="EV2193" s="32"/>
      <c r="EW2193" s="32"/>
      <c r="EX2193" s="32"/>
      <c r="EY2193" s="32"/>
      <c r="EZ2193" s="32"/>
      <c r="FA2193" s="32"/>
      <c r="FB2193" s="32"/>
      <c r="FC2193" s="32"/>
      <c r="FD2193" s="32"/>
      <c r="FE2193" s="32"/>
      <c r="FF2193" s="32"/>
      <c r="FG2193" s="32"/>
      <c r="FH2193" s="32"/>
      <c r="FI2193" s="32"/>
      <c r="FJ2193" s="32"/>
      <c r="FK2193" s="32"/>
      <c r="FL2193" s="32"/>
      <c r="FM2193" s="32"/>
      <c r="FN2193" s="32"/>
      <c r="FO2193" s="32"/>
      <c r="FP2193" s="32"/>
      <c r="FQ2193" s="32"/>
      <c r="FR2193" s="32"/>
      <c r="FS2193" s="32"/>
      <c r="FT2193" s="32"/>
      <c r="FU2193" s="32"/>
      <c r="FV2193" s="32"/>
      <c r="FW2193" s="32"/>
      <c r="FX2193" s="32"/>
      <c r="FY2193" s="32"/>
      <c r="FZ2193" s="32"/>
      <c r="GA2193" s="32"/>
      <c r="GB2193" s="32"/>
      <c r="GC2193" s="32"/>
      <c r="GD2193" s="32"/>
      <c r="GE2193" s="32"/>
      <c r="GF2193" s="32"/>
      <c r="GG2193" s="32"/>
      <c r="GH2193" s="32"/>
      <c r="GI2193" s="32"/>
      <c r="GJ2193" s="32"/>
      <c r="GK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row>
    <row r="2194" spans="1:255">
      <c r="A2194" s="25" t="s">
        <v>791</v>
      </c>
      <c r="B2194" s="25" t="s">
        <v>814</v>
      </c>
      <c r="C2194" s="25" t="s">
        <v>819</v>
      </c>
      <c r="D2194" s="26" t="s">
        <v>774</v>
      </c>
      <c r="E2194" s="26" t="s">
        <v>774</v>
      </c>
      <c r="F2194" s="26" t="s">
        <v>774</v>
      </c>
      <c r="G2194" s="26" t="s">
        <v>774</v>
      </c>
      <c r="H2194" s="27" t="s">
        <v>774</v>
      </c>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c r="BM2194" s="32"/>
      <c r="BN2194" s="32"/>
      <c r="BO2194" s="32"/>
      <c r="BP2194" s="32"/>
      <c r="BQ2194" s="32"/>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c r="DO2194" s="32"/>
      <c r="DP2194" s="32"/>
      <c r="DQ2194" s="32"/>
      <c r="DR2194" s="32"/>
      <c r="DS2194" s="32"/>
      <c r="DT2194" s="32"/>
      <c r="DU2194" s="32"/>
      <c r="DV2194" s="32"/>
      <c r="DW2194" s="32"/>
      <c r="DX2194" s="32"/>
      <c r="DY2194" s="32"/>
      <c r="DZ2194" s="32"/>
      <c r="EA2194" s="32"/>
      <c r="EB2194" s="32"/>
      <c r="EC2194" s="32"/>
      <c r="ED2194" s="32"/>
      <c r="EE2194" s="32"/>
      <c r="EF2194" s="32"/>
      <c r="EG2194" s="32"/>
      <c r="EH2194" s="32"/>
      <c r="EI2194" s="32"/>
      <c r="EJ2194" s="32"/>
      <c r="EK2194" s="32"/>
      <c r="EL2194" s="32"/>
      <c r="EM2194" s="32"/>
      <c r="EN2194" s="32"/>
      <c r="EO2194" s="32"/>
      <c r="EP2194" s="32"/>
      <c r="EQ2194" s="32"/>
      <c r="ER2194" s="32"/>
      <c r="ES2194" s="32"/>
      <c r="ET2194" s="32"/>
      <c r="EU2194" s="32"/>
      <c r="EV2194" s="32"/>
      <c r="EW2194" s="32"/>
      <c r="EX2194" s="32"/>
      <c r="EY2194" s="32"/>
      <c r="EZ2194" s="32"/>
      <c r="FA2194" s="32"/>
      <c r="FB2194" s="32"/>
      <c r="FC2194" s="32"/>
      <c r="FD2194" s="32"/>
      <c r="FE2194" s="32"/>
      <c r="FF2194" s="32"/>
      <c r="FG2194" s="32"/>
      <c r="FH2194" s="32"/>
      <c r="FI2194" s="32"/>
      <c r="FJ2194" s="32"/>
      <c r="FK2194" s="32"/>
      <c r="FL2194" s="32"/>
      <c r="FM2194" s="32"/>
      <c r="FN2194" s="32"/>
      <c r="FO2194" s="32"/>
      <c r="FP2194" s="32"/>
      <c r="FQ2194" s="32"/>
      <c r="FR2194" s="32"/>
      <c r="FS2194" s="32"/>
      <c r="FT2194" s="32"/>
      <c r="FU2194" s="32"/>
      <c r="FV2194" s="32"/>
      <c r="FW2194" s="32"/>
      <c r="FX2194" s="32"/>
      <c r="FY2194" s="32"/>
      <c r="FZ2194" s="32"/>
      <c r="GA2194" s="32"/>
      <c r="GB2194" s="32"/>
      <c r="GC2194" s="32"/>
      <c r="GD2194" s="32"/>
      <c r="GE2194" s="32"/>
      <c r="GF2194" s="32"/>
      <c r="GG2194" s="32"/>
      <c r="GH2194" s="32"/>
      <c r="GI2194" s="32"/>
      <c r="GJ2194" s="32"/>
      <c r="GK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row>
    <row r="2195" spans="1:255">
      <c r="A2195" s="25" t="s">
        <v>791</v>
      </c>
      <c r="B2195" s="25" t="s">
        <v>814</v>
      </c>
      <c r="C2195" s="25" t="s">
        <v>819</v>
      </c>
      <c r="D2195" s="26" t="s">
        <v>774</v>
      </c>
      <c r="E2195" s="26" t="s">
        <v>774</v>
      </c>
      <c r="F2195" s="26" t="s">
        <v>774</v>
      </c>
      <c r="G2195" s="26" t="s">
        <v>774</v>
      </c>
      <c r="H2195" s="27" t="s">
        <v>774</v>
      </c>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c r="DO2195" s="32"/>
      <c r="DP2195" s="32"/>
      <c r="DQ2195" s="32"/>
      <c r="DR2195" s="32"/>
      <c r="DS2195" s="32"/>
      <c r="DT2195" s="32"/>
      <c r="DU2195" s="32"/>
      <c r="DV2195" s="32"/>
      <c r="DW2195" s="32"/>
      <c r="DX2195" s="32"/>
      <c r="DY2195" s="32"/>
      <c r="DZ2195" s="32"/>
      <c r="EA2195" s="32"/>
      <c r="EB2195" s="32"/>
      <c r="EC2195" s="32"/>
      <c r="ED2195" s="32"/>
      <c r="EE2195" s="32"/>
      <c r="EF2195" s="32"/>
      <c r="EG2195" s="32"/>
      <c r="EH2195" s="32"/>
      <c r="EI2195" s="32"/>
      <c r="EJ2195" s="32"/>
      <c r="EK2195" s="32"/>
      <c r="EL2195" s="32"/>
      <c r="EM2195" s="32"/>
      <c r="EN2195" s="32"/>
      <c r="EO2195" s="32"/>
      <c r="EP2195" s="32"/>
      <c r="EQ2195" s="32"/>
      <c r="ER2195" s="32"/>
      <c r="ES2195" s="32"/>
      <c r="ET2195" s="32"/>
      <c r="EU2195" s="32"/>
      <c r="EV2195" s="32"/>
      <c r="EW2195" s="32"/>
      <c r="EX2195" s="32"/>
      <c r="EY2195" s="32"/>
      <c r="EZ2195" s="32"/>
      <c r="FA2195" s="32"/>
      <c r="FB2195" s="32"/>
      <c r="FC2195" s="32"/>
      <c r="FD2195" s="32"/>
      <c r="FE2195" s="32"/>
      <c r="FF2195" s="32"/>
      <c r="FG2195" s="32"/>
      <c r="FH2195" s="32"/>
      <c r="FI2195" s="32"/>
      <c r="FJ2195" s="32"/>
      <c r="FK2195" s="32"/>
      <c r="FL2195" s="32"/>
      <c r="FM2195" s="32"/>
      <c r="FN2195" s="32"/>
      <c r="FO2195" s="32"/>
      <c r="FP2195" s="32"/>
      <c r="FQ2195" s="32"/>
      <c r="FR2195" s="32"/>
      <c r="FS2195" s="32"/>
      <c r="FT2195" s="32"/>
      <c r="FU2195" s="32"/>
      <c r="FV2195" s="32"/>
      <c r="FW2195" s="32"/>
      <c r="FX2195" s="32"/>
      <c r="FY2195" s="32"/>
      <c r="FZ2195" s="32"/>
      <c r="GA2195" s="32"/>
      <c r="GB2195" s="32"/>
      <c r="GC2195" s="32"/>
      <c r="GD2195" s="32"/>
      <c r="GE2195" s="32"/>
      <c r="GF2195" s="32"/>
      <c r="GG2195" s="32"/>
      <c r="GH2195" s="32"/>
      <c r="GI2195" s="32"/>
      <c r="GJ2195" s="32"/>
      <c r="GK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row>
    <row r="2196" spans="1:255">
      <c r="A2196" s="25" t="s">
        <v>791</v>
      </c>
      <c r="B2196" s="25" t="s">
        <v>814</v>
      </c>
      <c r="C2196" s="25" t="s">
        <v>821</v>
      </c>
      <c r="D2196" s="26" t="s">
        <v>1022</v>
      </c>
      <c r="E2196" s="26" t="s">
        <v>774</v>
      </c>
      <c r="F2196" s="26" t="s">
        <v>774</v>
      </c>
      <c r="G2196" s="26" t="s">
        <v>1023</v>
      </c>
      <c r="H2196" s="27" t="s">
        <v>810</v>
      </c>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c r="DO2196" s="32"/>
      <c r="DP2196" s="32"/>
      <c r="DQ2196" s="32"/>
      <c r="DR2196" s="32"/>
      <c r="DS2196" s="32"/>
      <c r="DT2196" s="32"/>
      <c r="DU2196" s="32"/>
      <c r="DV2196" s="32"/>
      <c r="DW2196" s="32"/>
      <c r="DX2196" s="32"/>
      <c r="DY2196" s="32"/>
      <c r="DZ2196" s="32"/>
      <c r="EA2196" s="32"/>
      <c r="EB2196" s="32"/>
      <c r="EC2196" s="32"/>
      <c r="ED2196" s="32"/>
      <c r="EE2196" s="32"/>
      <c r="EF2196" s="32"/>
      <c r="EG2196" s="32"/>
      <c r="EH2196" s="32"/>
      <c r="EI2196" s="32"/>
      <c r="EJ2196" s="32"/>
      <c r="EK2196" s="32"/>
      <c r="EL2196" s="32"/>
      <c r="EM2196" s="32"/>
      <c r="EN2196" s="32"/>
      <c r="EO2196" s="32"/>
      <c r="EP2196" s="32"/>
      <c r="EQ2196" s="32"/>
      <c r="ER2196" s="32"/>
      <c r="ES2196" s="32"/>
      <c r="ET2196" s="32"/>
      <c r="EU2196" s="32"/>
      <c r="EV2196" s="32"/>
      <c r="EW2196" s="32"/>
      <c r="EX2196" s="32"/>
      <c r="EY2196" s="32"/>
      <c r="EZ2196" s="32"/>
      <c r="FA2196" s="32"/>
      <c r="FB2196" s="32"/>
      <c r="FC2196" s="32"/>
      <c r="FD2196" s="32"/>
      <c r="FE2196" s="32"/>
      <c r="FF2196" s="32"/>
      <c r="FG2196" s="32"/>
      <c r="FH2196" s="32"/>
      <c r="FI2196" s="32"/>
      <c r="FJ2196" s="32"/>
      <c r="FK2196" s="32"/>
      <c r="FL2196" s="32"/>
      <c r="FM2196" s="32"/>
      <c r="FN2196" s="32"/>
      <c r="FO2196" s="32"/>
      <c r="FP2196" s="32"/>
      <c r="FQ2196" s="32"/>
      <c r="FR2196" s="32"/>
      <c r="FS2196" s="32"/>
      <c r="FT2196" s="32"/>
      <c r="FU2196" s="32"/>
      <c r="FV2196" s="32"/>
      <c r="FW2196" s="32"/>
      <c r="FX2196" s="32"/>
      <c r="FY2196" s="32"/>
      <c r="FZ2196" s="32"/>
      <c r="GA2196" s="32"/>
      <c r="GB2196" s="32"/>
      <c r="GC2196" s="32"/>
      <c r="GD2196" s="32"/>
      <c r="GE2196" s="32"/>
      <c r="GF2196" s="32"/>
      <c r="GG2196" s="32"/>
      <c r="GH2196" s="32"/>
      <c r="GI2196" s="32"/>
      <c r="GJ2196" s="32"/>
      <c r="GK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row>
    <row r="2197" spans="1:255">
      <c r="A2197" s="25" t="s">
        <v>791</v>
      </c>
      <c r="B2197" s="25" t="s">
        <v>814</v>
      </c>
      <c r="C2197" s="25" t="s">
        <v>821</v>
      </c>
      <c r="D2197" s="26" t="s">
        <v>774</v>
      </c>
      <c r="E2197" s="26" t="s">
        <v>774</v>
      </c>
      <c r="F2197" s="26" t="s">
        <v>774</v>
      </c>
      <c r="G2197" s="26" t="s">
        <v>774</v>
      </c>
      <c r="H2197" s="27" t="s">
        <v>774</v>
      </c>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c r="BM2197" s="32"/>
      <c r="BN2197" s="32"/>
      <c r="BO2197" s="32"/>
      <c r="BP2197" s="32"/>
      <c r="BQ2197" s="32"/>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c r="DO2197" s="32"/>
      <c r="DP2197" s="32"/>
      <c r="DQ2197" s="32"/>
      <c r="DR2197" s="32"/>
      <c r="DS2197" s="32"/>
      <c r="DT2197" s="32"/>
      <c r="DU2197" s="32"/>
      <c r="DV2197" s="32"/>
      <c r="DW2197" s="32"/>
      <c r="DX2197" s="32"/>
      <c r="DY2197" s="32"/>
      <c r="DZ2197" s="32"/>
      <c r="EA2197" s="32"/>
      <c r="EB2197" s="32"/>
      <c r="EC2197" s="32"/>
      <c r="ED2197" s="32"/>
      <c r="EE2197" s="32"/>
      <c r="EF2197" s="32"/>
      <c r="EG2197" s="32"/>
      <c r="EH2197" s="32"/>
      <c r="EI2197" s="32"/>
      <c r="EJ2197" s="32"/>
      <c r="EK2197" s="32"/>
      <c r="EL2197" s="32"/>
      <c r="EM2197" s="32"/>
      <c r="EN2197" s="32"/>
      <c r="EO2197" s="32"/>
      <c r="EP2197" s="32"/>
      <c r="EQ2197" s="32"/>
      <c r="ER2197" s="32"/>
      <c r="ES2197" s="32"/>
      <c r="ET2197" s="32"/>
      <c r="EU2197" s="32"/>
      <c r="EV2197" s="32"/>
      <c r="EW2197" s="32"/>
      <c r="EX2197" s="32"/>
      <c r="EY2197" s="32"/>
      <c r="EZ2197" s="32"/>
      <c r="FA2197" s="32"/>
      <c r="FB2197" s="32"/>
      <c r="FC2197" s="32"/>
      <c r="FD2197" s="32"/>
      <c r="FE2197" s="32"/>
      <c r="FF2197" s="32"/>
      <c r="FG2197" s="32"/>
      <c r="FH2197" s="32"/>
      <c r="FI2197" s="32"/>
      <c r="FJ2197" s="32"/>
      <c r="FK2197" s="32"/>
      <c r="FL2197" s="32"/>
      <c r="FM2197" s="32"/>
      <c r="FN2197" s="32"/>
      <c r="FO2197" s="32"/>
      <c r="FP2197" s="32"/>
      <c r="FQ2197" s="32"/>
      <c r="FR2197" s="32"/>
      <c r="FS2197" s="32"/>
      <c r="FT2197" s="32"/>
      <c r="FU2197" s="32"/>
      <c r="FV2197" s="32"/>
      <c r="FW2197" s="32"/>
      <c r="FX2197" s="32"/>
      <c r="FY2197" s="32"/>
      <c r="FZ2197" s="32"/>
      <c r="GA2197" s="32"/>
      <c r="GB2197" s="32"/>
      <c r="GC2197" s="32"/>
      <c r="GD2197" s="32"/>
      <c r="GE2197" s="32"/>
      <c r="GF2197" s="32"/>
      <c r="GG2197" s="32"/>
      <c r="GH2197" s="32"/>
      <c r="GI2197" s="32"/>
      <c r="GJ2197" s="32"/>
      <c r="GK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row>
    <row r="2198" spans="1:255">
      <c r="A2198" s="25" t="s">
        <v>791</v>
      </c>
      <c r="B2198" s="25" t="s">
        <v>814</v>
      </c>
      <c r="C2198" s="25" t="s">
        <v>821</v>
      </c>
      <c r="D2198" s="26" t="s">
        <v>774</v>
      </c>
      <c r="E2198" s="26" t="s">
        <v>774</v>
      </c>
      <c r="F2198" s="26" t="s">
        <v>774</v>
      </c>
      <c r="G2198" s="26" t="s">
        <v>774</v>
      </c>
      <c r="H2198" s="27" t="s">
        <v>774</v>
      </c>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c r="DO2198" s="32"/>
      <c r="DP2198" s="32"/>
      <c r="DQ2198" s="32"/>
      <c r="DR2198" s="32"/>
      <c r="DS2198" s="32"/>
      <c r="DT2198" s="32"/>
      <c r="DU2198" s="32"/>
      <c r="DV2198" s="32"/>
      <c r="DW2198" s="32"/>
      <c r="DX2198" s="32"/>
      <c r="DY2198" s="32"/>
      <c r="DZ2198" s="32"/>
      <c r="EA2198" s="32"/>
      <c r="EB2198" s="32"/>
      <c r="EC2198" s="32"/>
      <c r="ED2198" s="32"/>
      <c r="EE2198" s="32"/>
      <c r="EF2198" s="32"/>
      <c r="EG2198" s="32"/>
      <c r="EH2198" s="32"/>
      <c r="EI2198" s="32"/>
      <c r="EJ2198" s="32"/>
      <c r="EK2198" s="32"/>
      <c r="EL2198" s="32"/>
      <c r="EM2198" s="32"/>
      <c r="EN2198" s="32"/>
      <c r="EO2198" s="32"/>
      <c r="EP2198" s="32"/>
      <c r="EQ2198" s="32"/>
      <c r="ER2198" s="32"/>
      <c r="ES2198" s="32"/>
      <c r="ET2198" s="32"/>
      <c r="EU2198" s="32"/>
      <c r="EV2198" s="32"/>
      <c r="EW2198" s="32"/>
      <c r="EX2198" s="32"/>
      <c r="EY2198" s="32"/>
      <c r="EZ2198" s="32"/>
      <c r="FA2198" s="32"/>
      <c r="FB2198" s="32"/>
      <c r="FC2198" s="32"/>
      <c r="FD2198" s="32"/>
      <c r="FE2198" s="32"/>
      <c r="FF2198" s="32"/>
      <c r="FG2198" s="32"/>
      <c r="FH2198" s="32"/>
      <c r="FI2198" s="32"/>
      <c r="FJ2198" s="32"/>
      <c r="FK2198" s="32"/>
      <c r="FL2198" s="32"/>
      <c r="FM2198" s="32"/>
      <c r="FN2198" s="32"/>
      <c r="FO2198" s="32"/>
      <c r="FP2198" s="32"/>
      <c r="FQ2198" s="32"/>
      <c r="FR2198" s="32"/>
      <c r="FS2198" s="32"/>
      <c r="FT2198" s="32"/>
      <c r="FU2198" s="32"/>
      <c r="FV2198" s="32"/>
      <c r="FW2198" s="32"/>
      <c r="FX2198" s="32"/>
      <c r="FY2198" s="32"/>
      <c r="FZ2198" s="32"/>
      <c r="GA2198" s="32"/>
      <c r="GB2198" s="32"/>
      <c r="GC2198" s="32"/>
      <c r="GD2198" s="32"/>
      <c r="GE2198" s="32"/>
      <c r="GF2198" s="32"/>
      <c r="GG2198" s="32"/>
      <c r="GH2198" s="32"/>
      <c r="GI2198" s="32"/>
      <c r="GJ2198" s="32"/>
      <c r="GK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row>
    <row r="2199" spans="1:255">
      <c r="A2199" s="25" t="s">
        <v>791</v>
      </c>
      <c r="B2199" s="25" t="s">
        <v>814</v>
      </c>
      <c r="C2199" s="25" t="s">
        <v>821</v>
      </c>
      <c r="D2199" s="26" t="s">
        <v>774</v>
      </c>
      <c r="E2199" s="26" t="s">
        <v>774</v>
      </c>
      <c r="F2199" s="26" t="s">
        <v>774</v>
      </c>
      <c r="G2199" s="26" t="s">
        <v>774</v>
      </c>
      <c r="H2199" s="27" t="s">
        <v>774</v>
      </c>
      <c r="I2199" s="32"/>
      <c r="J2199" s="32"/>
      <c r="K2199" s="32"/>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c r="BM2199" s="32"/>
      <c r="BN2199" s="32"/>
      <c r="BO2199" s="32"/>
      <c r="BP2199" s="32"/>
      <c r="BQ2199" s="32"/>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c r="DH2199" s="32"/>
      <c r="DI2199" s="32"/>
      <c r="DJ2199" s="32"/>
      <c r="DK2199" s="32"/>
      <c r="DL2199" s="32"/>
      <c r="DM2199" s="32"/>
      <c r="DN2199" s="32"/>
      <c r="DO2199" s="32"/>
      <c r="DP2199" s="32"/>
      <c r="DQ2199" s="32"/>
      <c r="DR2199" s="32"/>
      <c r="DS2199" s="32"/>
      <c r="DT2199" s="32"/>
      <c r="DU2199" s="32"/>
      <c r="DV2199" s="32"/>
      <c r="DW2199" s="32"/>
      <c r="DX2199" s="32"/>
      <c r="DY2199" s="32"/>
      <c r="DZ2199" s="32"/>
      <c r="EA2199" s="32"/>
      <c r="EB2199" s="32"/>
      <c r="EC2199" s="32"/>
      <c r="ED2199" s="32"/>
      <c r="EE2199" s="32"/>
      <c r="EF2199" s="32"/>
      <c r="EG2199" s="32"/>
      <c r="EH2199" s="32"/>
      <c r="EI2199" s="32"/>
      <c r="EJ2199" s="32"/>
      <c r="EK2199" s="32"/>
      <c r="EL2199" s="32"/>
      <c r="EM2199" s="32"/>
      <c r="EN2199" s="32"/>
      <c r="EO2199" s="32"/>
      <c r="EP2199" s="32"/>
      <c r="EQ2199" s="32"/>
      <c r="ER2199" s="32"/>
      <c r="ES2199" s="32"/>
      <c r="ET2199" s="32"/>
      <c r="EU2199" s="32"/>
      <c r="EV2199" s="32"/>
      <c r="EW2199" s="32"/>
      <c r="EX2199" s="32"/>
      <c r="EY2199" s="32"/>
      <c r="EZ2199" s="32"/>
      <c r="FA2199" s="32"/>
      <c r="FB2199" s="32"/>
      <c r="FC2199" s="32"/>
      <c r="FD2199" s="32"/>
      <c r="FE2199" s="32"/>
      <c r="FF2199" s="32"/>
      <c r="FG2199" s="32"/>
      <c r="FH2199" s="32"/>
      <c r="FI2199" s="32"/>
      <c r="FJ2199" s="32"/>
      <c r="FK2199" s="32"/>
      <c r="FL2199" s="32"/>
      <c r="FM2199" s="32"/>
      <c r="FN2199" s="32"/>
      <c r="FO2199" s="32"/>
      <c r="FP2199" s="32"/>
      <c r="FQ2199" s="32"/>
      <c r="FR2199" s="32"/>
      <c r="FS2199" s="32"/>
      <c r="FT2199" s="32"/>
      <c r="FU2199" s="32"/>
      <c r="FV2199" s="32"/>
      <c r="FW2199" s="32"/>
      <c r="FX2199" s="32"/>
      <c r="FY2199" s="32"/>
      <c r="FZ2199" s="32"/>
      <c r="GA2199" s="32"/>
      <c r="GB2199" s="32"/>
      <c r="GC2199" s="32"/>
      <c r="GD2199" s="32"/>
      <c r="GE2199" s="32"/>
      <c r="GF2199" s="32"/>
      <c r="GG2199" s="32"/>
      <c r="GH2199" s="32"/>
      <c r="GI2199" s="32"/>
      <c r="GJ2199" s="32"/>
      <c r="GK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row>
    <row r="2200" spans="1:255">
      <c r="A2200" s="25" t="s">
        <v>791</v>
      </c>
      <c r="B2200" s="25" t="s">
        <v>814</v>
      </c>
      <c r="C2200" s="25" t="s">
        <v>823</v>
      </c>
      <c r="D2200" s="26" t="s">
        <v>1178</v>
      </c>
      <c r="E2200" s="26" t="s">
        <v>774</v>
      </c>
      <c r="F2200" s="26" t="s">
        <v>774</v>
      </c>
      <c r="G2200" s="26" t="s">
        <v>868</v>
      </c>
      <c r="H2200" s="27" t="s">
        <v>810</v>
      </c>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c r="BM2200" s="32"/>
      <c r="BN2200" s="32"/>
      <c r="BO2200" s="32"/>
      <c r="BP2200" s="32"/>
      <c r="BQ2200" s="32"/>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c r="DO2200" s="32"/>
      <c r="DP2200" s="32"/>
      <c r="DQ2200" s="32"/>
      <c r="DR2200" s="32"/>
      <c r="DS2200" s="32"/>
      <c r="DT2200" s="32"/>
      <c r="DU2200" s="32"/>
      <c r="DV2200" s="32"/>
      <c r="DW2200" s="32"/>
      <c r="DX2200" s="32"/>
      <c r="DY2200" s="32"/>
      <c r="DZ2200" s="32"/>
      <c r="EA2200" s="32"/>
      <c r="EB2200" s="32"/>
      <c r="EC2200" s="32"/>
      <c r="ED2200" s="32"/>
      <c r="EE2200" s="32"/>
      <c r="EF2200" s="32"/>
      <c r="EG2200" s="32"/>
      <c r="EH2200" s="32"/>
      <c r="EI2200" s="32"/>
      <c r="EJ2200" s="32"/>
      <c r="EK2200" s="32"/>
      <c r="EL2200" s="32"/>
      <c r="EM2200" s="32"/>
      <c r="EN2200" s="32"/>
      <c r="EO2200" s="32"/>
      <c r="EP2200" s="32"/>
      <c r="EQ2200" s="32"/>
      <c r="ER2200" s="32"/>
      <c r="ES2200" s="32"/>
      <c r="ET2200" s="32"/>
      <c r="EU2200" s="32"/>
      <c r="EV2200" s="32"/>
      <c r="EW2200" s="32"/>
      <c r="EX2200" s="32"/>
      <c r="EY2200" s="32"/>
      <c r="EZ2200" s="32"/>
      <c r="FA2200" s="32"/>
      <c r="FB2200" s="32"/>
      <c r="FC2200" s="32"/>
      <c r="FD2200" s="32"/>
      <c r="FE2200" s="32"/>
      <c r="FF2200" s="32"/>
      <c r="FG2200" s="32"/>
      <c r="FH2200" s="32"/>
      <c r="FI2200" s="32"/>
      <c r="FJ2200" s="32"/>
      <c r="FK2200" s="32"/>
      <c r="FL2200" s="32"/>
      <c r="FM2200" s="32"/>
      <c r="FN2200" s="32"/>
      <c r="FO2200" s="32"/>
      <c r="FP2200" s="32"/>
      <c r="FQ2200" s="32"/>
      <c r="FR2200" s="32"/>
      <c r="FS2200" s="32"/>
      <c r="FT2200" s="32"/>
      <c r="FU2200" s="32"/>
      <c r="FV2200" s="32"/>
      <c r="FW2200" s="32"/>
      <c r="FX2200" s="32"/>
      <c r="FY2200" s="32"/>
      <c r="FZ2200" s="32"/>
      <c r="GA2200" s="32"/>
      <c r="GB2200" s="32"/>
      <c r="GC2200" s="32"/>
      <c r="GD2200" s="32"/>
      <c r="GE2200" s="32"/>
      <c r="GF2200" s="32"/>
      <c r="GG2200" s="32"/>
      <c r="GH2200" s="32"/>
      <c r="GI2200" s="32"/>
      <c r="GJ2200" s="32"/>
      <c r="GK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row>
    <row r="2201" spans="1:255">
      <c r="A2201" s="25" t="s">
        <v>791</v>
      </c>
      <c r="B2201" s="25" t="s">
        <v>814</v>
      </c>
      <c r="C2201" s="25" t="s">
        <v>823</v>
      </c>
      <c r="D2201" s="26" t="s">
        <v>982</v>
      </c>
      <c r="E2201" s="26" t="s">
        <v>774</v>
      </c>
      <c r="F2201" s="26" t="s">
        <v>774</v>
      </c>
      <c r="G2201" s="26" t="s">
        <v>825</v>
      </c>
      <c r="H2201" s="27" t="s">
        <v>810</v>
      </c>
      <c r="I2201" s="32"/>
      <c r="J2201" s="32"/>
      <c r="K2201" s="32"/>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c r="BM2201" s="32"/>
      <c r="BN2201" s="32"/>
      <c r="BO2201" s="32"/>
      <c r="BP2201" s="32"/>
      <c r="BQ2201" s="32"/>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c r="DH2201" s="32"/>
      <c r="DI2201" s="32"/>
      <c r="DJ2201" s="32"/>
      <c r="DK2201" s="32"/>
      <c r="DL2201" s="32"/>
      <c r="DM2201" s="32"/>
      <c r="DN2201" s="32"/>
      <c r="DO2201" s="32"/>
      <c r="DP2201" s="32"/>
      <c r="DQ2201" s="32"/>
      <c r="DR2201" s="32"/>
      <c r="DS2201" s="32"/>
      <c r="DT2201" s="32"/>
      <c r="DU2201" s="32"/>
      <c r="DV2201" s="32"/>
      <c r="DW2201" s="32"/>
      <c r="DX2201" s="32"/>
      <c r="DY2201" s="32"/>
      <c r="DZ2201" s="32"/>
      <c r="EA2201" s="32"/>
      <c r="EB2201" s="32"/>
      <c r="EC2201" s="32"/>
      <c r="ED2201" s="32"/>
      <c r="EE2201" s="32"/>
      <c r="EF2201" s="32"/>
      <c r="EG2201" s="32"/>
      <c r="EH2201" s="32"/>
      <c r="EI2201" s="32"/>
      <c r="EJ2201" s="32"/>
      <c r="EK2201" s="32"/>
      <c r="EL2201" s="32"/>
      <c r="EM2201" s="32"/>
      <c r="EN2201" s="32"/>
      <c r="EO2201" s="32"/>
      <c r="EP2201" s="32"/>
      <c r="EQ2201" s="32"/>
      <c r="ER2201" s="32"/>
      <c r="ES2201" s="32"/>
      <c r="ET2201" s="32"/>
      <c r="EU2201" s="32"/>
      <c r="EV2201" s="32"/>
      <c r="EW2201" s="32"/>
      <c r="EX2201" s="32"/>
      <c r="EY2201" s="32"/>
      <c r="EZ2201" s="32"/>
      <c r="FA2201" s="32"/>
      <c r="FB2201" s="32"/>
      <c r="FC2201" s="32"/>
      <c r="FD2201" s="32"/>
      <c r="FE2201" s="32"/>
      <c r="FF2201" s="32"/>
      <c r="FG2201" s="32"/>
      <c r="FH2201" s="32"/>
      <c r="FI2201" s="32"/>
      <c r="FJ2201" s="32"/>
      <c r="FK2201" s="32"/>
      <c r="FL2201" s="32"/>
      <c r="FM2201" s="32"/>
      <c r="FN2201" s="32"/>
      <c r="FO2201" s="32"/>
      <c r="FP2201" s="32"/>
      <c r="FQ2201" s="32"/>
      <c r="FR2201" s="32"/>
      <c r="FS2201" s="32"/>
      <c r="FT2201" s="32"/>
      <c r="FU2201" s="32"/>
      <c r="FV2201" s="32"/>
      <c r="FW2201" s="32"/>
      <c r="FX2201" s="32"/>
      <c r="FY2201" s="32"/>
      <c r="FZ2201" s="32"/>
      <c r="GA2201" s="32"/>
      <c r="GB2201" s="32"/>
      <c r="GC2201" s="32"/>
      <c r="GD2201" s="32"/>
      <c r="GE2201" s="32"/>
      <c r="GF2201" s="32"/>
      <c r="GG2201" s="32"/>
      <c r="GH2201" s="32"/>
      <c r="GI2201" s="32"/>
      <c r="GJ2201" s="32"/>
      <c r="GK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row>
    <row r="2202" spans="1:255">
      <c r="A2202" s="25" t="s">
        <v>791</v>
      </c>
      <c r="B2202" s="25" t="s">
        <v>814</v>
      </c>
      <c r="C2202" s="25" t="s">
        <v>823</v>
      </c>
      <c r="D2202" s="26" t="s">
        <v>774</v>
      </c>
      <c r="E2202" s="26" t="s">
        <v>774</v>
      </c>
      <c r="F2202" s="26" t="s">
        <v>774</v>
      </c>
      <c r="G2202" s="26" t="s">
        <v>774</v>
      </c>
      <c r="H2202" s="27" t="s">
        <v>774</v>
      </c>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c r="BM2202" s="32"/>
      <c r="BN2202" s="32"/>
      <c r="BO2202" s="32"/>
      <c r="BP2202" s="32"/>
      <c r="BQ2202" s="32"/>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c r="DO2202" s="32"/>
      <c r="DP2202" s="32"/>
      <c r="DQ2202" s="32"/>
      <c r="DR2202" s="32"/>
      <c r="DS2202" s="32"/>
      <c r="DT2202" s="32"/>
      <c r="DU2202" s="32"/>
      <c r="DV2202" s="32"/>
      <c r="DW2202" s="32"/>
      <c r="DX2202" s="32"/>
      <c r="DY2202" s="32"/>
      <c r="DZ2202" s="32"/>
      <c r="EA2202" s="32"/>
      <c r="EB2202" s="32"/>
      <c r="EC2202" s="32"/>
      <c r="ED2202" s="32"/>
      <c r="EE2202" s="32"/>
      <c r="EF2202" s="32"/>
      <c r="EG2202" s="32"/>
      <c r="EH2202" s="32"/>
      <c r="EI2202" s="32"/>
      <c r="EJ2202" s="32"/>
      <c r="EK2202" s="32"/>
      <c r="EL2202" s="32"/>
      <c r="EM2202" s="32"/>
      <c r="EN2202" s="32"/>
      <c r="EO2202" s="32"/>
      <c r="EP2202" s="32"/>
      <c r="EQ2202" s="32"/>
      <c r="ER2202" s="32"/>
      <c r="ES2202" s="32"/>
      <c r="ET2202" s="32"/>
      <c r="EU2202" s="32"/>
      <c r="EV2202" s="32"/>
      <c r="EW2202" s="32"/>
      <c r="EX2202" s="32"/>
      <c r="EY2202" s="32"/>
      <c r="EZ2202" s="32"/>
      <c r="FA2202" s="32"/>
      <c r="FB2202" s="32"/>
      <c r="FC2202" s="32"/>
      <c r="FD2202" s="32"/>
      <c r="FE2202" s="32"/>
      <c r="FF2202" s="32"/>
      <c r="FG2202" s="32"/>
      <c r="FH2202" s="32"/>
      <c r="FI2202" s="32"/>
      <c r="FJ2202" s="32"/>
      <c r="FK2202" s="32"/>
      <c r="FL2202" s="32"/>
      <c r="FM2202" s="32"/>
      <c r="FN2202" s="32"/>
      <c r="FO2202" s="32"/>
      <c r="FP2202" s="32"/>
      <c r="FQ2202" s="32"/>
      <c r="FR2202" s="32"/>
      <c r="FS2202" s="32"/>
      <c r="FT2202" s="32"/>
      <c r="FU2202" s="32"/>
      <c r="FV2202" s="32"/>
      <c r="FW2202" s="32"/>
      <c r="FX2202" s="32"/>
      <c r="FY2202" s="32"/>
      <c r="FZ2202" s="32"/>
      <c r="GA2202" s="32"/>
      <c r="GB2202" s="32"/>
      <c r="GC2202" s="32"/>
      <c r="GD2202" s="32"/>
      <c r="GE2202" s="32"/>
      <c r="GF2202" s="32"/>
      <c r="GG2202" s="32"/>
      <c r="GH2202" s="32"/>
      <c r="GI2202" s="32"/>
      <c r="GJ2202" s="32"/>
      <c r="GK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row>
    <row r="2203" spans="1:255">
      <c r="A2203" s="25" t="s">
        <v>791</v>
      </c>
      <c r="B2203" s="25" t="s">
        <v>814</v>
      </c>
      <c r="C2203" s="25" t="s">
        <v>823</v>
      </c>
      <c r="D2203" s="26" t="s">
        <v>774</v>
      </c>
      <c r="E2203" s="26" t="s">
        <v>774</v>
      </c>
      <c r="F2203" s="26" t="s">
        <v>774</v>
      </c>
      <c r="G2203" s="26" t="s">
        <v>774</v>
      </c>
      <c r="H2203" s="27" t="s">
        <v>774</v>
      </c>
      <c r="I2203" s="32"/>
      <c r="J2203" s="32"/>
      <c r="K2203" s="32"/>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c r="BM2203" s="32"/>
      <c r="BN2203" s="32"/>
      <c r="BO2203" s="32"/>
      <c r="BP2203" s="32"/>
      <c r="BQ2203" s="32"/>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c r="DH2203" s="32"/>
      <c r="DI2203" s="32"/>
      <c r="DJ2203" s="32"/>
      <c r="DK2203" s="32"/>
      <c r="DL2203" s="32"/>
      <c r="DM2203" s="32"/>
      <c r="DN2203" s="32"/>
      <c r="DO2203" s="32"/>
      <c r="DP2203" s="32"/>
      <c r="DQ2203" s="32"/>
      <c r="DR2203" s="32"/>
      <c r="DS2203" s="32"/>
      <c r="DT2203" s="32"/>
      <c r="DU2203" s="32"/>
      <c r="DV2203" s="32"/>
      <c r="DW2203" s="32"/>
      <c r="DX2203" s="32"/>
      <c r="DY2203" s="32"/>
      <c r="DZ2203" s="32"/>
      <c r="EA2203" s="32"/>
      <c r="EB2203" s="32"/>
      <c r="EC2203" s="32"/>
      <c r="ED2203" s="32"/>
      <c r="EE2203" s="32"/>
      <c r="EF2203" s="32"/>
      <c r="EG2203" s="32"/>
      <c r="EH2203" s="32"/>
      <c r="EI2203" s="32"/>
      <c r="EJ2203" s="32"/>
      <c r="EK2203" s="32"/>
      <c r="EL2203" s="32"/>
      <c r="EM2203" s="32"/>
      <c r="EN2203" s="32"/>
      <c r="EO2203" s="32"/>
      <c r="EP2203" s="32"/>
      <c r="EQ2203" s="32"/>
      <c r="ER2203" s="32"/>
      <c r="ES2203" s="32"/>
      <c r="ET2203" s="32"/>
      <c r="EU2203" s="32"/>
      <c r="EV2203" s="32"/>
      <c r="EW2203" s="32"/>
      <c r="EX2203" s="32"/>
      <c r="EY2203" s="32"/>
      <c r="EZ2203" s="32"/>
      <c r="FA2203" s="32"/>
      <c r="FB2203" s="32"/>
      <c r="FC2203" s="32"/>
      <c r="FD2203" s="32"/>
      <c r="FE2203" s="32"/>
      <c r="FF2203" s="32"/>
      <c r="FG2203" s="32"/>
      <c r="FH2203" s="32"/>
      <c r="FI2203" s="32"/>
      <c r="FJ2203" s="32"/>
      <c r="FK2203" s="32"/>
      <c r="FL2203" s="32"/>
      <c r="FM2203" s="32"/>
      <c r="FN2203" s="32"/>
      <c r="FO2203" s="32"/>
      <c r="FP2203" s="32"/>
      <c r="FQ2203" s="32"/>
      <c r="FR2203" s="32"/>
      <c r="FS2203" s="32"/>
      <c r="FT2203" s="32"/>
      <c r="FU2203" s="32"/>
      <c r="FV2203" s="32"/>
      <c r="FW2203" s="32"/>
      <c r="FX2203" s="32"/>
      <c r="FY2203" s="32"/>
      <c r="FZ2203" s="32"/>
      <c r="GA2203" s="32"/>
      <c r="GB2203" s="32"/>
      <c r="GC2203" s="32"/>
      <c r="GD2203" s="32"/>
      <c r="GE2203" s="32"/>
      <c r="GF2203" s="32"/>
      <c r="GG2203" s="32"/>
      <c r="GH2203" s="32"/>
      <c r="GI2203" s="32"/>
      <c r="GJ2203" s="32"/>
      <c r="GK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row>
    <row r="2204" spans="1:255">
      <c r="A2204" s="25" t="s">
        <v>791</v>
      </c>
      <c r="B2204" s="25" t="s">
        <v>826</v>
      </c>
      <c r="C2204" s="25" t="s">
        <v>827</v>
      </c>
      <c r="D2204" s="26" t="s">
        <v>887</v>
      </c>
      <c r="E2204" s="26" t="s">
        <v>774</v>
      </c>
      <c r="F2204" s="26" t="s">
        <v>774</v>
      </c>
      <c r="G2204" s="26" t="s">
        <v>829</v>
      </c>
      <c r="H2204" s="27" t="s">
        <v>810</v>
      </c>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c r="DO2204" s="32"/>
      <c r="DP2204" s="32"/>
      <c r="DQ2204" s="32"/>
      <c r="DR2204" s="32"/>
      <c r="DS2204" s="32"/>
      <c r="DT2204" s="32"/>
      <c r="DU2204" s="32"/>
      <c r="DV2204" s="32"/>
      <c r="DW2204" s="32"/>
      <c r="DX2204" s="32"/>
      <c r="DY2204" s="32"/>
      <c r="DZ2204" s="32"/>
      <c r="EA2204" s="32"/>
      <c r="EB2204" s="32"/>
      <c r="EC2204" s="32"/>
      <c r="ED2204" s="32"/>
      <c r="EE2204" s="32"/>
      <c r="EF2204" s="32"/>
      <c r="EG2204" s="32"/>
      <c r="EH2204" s="32"/>
      <c r="EI2204" s="32"/>
      <c r="EJ2204" s="32"/>
      <c r="EK2204" s="32"/>
      <c r="EL2204" s="32"/>
      <c r="EM2204" s="32"/>
      <c r="EN2204" s="32"/>
      <c r="EO2204" s="32"/>
      <c r="EP2204" s="32"/>
      <c r="EQ2204" s="32"/>
      <c r="ER2204" s="32"/>
      <c r="ES2204" s="32"/>
      <c r="ET2204" s="32"/>
      <c r="EU2204" s="32"/>
      <c r="EV2204" s="32"/>
      <c r="EW2204" s="32"/>
      <c r="EX2204" s="32"/>
      <c r="EY2204" s="32"/>
      <c r="EZ2204" s="32"/>
      <c r="FA2204" s="32"/>
      <c r="FB2204" s="32"/>
      <c r="FC2204" s="32"/>
      <c r="FD2204" s="32"/>
      <c r="FE2204" s="32"/>
      <c r="FF2204" s="32"/>
      <c r="FG2204" s="32"/>
      <c r="FH2204" s="32"/>
      <c r="FI2204" s="32"/>
      <c r="FJ2204" s="32"/>
      <c r="FK2204" s="32"/>
      <c r="FL2204" s="32"/>
      <c r="FM2204" s="32"/>
      <c r="FN2204" s="32"/>
      <c r="FO2204" s="32"/>
      <c r="FP2204" s="32"/>
      <c r="FQ2204" s="32"/>
      <c r="FR2204" s="32"/>
      <c r="FS2204" s="32"/>
      <c r="FT2204" s="32"/>
      <c r="FU2204" s="32"/>
      <c r="FV2204" s="32"/>
      <c r="FW2204" s="32"/>
      <c r="FX2204" s="32"/>
      <c r="FY2204" s="32"/>
      <c r="FZ2204" s="32"/>
      <c r="GA2204" s="32"/>
      <c r="GB2204" s="32"/>
      <c r="GC2204" s="32"/>
      <c r="GD2204" s="32"/>
      <c r="GE2204" s="32"/>
      <c r="GF2204" s="32"/>
      <c r="GG2204" s="32"/>
      <c r="GH2204" s="32"/>
      <c r="GI2204" s="32"/>
      <c r="GJ2204" s="32"/>
      <c r="GK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row>
    <row r="2205" spans="1:255">
      <c r="A2205" s="25" t="s">
        <v>791</v>
      </c>
      <c r="B2205" s="25" t="s">
        <v>826</v>
      </c>
      <c r="C2205" s="25" t="s">
        <v>827</v>
      </c>
      <c r="D2205" s="26" t="s">
        <v>774</v>
      </c>
      <c r="E2205" s="26" t="s">
        <v>774</v>
      </c>
      <c r="F2205" s="26" t="s">
        <v>774</v>
      </c>
      <c r="G2205" s="26" t="s">
        <v>774</v>
      </c>
      <c r="H2205" s="27" t="s">
        <v>774</v>
      </c>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c r="DO2205" s="32"/>
      <c r="DP2205" s="32"/>
      <c r="DQ2205" s="32"/>
      <c r="DR2205" s="32"/>
      <c r="DS2205" s="32"/>
      <c r="DT2205" s="32"/>
      <c r="DU2205" s="32"/>
      <c r="DV2205" s="32"/>
      <c r="DW2205" s="32"/>
      <c r="DX2205" s="32"/>
      <c r="DY2205" s="32"/>
      <c r="DZ2205" s="32"/>
      <c r="EA2205" s="32"/>
      <c r="EB2205" s="32"/>
      <c r="EC2205" s="32"/>
      <c r="ED2205" s="32"/>
      <c r="EE2205" s="32"/>
      <c r="EF2205" s="32"/>
      <c r="EG2205" s="32"/>
      <c r="EH2205" s="32"/>
      <c r="EI2205" s="32"/>
      <c r="EJ2205" s="32"/>
      <c r="EK2205" s="32"/>
      <c r="EL2205" s="32"/>
      <c r="EM2205" s="32"/>
      <c r="EN2205" s="32"/>
      <c r="EO2205" s="32"/>
      <c r="EP2205" s="32"/>
      <c r="EQ2205" s="32"/>
      <c r="ER2205" s="32"/>
      <c r="ES2205" s="32"/>
      <c r="ET2205" s="32"/>
      <c r="EU2205" s="32"/>
      <c r="EV2205" s="32"/>
      <c r="EW2205" s="32"/>
      <c r="EX2205" s="32"/>
      <c r="EY2205" s="32"/>
      <c r="EZ2205" s="32"/>
      <c r="FA2205" s="32"/>
      <c r="FB2205" s="32"/>
      <c r="FC2205" s="32"/>
      <c r="FD2205" s="32"/>
      <c r="FE2205" s="32"/>
      <c r="FF2205" s="32"/>
      <c r="FG2205" s="32"/>
      <c r="FH2205" s="32"/>
      <c r="FI2205" s="32"/>
      <c r="FJ2205" s="32"/>
      <c r="FK2205" s="32"/>
      <c r="FL2205" s="32"/>
      <c r="FM2205" s="32"/>
      <c r="FN2205" s="32"/>
      <c r="FO2205" s="32"/>
      <c r="FP2205" s="32"/>
      <c r="FQ2205" s="32"/>
      <c r="FR2205" s="32"/>
      <c r="FS2205" s="32"/>
      <c r="FT2205" s="32"/>
      <c r="FU2205" s="32"/>
      <c r="FV2205" s="32"/>
      <c r="FW2205" s="32"/>
      <c r="FX2205" s="32"/>
      <c r="FY2205" s="32"/>
      <c r="FZ2205" s="32"/>
      <c r="GA2205" s="32"/>
      <c r="GB2205" s="32"/>
      <c r="GC2205" s="32"/>
      <c r="GD2205" s="32"/>
      <c r="GE2205" s="32"/>
      <c r="GF2205" s="32"/>
      <c r="GG2205" s="32"/>
      <c r="GH2205" s="32"/>
      <c r="GI2205" s="32"/>
      <c r="GJ2205" s="32"/>
      <c r="GK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row>
    <row r="2206" spans="1:255">
      <c r="A2206" s="25" t="s">
        <v>791</v>
      </c>
      <c r="B2206" s="25" t="s">
        <v>826</v>
      </c>
      <c r="C2206" s="25" t="s">
        <v>827</v>
      </c>
      <c r="D2206" s="26" t="s">
        <v>774</v>
      </c>
      <c r="E2206" s="26" t="s">
        <v>774</v>
      </c>
      <c r="F2206" s="26" t="s">
        <v>774</v>
      </c>
      <c r="G2206" s="26" t="s">
        <v>774</v>
      </c>
      <c r="H2206" s="27" t="s">
        <v>774</v>
      </c>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c r="DO2206" s="32"/>
      <c r="DP2206" s="32"/>
      <c r="DQ2206" s="32"/>
      <c r="DR2206" s="32"/>
      <c r="DS2206" s="32"/>
      <c r="DT2206" s="32"/>
      <c r="DU2206" s="32"/>
      <c r="DV2206" s="32"/>
      <c r="DW2206" s="32"/>
      <c r="DX2206" s="32"/>
      <c r="DY2206" s="32"/>
      <c r="DZ2206" s="32"/>
      <c r="EA2206" s="32"/>
      <c r="EB2206" s="32"/>
      <c r="EC2206" s="32"/>
      <c r="ED2206" s="32"/>
      <c r="EE2206" s="32"/>
      <c r="EF2206" s="32"/>
      <c r="EG2206" s="32"/>
      <c r="EH2206" s="32"/>
      <c r="EI2206" s="32"/>
      <c r="EJ2206" s="32"/>
      <c r="EK2206" s="32"/>
      <c r="EL2206" s="32"/>
      <c r="EM2206" s="32"/>
      <c r="EN2206" s="32"/>
      <c r="EO2206" s="32"/>
      <c r="EP2206" s="32"/>
      <c r="EQ2206" s="32"/>
      <c r="ER2206" s="32"/>
      <c r="ES2206" s="32"/>
      <c r="ET2206" s="32"/>
      <c r="EU2206" s="32"/>
      <c r="EV2206" s="32"/>
      <c r="EW2206" s="32"/>
      <c r="EX2206" s="32"/>
      <c r="EY2206" s="32"/>
      <c r="EZ2206" s="32"/>
      <c r="FA2206" s="32"/>
      <c r="FB2206" s="32"/>
      <c r="FC2206" s="32"/>
      <c r="FD2206" s="32"/>
      <c r="FE2206" s="32"/>
      <c r="FF2206" s="32"/>
      <c r="FG2206" s="32"/>
      <c r="FH2206" s="32"/>
      <c r="FI2206" s="32"/>
      <c r="FJ2206" s="32"/>
      <c r="FK2206" s="32"/>
      <c r="FL2206" s="32"/>
      <c r="FM2206" s="32"/>
      <c r="FN2206" s="32"/>
      <c r="FO2206" s="32"/>
      <c r="FP2206" s="32"/>
      <c r="FQ2206" s="32"/>
      <c r="FR2206" s="32"/>
      <c r="FS2206" s="32"/>
      <c r="FT2206" s="32"/>
      <c r="FU2206" s="32"/>
      <c r="FV2206" s="32"/>
      <c r="FW2206" s="32"/>
      <c r="FX2206" s="32"/>
      <c r="FY2206" s="32"/>
      <c r="FZ2206" s="32"/>
      <c r="GA2206" s="32"/>
      <c r="GB2206" s="32"/>
      <c r="GC2206" s="32"/>
      <c r="GD2206" s="32"/>
      <c r="GE2206" s="32"/>
      <c r="GF2206" s="32"/>
      <c r="GG2206" s="32"/>
      <c r="GH2206" s="32"/>
      <c r="GI2206" s="32"/>
      <c r="GJ2206" s="32"/>
      <c r="GK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row>
    <row r="2207" spans="1:255">
      <c r="A2207" s="25" t="s">
        <v>791</v>
      </c>
      <c r="B2207" s="25" t="s">
        <v>826</v>
      </c>
      <c r="C2207" s="25" t="s">
        <v>827</v>
      </c>
      <c r="D2207" s="26" t="s">
        <v>774</v>
      </c>
      <c r="E2207" s="26" t="s">
        <v>774</v>
      </c>
      <c r="F2207" s="26" t="s">
        <v>774</v>
      </c>
      <c r="G2207" s="26" t="s">
        <v>774</v>
      </c>
      <c r="H2207" s="27" t="s">
        <v>774</v>
      </c>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c r="BM2207" s="32"/>
      <c r="BN2207" s="32"/>
      <c r="BO2207" s="32"/>
      <c r="BP2207" s="32"/>
      <c r="BQ2207" s="32"/>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c r="DO2207" s="32"/>
      <c r="DP2207" s="32"/>
      <c r="DQ2207" s="32"/>
      <c r="DR2207" s="32"/>
      <c r="DS2207" s="32"/>
      <c r="DT2207" s="32"/>
      <c r="DU2207" s="32"/>
      <c r="DV2207" s="32"/>
      <c r="DW2207" s="32"/>
      <c r="DX2207" s="32"/>
      <c r="DY2207" s="32"/>
      <c r="DZ2207" s="32"/>
      <c r="EA2207" s="32"/>
      <c r="EB2207" s="32"/>
      <c r="EC2207" s="32"/>
      <c r="ED2207" s="32"/>
      <c r="EE2207" s="32"/>
      <c r="EF2207" s="32"/>
      <c r="EG2207" s="32"/>
      <c r="EH2207" s="32"/>
      <c r="EI2207" s="32"/>
      <c r="EJ2207" s="32"/>
      <c r="EK2207" s="32"/>
      <c r="EL2207" s="32"/>
      <c r="EM2207" s="32"/>
      <c r="EN2207" s="32"/>
      <c r="EO2207" s="32"/>
      <c r="EP2207" s="32"/>
      <c r="EQ2207" s="32"/>
      <c r="ER2207" s="32"/>
      <c r="ES2207" s="32"/>
      <c r="ET2207" s="32"/>
      <c r="EU2207" s="32"/>
      <c r="EV2207" s="32"/>
      <c r="EW2207" s="32"/>
      <c r="EX2207" s="32"/>
      <c r="EY2207" s="32"/>
      <c r="EZ2207" s="32"/>
      <c r="FA2207" s="32"/>
      <c r="FB2207" s="32"/>
      <c r="FC2207" s="32"/>
      <c r="FD2207" s="32"/>
      <c r="FE2207" s="32"/>
      <c r="FF2207" s="32"/>
      <c r="FG2207" s="32"/>
      <c r="FH2207" s="32"/>
      <c r="FI2207" s="32"/>
      <c r="FJ2207" s="32"/>
      <c r="FK2207" s="32"/>
      <c r="FL2207" s="32"/>
      <c r="FM2207" s="32"/>
      <c r="FN2207" s="32"/>
      <c r="FO2207" s="32"/>
      <c r="FP2207" s="32"/>
      <c r="FQ2207" s="32"/>
      <c r="FR2207" s="32"/>
      <c r="FS2207" s="32"/>
      <c r="FT2207" s="32"/>
      <c r="FU2207" s="32"/>
      <c r="FV2207" s="32"/>
      <c r="FW2207" s="32"/>
      <c r="FX2207" s="32"/>
      <c r="FY2207" s="32"/>
      <c r="FZ2207" s="32"/>
      <c r="GA2207" s="32"/>
      <c r="GB2207" s="32"/>
      <c r="GC2207" s="32"/>
      <c r="GD2207" s="32"/>
      <c r="GE2207" s="32"/>
      <c r="GF2207" s="32"/>
      <c r="GG2207" s="32"/>
      <c r="GH2207" s="32"/>
      <c r="GI2207" s="32"/>
      <c r="GJ2207" s="32"/>
      <c r="GK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row>
    <row r="2208" spans="1:255">
      <c r="A2208" s="29" t="s">
        <v>831</v>
      </c>
      <c r="B2208" s="30" t="s">
        <v>832</v>
      </c>
      <c r="C2208" s="30" t="s">
        <v>774</v>
      </c>
      <c r="D2208" s="30" t="s">
        <v>774</v>
      </c>
      <c r="E2208" s="30" t="s">
        <v>833</v>
      </c>
      <c r="F2208" s="30" t="s">
        <v>832</v>
      </c>
      <c r="G2208" s="30" t="s">
        <v>774</v>
      </c>
      <c r="H2208" s="31" t="s">
        <v>774</v>
      </c>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c r="BM2208" s="32"/>
      <c r="BN2208" s="32"/>
      <c r="BO2208" s="32"/>
      <c r="BP2208" s="32"/>
      <c r="BQ2208" s="32"/>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c r="DO2208" s="32"/>
      <c r="DP2208" s="32"/>
      <c r="DQ2208" s="32"/>
      <c r="DR2208" s="32"/>
      <c r="DS2208" s="32"/>
      <c r="DT2208" s="32"/>
      <c r="DU2208" s="32"/>
      <c r="DV2208" s="32"/>
      <c r="DW2208" s="32"/>
      <c r="DX2208" s="32"/>
      <c r="DY2208" s="32"/>
      <c r="DZ2208" s="32"/>
      <c r="EA2208" s="32"/>
      <c r="EB2208" s="32"/>
      <c r="EC2208" s="32"/>
      <c r="ED2208" s="32"/>
      <c r="EE2208" s="32"/>
      <c r="EF2208" s="32"/>
      <c r="EG2208" s="32"/>
      <c r="EH2208" s="32"/>
      <c r="EI2208" s="32"/>
      <c r="EJ2208" s="32"/>
      <c r="EK2208" s="32"/>
      <c r="EL2208" s="32"/>
      <c r="EM2208" s="32"/>
      <c r="EN2208" s="32"/>
      <c r="EO2208" s="32"/>
      <c r="EP2208" s="32"/>
      <c r="EQ2208" s="32"/>
      <c r="ER2208" s="32"/>
      <c r="ES2208" s="32"/>
      <c r="ET2208" s="32"/>
      <c r="EU2208" s="32"/>
      <c r="EV2208" s="32"/>
      <c r="EW2208" s="32"/>
      <c r="EX2208" s="32"/>
      <c r="EY2208" s="32"/>
      <c r="EZ2208" s="32"/>
      <c r="FA2208" s="32"/>
      <c r="FB2208" s="32"/>
      <c r="FC2208" s="32"/>
      <c r="FD2208" s="32"/>
      <c r="FE2208" s="32"/>
      <c r="FF2208" s="32"/>
      <c r="FG2208" s="32"/>
      <c r="FH2208" s="32"/>
      <c r="FI2208" s="32"/>
      <c r="FJ2208" s="32"/>
      <c r="FK2208" s="32"/>
      <c r="FL2208" s="32"/>
      <c r="FM2208" s="32"/>
      <c r="FN2208" s="32"/>
      <c r="FO2208" s="32"/>
      <c r="FP2208" s="32"/>
      <c r="FQ2208" s="32"/>
      <c r="FR2208" s="32"/>
      <c r="FS2208" s="32"/>
      <c r="FT2208" s="32"/>
      <c r="FU2208" s="32"/>
      <c r="FV2208" s="32"/>
      <c r="FW2208" s="32"/>
      <c r="FX2208" s="32"/>
      <c r="FY2208" s="32"/>
      <c r="FZ2208" s="32"/>
      <c r="GA2208" s="32"/>
      <c r="GB2208" s="32"/>
      <c r="GC2208" s="32"/>
      <c r="GD2208" s="32"/>
      <c r="GE2208" s="32"/>
      <c r="GF2208" s="32"/>
      <c r="GG2208" s="32"/>
      <c r="GH2208" s="32"/>
      <c r="GI2208" s="32"/>
      <c r="GJ2208" s="32"/>
      <c r="GK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row>
    <row r="2209" spans="1:255">
      <c r="A2209" s="18" t="s">
        <v>772</v>
      </c>
      <c r="B2209" s="18" t="s">
        <v>772</v>
      </c>
      <c r="C2209" s="18" t="s">
        <v>772</v>
      </c>
      <c r="D2209" s="18" t="s">
        <v>772</v>
      </c>
      <c r="E2209" s="18" t="s">
        <v>772</v>
      </c>
      <c r="F2209" s="18" t="s">
        <v>772</v>
      </c>
      <c r="G2209" s="18" t="s">
        <v>772</v>
      </c>
      <c r="H2209" s="19" t="s">
        <v>772</v>
      </c>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c r="BM2209" s="32"/>
      <c r="BN2209" s="32"/>
      <c r="BO2209" s="32"/>
      <c r="BP2209" s="32"/>
      <c r="BQ2209" s="32"/>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c r="DO2209" s="32"/>
      <c r="DP2209" s="32"/>
      <c r="DQ2209" s="32"/>
      <c r="DR2209" s="32"/>
      <c r="DS2209" s="32"/>
      <c r="DT2209" s="32"/>
      <c r="DU2209" s="32"/>
      <c r="DV2209" s="32"/>
      <c r="DW2209" s="32"/>
      <c r="DX2209" s="32"/>
      <c r="DY2209" s="32"/>
      <c r="DZ2209" s="32"/>
      <c r="EA2209" s="32"/>
      <c r="EB2209" s="32"/>
      <c r="EC2209" s="32"/>
      <c r="ED2209" s="32"/>
      <c r="EE2209" s="32"/>
      <c r="EF2209" s="32"/>
      <c r="EG2209" s="32"/>
      <c r="EH2209" s="32"/>
      <c r="EI2209" s="32"/>
      <c r="EJ2209" s="32"/>
      <c r="EK2209" s="32"/>
      <c r="EL2209" s="32"/>
      <c r="EM2209" s="32"/>
      <c r="EN2209" s="32"/>
      <c r="EO2209" s="32"/>
      <c r="EP2209" s="32"/>
      <c r="EQ2209" s="32"/>
      <c r="ER2209" s="32"/>
      <c r="ES2209" s="32"/>
      <c r="ET2209" s="32"/>
      <c r="EU2209" s="32"/>
      <c r="EV2209" s="32"/>
      <c r="EW2209" s="32"/>
      <c r="EX2209" s="32"/>
      <c r="EY2209" s="32"/>
      <c r="EZ2209" s="32"/>
      <c r="FA2209" s="32"/>
      <c r="FB2209" s="32"/>
      <c r="FC2209" s="32"/>
      <c r="FD2209" s="32"/>
      <c r="FE2209" s="32"/>
      <c r="FF2209" s="32"/>
      <c r="FG2209" s="32"/>
      <c r="FH2209" s="32"/>
      <c r="FI2209" s="32"/>
      <c r="FJ2209" s="32"/>
      <c r="FK2209" s="32"/>
      <c r="FL2209" s="32"/>
      <c r="FM2209" s="32"/>
      <c r="FN2209" s="32"/>
      <c r="FO2209" s="32"/>
      <c r="FP2209" s="32"/>
      <c r="FQ2209" s="32"/>
      <c r="FR2209" s="32"/>
      <c r="FS2209" s="32"/>
      <c r="FT2209" s="32"/>
      <c r="FU2209" s="32"/>
      <c r="FV2209" s="32"/>
      <c r="FW2209" s="32"/>
      <c r="FX2209" s="32"/>
      <c r="FY2209" s="32"/>
      <c r="FZ2209" s="32"/>
      <c r="GA2209" s="32"/>
      <c r="GB2209" s="32"/>
      <c r="GC2209" s="32"/>
      <c r="GD2209" s="32"/>
      <c r="GE2209" s="32"/>
      <c r="GF2209" s="32"/>
      <c r="GG2209" s="32"/>
      <c r="GH2209" s="32"/>
      <c r="GI2209" s="32"/>
      <c r="GJ2209" s="32"/>
      <c r="GK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row>
    <row r="2210" ht="20.25" spans="1:255">
      <c r="A2210" s="20" t="s">
        <v>773</v>
      </c>
      <c r="B2210" s="20" t="s">
        <v>773</v>
      </c>
      <c r="C2210" s="20" t="s">
        <v>773</v>
      </c>
      <c r="D2210" s="20" t="s">
        <v>773</v>
      </c>
      <c r="E2210" s="20" t="s">
        <v>773</v>
      </c>
      <c r="F2210" s="20" t="s">
        <v>773</v>
      </c>
      <c r="G2210" s="20" t="s">
        <v>773</v>
      </c>
      <c r="H2210" s="21" t="s">
        <v>773</v>
      </c>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c r="BM2210" s="32"/>
      <c r="BN2210" s="32"/>
      <c r="BO2210" s="32"/>
      <c r="BP2210" s="32"/>
      <c r="BQ2210" s="32"/>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c r="DO2210" s="32"/>
      <c r="DP2210" s="32"/>
      <c r="DQ2210" s="32"/>
      <c r="DR2210" s="32"/>
      <c r="DS2210" s="32"/>
      <c r="DT2210" s="32"/>
      <c r="DU2210" s="32"/>
      <c r="DV2210" s="32"/>
      <c r="DW2210" s="32"/>
      <c r="DX2210" s="32"/>
      <c r="DY2210" s="32"/>
      <c r="DZ2210" s="32"/>
      <c r="EA2210" s="32"/>
      <c r="EB2210" s="32"/>
      <c r="EC2210" s="32"/>
      <c r="ED2210" s="32"/>
      <c r="EE2210" s="32"/>
      <c r="EF2210" s="32"/>
      <c r="EG2210" s="32"/>
      <c r="EH2210" s="32"/>
      <c r="EI2210" s="32"/>
      <c r="EJ2210" s="32"/>
      <c r="EK2210" s="32"/>
      <c r="EL2210" s="32"/>
      <c r="EM2210" s="32"/>
      <c r="EN2210" s="32"/>
      <c r="EO2210" s="32"/>
      <c r="EP2210" s="32"/>
      <c r="EQ2210" s="32"/>
      <c r="ER2210" s="32"/>
      <c r="ES2210" s="32"/>
      <c r="ET2210" s="32"/>
      <c r="EU2210" s="32"/>
      <c r="EV2210" s="32"/>
      <c r="EW2210" s="32"/>
      <c r="EX2210" s="32"/>
      <c r="EY2210" s="32"/>
      <c r="EZ2210" s="32"/>
      <c r="FA2210" s="32"/>
      <c r="FB2210" s="32"/>
      <c r="FC2210" s="32"/>
      <c r="FD2210" s="32"/>
      <c r="FE2210" s="32"/>
      <c r="FF2210" s="32"/>
      <c r="FG2210" s="32"/>
      <c r="FH2210" s="32"/>
      <c r="FI2210" s="32"/>
      <c r="FJ2210" s="32"/>
      <c r="FK2210" s="32"/>
      <c r="FL2210" s="32"/>
      <c r="FM2210" s="32"/>
      <c r="FN2210" s="32"/>
      <c r="FO2210" s="32"/>
      <c r="FP2210" s="32"/>
      <c r="FQ2210" s="32"/>
      <c r="FR2210" s="32"/>
      <c r="FS2210" s="32"/>
      <c r="FT2210" s="32"/>
      <c r="FU2210" s="32"/>
      <c r="FV2210" s="32"/>
      <c r="FW2210" s="32"/>
      <c r="FX2210" s="32"/>
      <c r="FY2210" s="32"/>
      <c r="FZ2210" s="32"/>
      <c r="GA2210" s="32"/>
      <c r="GB2210" s="32"/>
      <c r="GC2210" s="32"/>
      <c r="GD2210" s="32"/>
      <c r="GE2210" s="32"/>
      <c r="GF2210" s="32"/>
      <c r="GG2210" s="32"/>
      <c r="GH2210" s="32"/>
      <c r="GI2210" s="32"/>
      <c r="GJ2210" s="32"/>
      <c r="GK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row>
    <row r="2211" spans="1:255">
      <c r="A2211" s="22" t="s">
        <v>774</v>
      </c>
      <c r="B2211" s="22" t="s">
        <v>774</v>
      </c>
      <c r="C2211" s="23" t="s">
        <v>775</v>
      </c>
      <c r="D2211" s="23" t="s">
        <v>775</v>
      </c>
      <c r="E2211" s="22" t="s">
        <v>774</v>
      </c>
      <c r="F2211" s="22" t="s">
        <v>774</v>
      </c>
      <c r="G2211" s="22" t="s">
        <v>774</v>
      </c>
      <c r="H2211" s="24" t="s">
        <v>774</v>
      </c>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c r="DO2211" s="32"/>
      <c r="DP2211" s="32"/>
      <c r="DQ2211" s="32"/>
      <c r="DR2211" s="32"/>
      <c r="DS2211" s="32"/>
      <c r="DT2211" s="32"/>
      <c r="DU2211" s="32"/>
      <c r="DV2211" s="32"/>
      <c r="DW2211" s="32"/>
      <c r="DX2211" s="32"/>
      <c r="DY2211" s="32"/>
      <c r="DZ2211" s="32"/>
      <c r="EA2211" s="32"/>
      <c r="EB2211" s="32"/>
      <c r="EC2211" s="32"/>
      <c r="ED2211" s="32"/>
      <c r="EE2211" s="32"/>
      <c r="EF2211" s="32"/>
      <c r="EG2211" s="32"/>
      <c r="EH2211" s="32"/>
      <c r="EI2211" s="32"/>
      <c r="EJ2211" s="32"/>
      <c r="EK2211" s="32"/>
      <c r="EL2211" s="32"/>
      <c r="EM2211" s="32"/>
      <c r="EN2211" s="32"/>
      <c r="EO2211" s="32"/>
      <c r="EP2211" s="32"/>
      <c r="EQ2211" s="32"/>
      <c r="ER2211" s="32"/>
      <c r="ES2211" s="32"/>
      <c r="ET2211" s="32"/>
      <c r="EU2211" s="32"/>
      <c r="EV2211" s="32"/>
      <c r="EW2211" s="32"/>
      <c r="EX2211" s="32"/>
      <c r="EY2211" s="32"/>
      <c r="EZ2211" s="32"/>
      <c r="FA2211" s="32"/>
      <c r="FB2211" s="32"/>
      <c r="FC2211" s="32"/>
      <c r="FD2211" s="32"/>
      <c r="FE2211" s="32"/>
      <c r="FF2211" s="32"/>
      <c r="FG2211" s="32"/>
      <c r="FH2211" s="32"/>
      <c r="FI2211" s="32"/>
      <c r="FJ2211" s="32"/>
      <c r="FK2211" s="32"/>
      <c r="FL2211" s="32"/>
      <c r="FM2211" s="32"/>
      <c r="FN2211" s="32"/>
      <c r="FO2211" s="32"/>
      <c r="FP2211" s="32"/>
      <c r="FQ2211" s="32"/>
      <c r="FR2211" s="32"/>
      <c r="FS2211" s="32"/>
      <c r="FT2211" s="32"/>
      <c r="FU2211" s="32"/>
      <c r="FV2211" s="32"/>
      <c r="FW2211" s="32"/>
      <c r="FX2211" s="32"/>
      <c r="FY2211" s="32"/>
      <c r="FZ2211" s="32"/>
      <c r="GA2211" s="32"/>
      <c r="GB2211" s="32"/>
      <c r="GC2211" s="32"/>
      <c r="GD2211" s="32"/>
      <c r="GE2211" s="32"/>
      <c r="GF2211" s="32"/>
      <c r="GG2211" s="32"/>
      <c r="GH2211" s="32"/>
      <c r="GI2211" s="32"/>
      <c r="GJ2211" s="32"/>
      <c r="GK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row>
    <row r="2212" spans="1:255">
      <c r="A2212" s="25" t="s">
        <v>776</v>
      </c>
      <c r="B2212" s="26" t="s">
        <v>1358</v>
      </c>
      <c r="C2212" s="26" t="s">
        <v>774</v>
      </c>
      <c r="D2212" s="26" t="s">
        <v>774</v>
      </c>
      <c r="E2212" s="26" t="s">
        <v>774</v>
      </c>
      <c r="F2212" s="26" t="s">
        <v>774</v>
      </c>
      <c r="G2212" s="26" t="s">
        <v>774</v>
      </c>
      <c r="H2212" s="27" t="s">
        <v>774</v>
      </c>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c r="BM2212" s="32"/>
      <c r="BN2212" s="32"/>
      <c r="BO2212" s="32"/>
      <c r="BP2212" s="32"/>
      <c r="BQ2212" s="32"/>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c r="DH2212" s="32"/>
      <c r="DI2212" s="32"/>
      <c r="DJ2212" s="32"/>
      <c r="DK2212" s="32"/>
      <c r="DL2212" s="32"/>
      <c r="DM2212" s="32"/>
      <c r="DN2212" s="32"/>
      <c r="DO2212" s="32"/>
      <c r="DP2212" s="32"/>
      <c r="DQ2212" s="32"/>
      <c r="DR2212" s="32"/>
      <c r="DS2212" s="32"/>
      <c r="DT2212" s="32"/>
      <c r="DU2212" s="32"/>
      <c r="DV2212" s="32"/>
      <c r="DW2212" s="32"/>
      <c r="DX2212" s="32"/>
      <c r="DY2212" s="32"/>
      <c r="DZ2212" s="32"/>
      <c r="EA2212" s="32"/>
      <c r="EB2212" s="32"/>
      <c r="EC2212" s="32"/>
      <c r="ED2212" s="32"/>
      <c r="EE2212" s="32"/>
      <c r="EF2212" s="32"/>
      <c r="EG2212" s="32"/>
      <c r="EH2212" s="32"/>
      <c r="EI2212" s="32"/>
      <c r="EJ2212" s="32"/>
      <c r="EK2212" s="32"/>
      <c r="EL2212" s="32"/>
      <c r="EM2212" s="32"/>
      <c r="EN2212" s="32"/>
      <c r="EO2212" s="32"/>
      <c r="EP2212" s="32"/>
      <c r="EQ2212" s="32"/>
      <c r="ER2212" s="32"/>
      <c r="ES2212" s="32"/>
      <c r="ET2212" s="32"/>
      <c r="EU2212" s="32"/>
      <c r="EV2212" s="32"/>
      <c r="EW2212" s="32"/>
      <c r="EX2212" s="32"/>
      <c r="EY2212" s="32"/>
      <c r="EZ2212" s="32"/>
      <c r="FA2212" s="32"/>
      <c r="FB2212" s="32"/>
      <c r="FC2212" s="32"/>
      <c r="FD2212" s="32"/>
      <c r="FE2212" s="32"/>
      <c r="FF2212" s="32"/>
      <c r="FG2212" s="32"/>
      <c r="FH2212" s="32"/>
      <c r="FI2212" s="32"/>
      <c r="FJ2212" s="32"/>
      <c r="FK2212" s="32"/>
      <c r="FL2212" s="32"/>
      <c r="FM2212" s="32"/>
      <c r="FN2212" s="32"/>
      <c r="FO2212" s="32"/>
      <c r="FP2212" s="32"/>
      <c r="FQ2212" s="32"/>
      <c r="FR2212" s="32"/>
      <c r="FS2212" s="32"/>
      <c r="FT2212" s="32"/>
      <c r="FU2212" s="32"/>
      <c r="FV2212" s="32"/>
      <c r="FW2212" s="32"/>
      <c r="FX2212" s="32"/>
      <c r="FY2212" s="32"/>
      <c r="FZ2212" s="32"/>
      <c r="GA2212" s="32"/>
      <c r="GB2212" s="32"/>
      <c r="GC2212" s="32"/>
      <c r="GD2212" s="32"/>
      <c r="GE2212" s="32"/>
      <c r="GF2212" s="32"/>
      <c r="GG2212" s="32"/>
      <c r="GH2212" s="32"/>
      <c r="GI2212" s="32"/>
      <c r="GJ2212" s="32"/>
      <c r="GK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row>
    <row r="2213" spans="1:255">
      <c r="A2213" s="25" t="s">
        <v>777</v>
      </c>
      <c r="B2213" s="26" t="s">
        <v>778</v>
      </c>
      <c r="C2213" s="26" t="s">
        <v>774</v>
      </c>
      <c r="D2213" s="26" t="s">
        <v>774</v>
      </c>
      <c r="E2213" s="25" t="s">
        <v>779</v>
      </c>
      <c r="F2213" s="26" t="s">
        <v>780</v>
      </c>
      <c r="G2213" s="26" t="s">
        <v>774</v>
      </c>
      <c r="H2213" s="27" t="s">
        <v>774</v>
      </c>
      <c r="I2213" s="32"/>
      <c r="J2213" s="32"/>
      <c r="K2213" s="32"/>
      <c r="L2213" s="32"/>
      <c r="M2213" s="32"/>
      <c r="N2213" s="32"/>
      <c r="O2213" s="32"/>
      <c r="P2213" s="32"/>
      <c r="Q2213" s="32"/>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c r="BM2213" s="32"/>
      <c r="BN2213" s="32"/>
      <c r="BO2213" s="32"/>
      <c r="BP2213" s="32"/>
      <c r="BQ2213" s="32"/>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c r="DH2213" s="32"/>
      <c r="DI2213" s="32"/>
      <c r="DJ2213" s="32"/>
      <c r="DK2213" s="32"/>
      <c r="DL2213" s="32"/>
      <c r="DM2213" s="32"/>
      <c r="DN2213" s="32"/>
      <c r="DO2213" s="32"/>
      <c r="DP2213" s="32"/>
      <c r="DQ2213" s="32"/>
      <c r="DR2213" s="32"/>
      <c r="DS2213" s="32"/>
      <c r="DT2213" s="32"/>
      <c r="DU2213" s="32"/>
      <c r="DV2213" s="32"/>
      <c r="DW2213" s="32"/>
      <c r="DX2213" s="32"/>
      <c r="DY2213" s="32"/>
      <c r="DZ2213" s="32"/>
      <c r="EA2213" s="32"/>
      <c r="EB2213" s="32"/>
      <c r="EC2213" s="32"/>
      <c r="ED2213" s="32"/>
      <c r="EE2213" s="32"/>
      <c r="EF2213" s="32"/>
      <c r="EG2213" s="32"/>
      <c r="EH2213" s="32"/>
      <c r="EI2213" s="32"/>
      <c r="EJ2213" s="32"/>
      <c r="EK2213" s="32"/>
      <c r="EL2213" s="32"/>
      <c r="EM2213" s="32"/>
      <c r="EN2213" s="32"/>
      <c r="EO2213" s="32"/>
      <c r="EP2213" s="32"/>
      <c r="EQ2213" s="32"/>
      <c r="ER2213" s="32"/>
      <c r="ES2213" s="32"/>
      <c r="ET2213" s="32"/>
      <c r="EU2213" s="32"/>
      <c r="EV2213" s="32"/>
      <c r="EW2213" s="32"/>
      <c r="EX2213" s="32"/>
      <c r="EY2213" s="32"/>
      <c r="EZ2213" s="32"/>
      <c r="FA2213" s="32"/>
      <c r="FB2213" s="32"/>
      <c r="FC2213" s="32"/>
      <c r="FD2213" s="32"/>
      <c r="FE2213" s="32"/>
      <c r="FF2213" s="32"/>
      <c r="FG2213" s="32"/>
      <c r="FH2213" s="32"/>
      <c r="FI2213" s="32"/>
      <c r="FJ2213" s="32"/>
      <c r="FK2213" s="32"/>
      <c r="FL2213" s="32"/>
      <c r="FM2213" s="32"/>
      <c r="FN2213" s="32"/>
      <c r="FO2213" s="32"/>
      <c r="FP2213" s="32"/>
      <c r="FQ2213" s="32"/>
      <c r="FR2213" s="32"/>
      <c r="FS2213" s="32"/>
      <c r="FT2213" s="32"/>
      <c r="FU2213" s="32"/>
      <c r="FV2213" s="32"/>
      <c r="FW2213" s="32"/>
      <c r="FX2213" s="32"/>
      <c r="FY2213" s="32"/>
      <c r="FZ2213" s="32"/>
      <c r="GA2213" s="32"/>
      <c r="GB2213" s="32"/>
      <c r="GC2213" s="32"/>
      <c r="GD2213" s="32"/>
      <c r="GE2213" s="32"/>
      <c r="GF2213" s="32"/>
      <c r="GG2213" s="32"/>
      <c r="GH2213" s="32"/>
      <c r="GI2213" s="32"/>
      <c r="GJ2213" s="32"/>
      <c r="GK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row>
    <row r="2214" spans="1:255">
      <c r="A2214" s="25" t="s">
        <v>781</v>
      </c>
      <c r="B2214" s="26" t="s">
        <v>986</v>
      </c>
      <c r="C2214" s="26" t="s">
        <v>774</v>
      </c>
      <c r="D2214" s="26" t="s">
        <v>774</v>
      </c>
      <c r="E2214" s="25" t="s">
        <v>783</v>
      </c>
      <c r="F2214" s="26" t="s">
        <v>784</v>
      </c>
      <c r="G2214" s="26" t="s">
        <v>774</v>
      </c>
      <c r="H2214" s="27" t="s">
        <v>774</v>
      </c>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c r="BM2214" s="32"/>
      <c r="BN2214" s="32"/>
      <c r="BO2214" s="32"/>
      <c r="BP2214" s="32"/>
      <c r="BQ2214" s="32"/>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c r="DO2214" s="32"/>
      <c r="DP2214" s="32"/>
      <c r="DQ2214" s="32"/>
      <c r="DR2214" s="32"/>
      <c r="DS2214" s="32"/>
      <c r="DT2214" s="32"/>
      <c r="DU2214" s="32"/>
      <c r="DV2214" s="32"/>
      <c r="DW2214" s="32"/>
      <c r="DX2214" s="32"/>
      <c r="DY2214" s="32"/>
      <c r="DZ2214" s="32"/>
      <c r="EA2214" s="32"/>
      <c r="EB2214" s="32"/>
      <c r="EC2214" s="32"/>
      <c r="ED2214" s="32"/>
      <c r="EE2214" s="32"/>
      <c r="EF2214" s="32"/>
      <c r="EG2214" s="32"/>
      <c r="EH2214" s="32"/>
      <c r="EI2214" s="32"/>
      <c r="EJ2214" s="32"/>
      <c r="EK2214" s="32"/>
      <c r="EL2214" s="32"/>
      <c r="EM2214" s="32"/>
      <c r="EN2214" s="32"/>
      <c r="EO2214" s="32"/>
      <c r="EP2214" s="32"/>
      <c r="EQ2214" s="32"/>
      <c r="ER2214" s="32"/>
      <c r="ES2214" s="32"/>
      <c r="ET2214" s="32"/>
      <c r="EU2214" s="32"/>
      <c r="EV2214" s="32"/>
      <c r="EW2214" s="32"/>
      <c r="EX2214" s="32"/>
      <c r="EY2214" s="32"/>
      <c r="EZ2214" s="32"/>
      <c r="FA2214" s="32"/>
      <c r="FB2214" s="32"/>
      <c r="FC2214" s="32"/>
      <c r="FD2214" s="32"/>
      <c r="FE2214" s="32"/>
      <c r="FF2214" s="32"/>
      <c r="FG2214" s="32"/>
      <c r="FH2214" s="32"/>
      <c r="FI2214" s="32"/>
      <c r="FJ2214" s="32"/>
      <c r="FK2214" s="32"/>
      <c r="FL2214" s="32"/>
      <c r="FM2214" s="32"/>
      <c r="FN2214" s="32"/>
      <c r="FO2214" s="32"/>
      <c r="FP2214" s="32"/>
      <c r="FQ2214" s="32"/>
      <c r="FR2214" s="32"/>
      <c r="FS2214" s="32"/>
      <c r="FT2214" s="32"/>
      <c r="FU2214" s="32"/>
      <c r="FV2214" s="32"/>
      <c r="FW2214" s="32"/>
      <c r="FX2214" s="32"/>
      <c r="FY2214" s="32"/>
      <c r="FZ2214" s="32"/>
      <c r="GA2214" s="32"/>
      <c r="GB2214" s="32"/>
      <c r="GC2214" s="32"/>
      <c r="GD2214" s="32"/>
      <c r="GE2214" s="32"/>
      <c r="GF2214" s="32"/>
      <c r="GG2214" s="32"/>
      <c r="GH2214" s="32"/>
      <c r="GI2214" s="32"/>
      <c r="GJ2214" s="32"/>
      <c r="GK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row>
    <row r="2215" spans="1:255">
      <c r="A2215" s="25" t="s">
        <v>785</v>
      </c>
      <c r="B2215" s="26" t="s">
        <v>786</v>
      </c>
      <c r="C2215" s="26">
        <v>269</v>
      </c>
      <c r="D2215" s="26"/>
      <c r="E2215" s="26"/>
      <c r="F2215" s="26"/>
      <c r="G2215" s="26"/>
      <c r="H2215" s="27"/>
      <c r="I2215" s="32"/>
      <c r="J2215" s="32"/>
      <c r="K2215" s="32"/>
      <c r="L2215" s="32"/>
      <c r="M2215" s="32"/>
      <c r="N2215" s="32"/>
      <c r="O2215" s="32"/>
      <c r="P2215" s="32"/>
      <c r="Q2215" s="32"/>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c r="BM2215" s="32"/>
      <c r="BN2215" s="32"/>
      <c r="BO2215" s="32"/>
      <c r="BP2215" s="32"/>
      <c r="BQ2215" s="32"/>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c r="DH2215" s="32"/>
      <c r="DI2215" s="32"/>
      <c r="DJ2215" s="32"/>
      <c r="DK2215" s="32"/>
      <c r="DL2215" s="32"/>
      <c r="DM2215" s="32"/>
      <c r="DN2215" s="32"/>
      <c r="DO2215" s="32"/>
      <c r="DP2215" s="32"/>
      <c r="DQ2215" s="32"/>
      <c r="DR2215" s="32"/>
      <c r="DS2215" s="32"/>
      <c r="DT2215" s="32"/>
      <c r="DU2215" s="32"/>
      <c r="DV2215" s="32"/>
      <c r="DW2215" s="32"/>
      <c r="DX2215" s="32"/>
      <c r="DY2215" s="32"/>
      <c r="DZ2215" s="32"/>
      <c r="EA2215" s="32"/>
      <c r="EB2215" s="32"/>
      <c r="EC2215" s="32"/>
      <c r="ED2215" s="32"/>
      <c r="EE2215" s="32"/>
      <c r="EF2215" s="32"/>
      <c r="EG2215" s="32"/>
      <c r="EH2215" s="32"/>
      <c r="EI2215" s="32"/>
      <c r="EJ2215" s="32"/>
      <c r="EK2215" s="32"/>
      <c r="EL2215" s="32"/>
      <c r="EM2215" s="32"/>
      <c r="EN2215" s="32"/>
      <c r="EO2215" s="32"/>
      <c r="EP2215" s="32"/>
      <c r="EQ2215" s="32"/>
      <c r="ER2215" s="32"/>
      <c r="ES2215" s="32"/>
      <c r="ET2215" s="32"/>
      <c r="EU2215" s="32"/>
      <c r="EV2215" s="32"/>
      <c r="EW2215" s="32"/>
      <c r="EX2215" s="32"/>
      <c r="EY2215" s="32"/>
      <c r="EZ2215" s="32"/>
      <c r="FA2215" s="32"/>
      <c r="FB2215" s="32"/>
      <c r="FC2215" s="32"/>
      <c r="FD2215" s="32"/>
      <c r="FE2215" s="32"/>
      <c r="FF2215" s="32"/>
      <c r="FG2215" s="32"/>
      <c r="FH2215" s="32"/>
      <c r="FI2215" s="32"/>
      <c r="FJ2215" s="32"/>
      <c r="FK2215" s="32"/>
      <c r="FL2215" s="32"/>
      <c r="FM2215" s="32"/>
      <c r="FN2215" s="32"/>
      <c r="FO2215" s="32"/>
      <c r="FP2215" s="32"/>
      <c r="FQ2215" s="32"/>
      <c r="FR2215" s="32"/>
      <c r="FS2215" s="32"/>
      <c r="FT2215" s="32"/>
      <c r="FU2215" s="32"/>
      <c r="FV2215" s="32"/>
      <c r="FW2215" s="32"/>
      <c r="FX2215" s="32"/>
      <c r="FY2215" s="32"/>
      <c r="FZ2215" s="32"/>
      <c r="GA2215" s="32"/>
      <c r="GB2215" s="32"/>
      <c r="GC2215" s="32"/>
      <c r="GD2215" s="32"/>
      <c r="GE2215" s="32"/>
      <c r="GF2215" s="32"/>
      <c r="GG2215" s="32"/>
      <c r="GH2215" s="32"/>
      <c r="GI2215" s="32"/>
      <c r="GJ2215" s="32"/>
      <c r="GK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row>
    <row r="2216" spans="1:255">
      <c r="A2216" s="25" t="s">
        <v>785</v>
      </c>
      <c r="B2216" s="26" t="s">
        <v>787</v>
      </c>
      <c r="C2216" s="26">
        <v>269</v>
      </c>
      <c r="D2216" s="26"/>
      <c r="E2216" s="26"/>
      <c r="F2216" s="26"/>
      <c r="G2216" s="26"/>
      <c r="H2216" s="27"/>
      <c r="I2216" s="32"/>
      <c r="J2216" s="32"/>
      <c r="K2216" s="32"/>
      <c r="L2216" s="32"/>
      <c r="M2216" s="32"/>
      <c r="N2216" s="32"/>
      <c r="O2216" s="32"/>
      <c r="P2216" s="32"/>
      <c r="Q2216" s="32"/>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c r="BM2216" s="32"/>
      <c r="BN2216" s="32"/>
      <c r="BO2216" s="32"/>
      <c r="BP2216" s="32"/>
      <c r="BQ2216" s="32"/>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c r="DH2216" s="32"/>
      <c r="DI2216" s="32"/>
      <c r="DJ2216" s="32"/>
      <c r="DK2216" s="32"/>
      <c r="DL2216" s="32"/>
      <c r="DM2216" s="32"/>
      <c r="DN2216" s="32"/>
      <c r="DO2216" s="32"/>
      <c r="DP2216" s="32"/>
      <c r="DQ2216" s="32"/>
      <c r="DR2216" s="32"/>
      <c r="DS2216" s="32"/>
      <c r="DT2216" s="32"/>
      <c r="DU2216" s="32"/>
      <c r="DV2216" s="32"/>
      <c r="DW2216" s="32"/>
      <c r="DX2216" s="32"/>
      <c r="DY2216" s="32"/>
      <c r="DZ2216" s="32"/>
      <c r="EA2216" s="32"/>
      <c r="EB2216" s="32"/>
      <c r="EC2216" s="32"/>
      <c r="ED2216" s="32"/>
      <c r="EE2216" s="32"/>
      <c r="EF2216" s="32"/>
      <c r="EG2216" s="32"/>
      <c r="EH2216" s="32"/>
      <c r="EI2216" s="32"/>
      <c r="EJ2216" s="32"/>
      <c r="EK2216" s="32"/>
      <c r="EL2216" s="32"/>
      <c r="EM2216" s="32"/>
      <c r="EN2216" s="32"/>
      <c r="EO2216" s="32"/>
      <c r="EP2216" s="32"/>
      <c r="EQ2216" s="32"/>
      <c r="ER2216" s="32"/>
      <c r="ES2216" s="32"/>
      <c r="ET2216" s="32"/>
      <c r="EU2216" s="32"/>
      <c r="EV2216" s="32"/>
      <c r="EW2216" s="32"/>
      <c r="EX2216" s="32"/>
      <c r="EY2216" s="32"/>
      <c r="EZ2216" s="32"/>
      <c r="FA2216" s="32"/>
      <c r="FB2216" s="32"/>
      <c r="FC2216" s="32"/>
      <c r="FD2216" s="32"/>
      <c r="FE2216" s="32"/>
      <c r="FF2216" s="32"/>
      <c r="FG2216" s="32"/>
      <c r="FH2216" s="32"/>
      <c r="FI2216" s="32"/>
      <c r="FJ2216" s="32"/>
      <c r="FK2216" s="32"/>
      <c r="FL2216" s="32"/>
      <c r="FM2216" s="32"/>
      <c r="FN2216" s="32"/>
      <c r="FO2216" s="32"/>
      <c r="FP2216" s="32"/>
      <c r="FQ2216" s="32"/>
      <c r="FR2216" s="32"/>
      <c r="FS2216" s="32"/>
      <c r="FT2216" s="32"/>
      <c r="FU2216" s="32"/>
      <c r="FV2216" s="32"/>
      <c r="FW2216" s="32"/>
      <c r="FX2216" s="32"/>
      <c r="FY2216" s="32"/>
      <c r="FZ2216" s="32"/>
      <c r="GA2216" s="32"/>
      <c r="GB2216" s="32"/>
      <c r="GC2216" s="32"/>
      <c r="GD2216" s="32"/>
      <c r="GE2216" s="32"/>
      <c r="GF2216" s="32"/>
      <c r="GG2216" s="32"/>
      <c r="GH2216" s="32"/>
      <c r="GI2216" s="32"/>
      <c r="GJ2216" s="32"/>
      <c r="GK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row>
    <row r="2217" spans="1:255">
      <c r="A2217" s="25" t="s">
        <v>785</v>
      </c>
      <c r="B2217" s="26" t="s">
        <v>788</v>
      </c>
      <c r="C2217" s="26">
        <v>0</v>
      </c>
      <c r="D2217" s="26"/>
      <c r="E2217" s="26"/>
      <c r="F2217" s="26"/>
      <c r="G2217" s="26"/>
      <c r="H2217" s="27"/>
      <c r="I2217" s="32"/>
      <c r="J2217" s="32"/>
      <c r="K2217" s="32"/>
      <c r="L2217" s="32"/>
      <c r="M2217" s="32"/>
      <c r="N2217" s="32"/>
      <c r="O2217" s="32"/>
      <c r="P2217" s="32"/>
      <c r="Q2217" s="32"/>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c r="BM2217" s="32"/>
      <c r="BN2217" s="32"/>
      <c r="BO2217" s="32"/>
      <c r="BP2217" s="32"/>
      <c r="BQ2217" s="32"/>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c r="DH2217" s="32"/>
      <c r="DI2217" s="32"/>
      <c r="DJ2217" s="32"/>
      <c r="DK2217" s="32"/>
      <c r="DL2217" s="32"/>
      <c r="DM2217" s="32"/>
      <c r="DN2217" s="32"/>
      <c r="DO2217" s="32"/>
      <c r="DP2217" s="32"/>
      <c r="DQ2217" s="32"/>
      <c r="DR2217" s="32"/>
      <c r="DS2217" s="32"/>
      <c r="DT2217" s="32"/>
      <c r="DU2217" s="32"/>
      <c r="DV2217" s="32"/>
      <c r="DW2217" s="32"/>
      <c r="DX2217" s="32"/>
      <c r="DY2217" s="32"/>
      <c r="DZ2217" s="32"/>
      <c r="EA2217" s="32"/>
      <c r="EB2217" s="32"/>
      <c r="EC2217" s="32"/>
      <c r="ED2217" s="32"/>
      <c r="EE2217" s="32"/>
      <c r="EF2217" s="32"/>
      <c r="EG2217" s="32"/>
      <c r="EH2217" s="32"/>
      <c r="EI2217" s="32"/>
      <c r="EJ2217" s="32"/>
      <c r="EK2217" s="32"/>
      <c r="EL2217" s="32"/>
      <c r="EM2217" s="32"/>
      <c r="EN2217" s="32"/>
      <c r="EO2217" s="32"/>
      <c r="EP2217" s="32"/>
      <c r="EQ2217" s="32"/>
      <c r="ER2217" s="32"/>
      <c r="ES2217" s="32"/>
      <c r="ET2217" s="32"/>
      <c r="EU2217" s="32"/>
      <c r="EV2217" s="32"/>
      <c r="EW2217" s="32"/>
      <c r="EX2217" s="32"/>
      <c r="EY2217" s="32"/>
      <c r="EZ2217" s="32"/>
      <c r="FA2217" s="32"/>
      <c r="FB2217" s="32"/>
      <c r="FC2217" s="32"/>
      <c r="FD2217" s="32"/>
      <c r="FE2217" s="32"/>
      <c r="FF2217" s="32"/>
      <c r="FG2217" s="32"/>
      <c r="FH2217" s="32"/>
      <c r="FI2217" s="32"/>
      <c r="FJ2217" s="32"/>
      <c r="FK2217" s="32"/>
      <c r="FL2217" s="32"/>
      <c r="FM2217" s="32"/>
      <c r="FN2217" s="32"/>
      <c r="FO2217" s="32"/>
      <c r="FP2217" s="32"/>
      <c r="FQ2217" s="32"/>
      <c r="FR2217" s="32"/>
      <c r="FS2217" s="32"/>
      <c r="FT2217" s="32"/>
      <c r="FU2217" s="32"/>
      <c r="FV2217" s="32"/>
      <c r="FW2217" s="32"/>
      <c r="FX2217" s="32"/>
      <c r="FY2217" s="32"/>
      <c r="FZ2217" s="32"/>
      <c r="GA2217" s="32"/>
      <c r="GB2217" s="32"/>
      <c r="GC2217" s="32"/>
      <c r="GD2217" s="32"/>
      <c r="GE2217" s="32"/>
      <c r="GF2217" s="32"/>
      <c r="GG2217" s="32"/>
      <c r="GH2217" s="32"/>
      <c r="GI2217" s="32"/>
      <c r="GJ2217" s="32"/>
      <c r="GK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row>
    <row r="2218" spans="1:255">
      <c r="A2218" s="25" t="s">
        <v>789</v>
      </c>
      <c r="B2218" s="26" t="s">
        <v>1359</v>
      </c>
      <c r="C2218" s="26" t="s">
        <v>774</v>
      </c>
      <c r="D2218" s="26" t="s">
        <v>774</v>
      </c>
      <c r="E2218" s="26" t="s">
        <v>774</v>
      </c>
      <c r="F2218" s="26" t="s">
        <v>774</v>
      </c>
      <c r="G2218" s="26" t="s">
        <v>774</v>
      </c>
      <c r="H2218" s="27" t="s">
        <v>774</v>
      </c>
      <c r="I2218" s="32"/>
      <c r="J2218" s="32"/>
      <c r="K2218" s="32"/>
      <c r="L2218" s="32"/>
      <c r="M2218" s="32"/>
      <c r="N2218" s="32"/>
      <c r="O2218" s="32"/>
      <c r="P2218" s="32"/>
      <c r="Q2218" s="32"/>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c r="BM2218" s="32"/>
      <c r="BN2218" s="32"/>
      <c r="BO2218" s="32"/>
      <c r="BP2218" s="32"/>
      <c r="BQ2218" s="32"/>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c r="DH2218" s="32"/>
      <c r="DI2218" s="32"/>
      <c r="DJ2218" s="32"/>
      <c r="DK2218" s="32"/>
      <c r="DL2218" s="32"/>
      <c r="DM2218" s="32"/>
      <c r="DN2218" s="32"/>
      <c r="DO2218" s="32"/>
      <c r="DP2218" s="32"/>
      <c r="DQ2218" s="32"/>
      <c r="DR2218" s="32"/>
      <c r="DS2218" s="32"/>
      <c r="DT2218" s="32"/>
      <c r="DU2218" s="32"/>
      <c r="DV2218" s="32"/>
      <c r="DW2218" s="32"/>
      <c r="DX2218" s="32"/>
      <c r="DY2218" s="32"/>
      <c r="DZ2218" s="32"/>
      <c r="EA2218" s="32"/>
      <c r="EB2218" s="32"/>
      <c r="EC2218" s="32"/>
      <c r="ED2218" s="32"/>
      <c r="EE2218" s="32"/>
      <c r="EF2218" s="32"/>
      <c r="EG2218" s="32"/>
      <c r="EH2218" s="32"/>
      <c r="EI2218" s="32"/>
      <c r="EJ2218" s="32"/>
      <c r="EK2218" s="32"/>
      <c r="EL2218" s="32"/>
      <c r="EM2218" s="32"/>
      <c r="EN2218" s="32"/>
      <c r="EO2218" s="32"/>
      <c r="EP2218" s="32"/>
      <c r="EQ2218" s="32"/>
      <c r="ER2218" s="32"/>
      <c r="ES2218" s="32"/>
      <c r="ET2218" s="32"/>
      <c r="EU2218" s="32"/>
      <c r="EV2218" s="32"/>
      <c r="EW2218" s="32"/>
      <c r="EX2218" s="32"/>
      <c r="EY2218" s="32"/>
      <c r="EZ2218" s="32"/>
      <c r="FA2218" s="32"/>
      <c r="FB2218" s="32"/>
      <c r="FC2218" s="32"/>
      <c r="FD2218" s="32"/>
      <c r="FE2218" s="32"/>
      <c r="FF2218" s="32"/>
      <c r="FG2218" s="32"/>
      <c r="FH2218" s="32"/>
      <c r="FI2218" s="32"/>
      <c r="FJ2218" s="32"/>
      <c r="FK2218" s="32"/>
      <c r="FL2218" s="32"/>
      <c r="FM2218" s="32"/>
      <c r="FN2218" s="32"/>
      <c r="FO2218" s="32"/>
      <c r="FP2218" s="32"/>
      <c r="FQ2218" s="32"/>
      <c r="FR2218" s="32"/>
      <c r="FS2218" s="32"/>
      <c r="FT2218" s="32"/>
      <c r="FU2218" s="32"/>
      <c r="FV2218" s="32"/>
      <c r="FW2218" s="32"/>
      <c r="FX2218" s="32"/>
      <c r="FY2218" s="32"/>
      <c r="FZ2218" s="32"/>
      <c r="GA2218" s="32"/>
      <c r="GB2218" s="32"/>
      <c r="GC2218" s="32"/>
      <c r="GD2218" s="32"/>
      <c r="GE2218" s="32"/>
      <c r="GF2218" s="32"/>
      <c r="GG2218" s="32"/>
      <c r="GH2218" s="32"/>
      <c r="GI2218" s="32"/>
      <c r="GJ2218" s="32"/>
      <c r="GK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row>
    <row r="2219" spans="1:255">
      <c r="A2219" s="25" t="s">
        <v>791</v>
      </c>
      <c r="B2219" s="25" t="s">
        <v>792</v>
      </c>
      <c r="C2219" s="25" t="s">
        <v>793</v>
      </c>
      <c r="D2219" s="25" t="s">
        <v>794</v>
      </c>
      <c r="E2219" s="25" t="s">
        <v>794</v>
      </c>
      <c r="F2219" s="25" t="s">
        <v>794</v>
      </c>
      <c r="G2219" s="25" t="s">
        <v>770</v>
      </c>
      <c r="H2219" s="28" t="s">
        <v>9</v>
      </c>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c r="BM2219" s="32"/>
      <c r="BN2219" s="32"/>
      <c r="BO2219" s="32"/>
      <c r="BP2219" s="32"/>
      <c r="BQ2219" s="32"/>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c r="DH2219" s="32"/>
      <c r="DI2219" s="32"/>
      <c r="DJ2219" s="32"/>
      <c r="DK2219" s="32"/>
      <c r="DL2219" s="32"/>
      <c r="DM2219" s="32"/>
      <c r="DN2219" s="32"/>
      <c r="DO2219" s="32"/>
      <c r="DP2219" s="32"/>
      <c r="DQ2219" s="32"/>
      <c r="DR2219" s="32"/>
      <c r="DS2219" s="32"/>
      <c r="DT2219" s="32"/>
      <c r="DU2219" s="32"/>
      <c r="DV2219" s="32"/>
      <c r="DW2219" s="32"/>
      <c r="DX2219" s="32"/>
      <c r="DY2219" s="32"/>
      <c r="DZ2219" s="32"/>
      <c r="EA2219" s="32"/>
      <c r="EB2219" s="32"/>
      <c r="EC2219" s="32"/>
      <c r="ED2219" s="32"/>
      <c r="EE2219" s="32"/>
      <c r="EF2219" s="32"/>
      <c r="EG2219" s="32"/>
      <c r="EH2219" s="32"/>
      <c r="EI2219" s="32"/>
      <c r="EJ2219" s="32"/>
      <c r="EK2219" s="32"/>
      <c r="EL2219" s="32"/>
      <c r="EM2219" s="32"/>
      <c r="EN2219" s="32"/>
      <c r="EO2219" s="32"/>
      <c r="EP2219" s="32"/>
      <c r="EQ2219" s="32"/>
      <c r="ER2219" s="32"/>
      <c r="ES2219" s="32"/>
      <c r="ET2219" s="32"/>
      <c r="EU2219" s="32"/>
      <c r="EV2219" s="32"/>
      <c r="EW2219" s="32"/>
      <c r="EX2219" s="32"/>
      <c r="EY2219" s="32"/>
      <c r="EZ2219" s="32"/>
      <c r="FA2219" s="32"/>
      <c r="FB2219" s="32"/>
      <c r="FC2219" s="32"/>
      <c r="FD2219" s="32"/>
      <c r="FE2219" s="32"/>
      <c r="FF2219" s="32"/>
      <c r="FG2219" s="32"/>
      <c r="FH2219" s="32"/>
      <c r="FI2219" s="32"/>
      <c r="FJ2219" s="32"/>
      <c r="FK2219" s="32"/>
      <c r="FL2219" s="32"/>
      <c r="FM2219" s="32"/>
      <c r="FN2219" s="32"/>
      <c r="FO2219" s="32"/>
      <c r="FP2219" s="32"/>
      <c r="FQ2219" s="32"/>
      <c r="FR2219" s="32"/>
      <c r="FS2219" s="32"/>
      <c r="FT2219" s="32"/>
      <c r="FU2219" s="32"/>
      <c r="FV2219" s="32"/>
      <c r="FW2219" s="32"/>
      <c r="FX2219" s="32"/>
      <c r="FY2219" s="32"/>
      <c r="FZ2219" s="32"/>
      <c r="GA2219" s="32"/>
      <c r="GB2219" s="32"/>
      <c r="GC2219" s="32"/>
      <c r="GD2219" s="32"/>
      <c r="GE2219" s="32"/>
      <c r="GF2219" s="32"/>
      <c r="GG2219" s="32"/>
      <c r="GH2219" s="32"/>
      <c r="GI2219" s="32"/>
      <c r="GJ2219" s="32"/>
      <c r="GK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row>
    <row r="2220" spans="1:255">
      <c r="A2220" s="25" t="s">
        <v>791</v>
      </c>
      <c r="B2220" s="25" t="s">
        <v>795</v>
      </c>
      <c r="C2220" s="25" t="s">
        <v>796</v>
      </c>
      <c r="D2220" s="26" t="s">
        <v>1360</v>
      </c>
      <c r="E2220" s="26" t="s">
        <v>774</v>
      </c>
      <c r="F2220" s="26" t="s">
        <v>774</v>
      </c>
      <c r="G2220" s="26" t="s">
        <v>1361</v>
      </c>
      <c r="H2220" s="27" t="s">
        <v>810</v>
      </c>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c r="BM2220" s="32"/>
      <c r="BN2220" s="32"/>
      <c r="BO2220" s="32"/>
      <c r="BP2220" s="32"/>
      <c r="BQ2220" s="32"/>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c r="DH2220" s="32"/>
      <c r="DI2220" s="32"/>
      <c r="DJ2220" s="32"/>
      <c r="DK2220" s="32"/>
      <c r="DL2220" s="32"/>
      <c r="DM2220" s="32"/>
      <c r="DN2220" s="32"/>
      <c r="DO2220" s="32"/>
      <c r="DP2220" s="32"/>
      <c r="DQ2220" s="32"/>
      <c r="DR2220" s="32"/>
      <c r="DS2220" s="32"/>
      <c r="DT2220" s="32"/>
      <c r="DU2220" s="32"/>
      <c r="DV2220" s="32"/>
      <c r="DW2220" s="32"/>
      <c r="DX2220" s="32"/>
      <c r="DY2220" s="32"/>
      <c r="DZ2220" s="32"/>
      <c r="EA2220" s="32"/>
      <c r="EB2220" s="32"/>
      <c r="EC2220" s="32"/>
      <c r="ED2220" s="32"/>
      <c r="EE2220" s="32"/>
      <c r="EF2220" s="32"/>
      <c r="EG2220" s="32"/>
      <c r="EH2220" s="32"/>
      <c r="EI2220" s="32"/>
      <c r="EJ2220" s="32"/>
      <c r="EK2220" s="32"/>
      <c r="EL2220" s="32"/>
      <c r="EM2220" s="32"/>
      <c r="EN2220" s="32"/>
      <c r="EO2220" s="32"/>
      <c r="EP2220" s="32"/>
      <c r="EQ2220" s="32"/>
      <c r="ER2220" s="32"/>
      <c r="ES2220" s="32"/>
      <c r="ET2220" s="32"/>
      <c r="EU2220" s="32"/>
      <c r="EV2220" s="32"/>
      <c r="EW2220" s="32"/>
      <c r="EX2220" s="32"/>
      <c r="EY2220" s="32"/>
      <c r="EZ2220" s="32"/>
      <c r="FA2220" s="32"/>
      <c r="FB2220" s="32"/>
      <c r="FC2220" s="32"/>
      <c r="FD2220" s="32"/>
      <c r="FE2220" s="32"/>
      <c r="FF2220" s="32"/>
      <c r="FG2220" s="32"/>
      <c r="FH2220" s="32"/>
      <c r="FI2220" s="32"/>
      <c r="FJ2220" s="32"/>
      <c r="FK2220" s="32"/>
      <c r="FL2220" s="32"/>
      <c r="FM2220" s="32"/>
      <c r="FN2220" s="32"/>
      <c r="FO2220" s="32"/>
      <c r="FP2220" s="32"/>
      <c r="FQ2220" s="32"/>
      <c r="FR2220" s="32"/>
      <c r="FS2220" s="32"/>
      <c r="FT2220" s="32"/>
      <c r="FU2220" s="32"/>
      <c r="FV2220" s="32"/>
      <c r="FW2220" s="32"/>
      <c r="FX2220" s="32"/>
      <c r="FY2220" s="32"/>
      <c r="FZ2220" s="32"/>
      <c r="GA2220" s="32"/>
      <c r="GB2220" s="32"/>
      <c r="GC2220" s="32"/>
      <c r="GD2220" s="32"/>
      <c r="GE2220" s="32"/>
      <c r="GF2220" s="32"/>
      <c r="GG2220" s="32"/>
      <c r="GH2220" s="32"/>
      <c r="GI2220" s="32"/>
      <c r="GJ2220" s="32"/>
      <c r="GK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row>
    <row r="2221" spans="1:255">
      <c r="A2221" s="25" t="s">
        <v>791</v>
      </c>
      <c r="B2221" s="25" t="s">
        <v>795</v>
      </c>
      <c r="C2221" s="25" t="s">
        <v>796</v>
      </c>
      <c r="D2221" s="26" t="s">
        <v>1362</v>
      </c>
      <c r="E2221" s="26" t="s">
        <v>774</v>
      </c>
      <c r="F2221" s="26" t="s">
        <v>774</v>
      </c>
      <c r="G2221" s="26" t="s">
        <v>1363</v>
      </c>
      <c r="H2221" s="27" t="s">
        <v>810</v>
      </c>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c r="BM2221" s="32"/>
      <c r="BN2221" s="32"/>
      <c r="BO2221" s="32"/>
      <c r="BP2221" s="32"/>
      <c r="BQ2221" s="32"/>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c r="DH2221" s="32"/>
      <c r="DI2221" s="32"/>
      <c r="DJ2221" s="32"/>
      <c r="DK2221" s="32"/>
      <c r="DL2221" s="32"/>
      <c r="DM2221" s="32"/>
      <c r="DN2221" s="32"/>
      <c r="DO2221" s="32"/>
      <c r="DP2221" s="32"/>
      <c r="DQ2221" s="32"/>
      <c r="DR2221" s="32"/>
      <c r="DS2221" s="32"/>
      <c r="DT2221" s="32"/>
      <c r="DU2221" s="32"/>
      <c r="DV2221" s="32"/>
      <c r="DW2221" s="32"/>
      <c r="DX2221" s="32"/>
      <c r="DY2221" s="32"/>
      <c r="DZ2221" s="32"/>
      <c r="EA2221" s="32"/>
      <c r="EB2221" s="32"/>
      <c r="EC2221" s="32"/>
      <c r="ED2221" s="32"/>
      <c r="EE2221" s="32"/>
      <c r="EF2221" s="32"/>
      <c r="EG2221" s="32"/>
      <c r="EH2221" s="32"/>
      <c r="EI2221" s="32"/>
      <c r="EJ2221" s="32"/>
      <c r="EK2221" s="32"/>
      <c r="EL2221" s="32"/>
      <c r="EM2221" s="32"/>
      <c r="EN2221" s="32"/>
      <c r="EO2221" s="32"/>
      <c r="EP2221" s="32"/>
      <c r="EQ2221" s="32"/>
      <c r="ER2221" s="32"/>
      <c r="ES2221" s="32"/>
      <c r="ET2221" s="32"/>
      <c r="EU2221" s="32"/>
      <c r="EV2221" s="32"/>
      <c r="EW2221" s="32"/>
      <c r="EX2221" s="32"/>
      <c r="EY2221" s="32"/>
      <c r="EZ2221" s="32"/>
      <c r="FA2221" s="32"/>
      <c r="FB2221" s="32"/>
      <c r="FC2221" s="32"/>
      <c r="FD2221" s="32"/>
      <c r="FE2221" s="32"/>
      <c r="FF2221" s="32"/>
      <c r="FG2221" s="32"/>
      <c r="FH2221" s="32"/>
      <c r="FI2221" s="32"/>
      <c r="FJ2221" s="32"/>
      <c r="FK2221" s="32"/>
      <c r="FL2221" s="32"/>
      <c r="FM2221" s="32"/>
      <c r="FN2221" s="32"/>
      <c r="FO2221" s="32"/>
      <c r="FP2221" s="32"/>
      <c r="FQ2221" s="32"/>
      <c r="FR2221" s="32"/>
      <c r="FS2221" s="32"/>
      <c r="FT2221" s="32"/>
      <c r="FU2221" s="32"/>
      <c r="FV2221" s="32"/>
      <c r="FW2221" s="32"/>
      <c r="FX2221" s="32"/>
      <c r="FY2221" s="32"/>
      <c r="FZ2221" s="32"/>
      <c r="GA2221" s="32"/>
      <c r="GB2221" s="32"/>
      <c r="GC2221" s="32"/>
      <c r="GD2221" s="32"/>
      <c r="GE2221" s="32"/>
      <c r="GF2221" s="32"/>
      <c r="GG2221" s="32"/>
      <c r="GH2221" s="32"/>
      <c r="GI2221" s="32"/>
      <c r="GJ2221" s="32"/>
      <c r="GK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row>
    <row r="2222" spans="1:255">
      <c r="A2222" s="25" t="s">
        <v>791</v>
      </c>
      <c r="B2222" s="25" t="s">
        <v>795</v>
      </c>
      <c r="C2222" s="25" t="s">
        <v>796</v>
      </c>
      <c r="D2222" s="26" t="s">
        <v>774</v>
      </c>
      <c r="E2222" s="26" t="s">
        <v>774</v>
      </c>
      <c r="F2222" s="26" t="s">
        <v>774</v>
      </c>
      <c r="G2222" s="26" t="s">
        <v>774</v>
      </c>
      <c r="H2222" s="27" t="s">
        <v>774</v>
      </c>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c r="BM2222" s="32"/>
      <c r="BN2222" s="32"/>
      <c r="BO2222" s="32"/>
      <c r="BP2222" s="32"/>
      <c r="BQ2222" s="32"/>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c r="DO2222" s="32"/>
      <c r="DP2222" s="32"/>
      <c r="DQ2222" s="32"/>
      <c r="DR2222" s="32"/>
      <c r="DS2222" s="32"/>
      <c r="DT2222" s="32"/>
      <c r="DU2222" s="32"/>
      <c r="DV2222" s="32"/>
      <c r="DW2222" s="32"/>
      <c r="DX2222" s="32"/>
      <c r="DY2222" s="32"/>
      <c r="DZ2222" s="32"/>
      <c r="EA2222" s="32"/>
      <c r="EB2222" s="32"/>
      <c r="EC2222" s="32"/>
      <c r="ED2222" s="32"/>
      <c r="EE2222" s="32"/>
      <c r="EF2222" s="32"/>
      <c r="EG2222" s="32"/>
      <c r="EH2222" s="32"/>
      <c r="EI2222" s="32"/>
      <c r="EJ2222" s="32"/>
      <c r="EK2222" s="32"/>
      <c r="EL2222" s="32"/>
      <c r="EM2222" s="32"/>
      <c r="EN2222" s="32"/>
      <c r="EO2222" s="32"/>
      <c r="EP2222" s="32"/>
      <c r="EQ2222" s="32"/>
      <c r="ER2222" s="32"/>
      <c r="ES2222" s="32"/>
      <c r="ET2222" s="32"/>
      <c r="EU2222" s="32"/>
      <c r="EV2222" s="32"/>
      <c r="EW2222" s="32"/>
      <c r="EX2222" s="32"/>
      <c r="EY2222" s="32"/>
      <c r="EZ2222" s="32"/>
      <c r="FA2222" s="32"/>
      <c r="FB2222" s="32"/>
      <c r="FC2222" s="32"/>
      <c r="FD2222" s="32"/>
      <c r="FE2222" s="32"/>
      <c r="FF2222" s="32"/>
      <c r="FG2222" s="32"/>
      <c r="FH2222" s="32"/>
      <c r="FI2222" s="32"/>
      <c r="FJ2222" s="32"/>
      <c r="FK2222" s="32"/>
      <c r="FL2222" s="32"/>
      <c r="FM2222" s="32"/>
      <c r="FN2222" s="32"/>
      <c r="FO2222" s="32"/>
      <c r="FP2222" s="32"/>
      <c r="FQ2222" s="32"/>
      <c r="FR2222" s="32"/>
      <c r="FS2222" s="32"/>
      <c r="FT2222" s="32"/>
      <c r="FU2222" s="32"/>
      <c r="FV2222" s="32"/>
      <c r="FW2222" s="32"/>
      <c r="FX2222" s="32"/>
      <c r="FY2222" s="32"/>
      <c r="FZ2222" s="32"/>
      <c r="GA2222" s="32"/>
      <c r="GB2222" s="32"/>
      <c r="GC2222" s="32"/>
      <c r="GD2222" s="32"/>
      <c r="GE2222" s="32"/>
      <c r="GF2222" s="32"/>
      <c r="GG2222" s="32"/>
      <c r="GH2222" s="32"/>
      <c r="GI2222" s="32"/>
      <c r="GJ2222" s="32"/>
      <c r="GK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row>
    <row r="2223" spans="1:255">
      <c r="A2223" s="25" t="s">
        <v>791</v>
      </c>
      <c r="B2223" s="25" t="s">
        <v>795</v>
      </c>
      <c r="C2223" s="25" t="s">
        <v>796</v>
      </c>
      <c r="D2223" s="26" t="s">
        <v>774</v>
      </c>
      <c r="E2223" s="26" t="s">
        <v>774</v>
      </c>
      <c r="F2223" s="26" t="s">
        <v>774</v>
      </c>
      <c r="G2223" s="26" t="s">
        <v>774</v>
      </c>
      <c r="H2223" s="27" t="s">
        <v>774</v>
      </c>
      <c r="I2223" s="32"/>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c r="BM2223" s="32"/>
      <c r="BN2223" s="32"/>
      <c r="BO2223" s="32"/>
      <c r="BP2223" s="32"/>
      <c r="BQ2223" s="32"/>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c r="DH2223" s="32"/>
      <c r="DI2223" s="32"/>
      <c r="DJ2223" s="32"/>
      <c r="DK2223" s="32"/>
      <c r="DL2223" s="32"/>
      <c r="DM2223" s="32"/>
      <c r="DN2223" s="32"/>
      <c r="DO2223" s="32"/>
      <c r="DP2223" s="32"/>
      <c r="DQ2223" s="32"/>
      <c r="DR2223" s="32"/>
      <c r="DS2223" s="32"/>
      <c r="DT2223" s="32"/>
      <c r="DU2223" s="32"/>
      <c r="DV2223" s="32"/>
      <c r="DW2223" s="32"/>
      <c r="DX2223" s="32"/>
      <c r="DY2223" s="32"/>
      <c r="DZ2223" s="32"/>
      <c r="EA2223" s="32"/>
      <c r="EB2223" s="32"/>
      <c r="EC2223" s="32"/>
      <c r="ED2223" s="32"/>
      <c r="EE2223" s="32"/>
      <c r="EF2223" s="32"/>
      <c r="EG2223" s="32"/>
      <c r="EH2223" s="32"/>
      <c r="EI2223" s="32"/>
      <c r="EJ2223" s="32"/>
      <c r="EK2223" s="32"/>
      <c r="EL2223" s="32"/>
      <c r="EM2223" s="32"/>
      <c r="EN2223" s="32"/>
      <c r="EO2223" s="32"/>
      <c r="EP2223" s="32"/>
      <c r="EQ2223" s="32"/>
      <c r="ER2223" s="32"/>
      <c r="ES2223" s="32"/>
      <c r="ET2223" s="32"/>
      <c r="EU2223" s="32"/>
      <c r="EV2223" s="32"/>
      <c r="EW2223" s="32"/>
      <c r="EX2223" s="32"/>
      <c r="EY2223" s="32"/>
      <c r="EZ2223" s="32"/>
      <c r="FA2223" s="32"/>
      <c r="FB2223" s="32"/>
      <c r="FC2223" s="32"/>
      <c r="FD2223" s="32"/>
      <c r="FE2223" s="32"/>
      <c r="FF2223" s="32"/>
      <c r="FG2223" s="32"/>
      <c r="FH2223" s="32"/>
      <c r="FI2223" s="32"/>
      <c r="FJ2223" s="32"/>
      <c r="FK2223" s="32"/>
      <c r="FL2223" s="32"/>
      <c r="FM2223" s="32"/>
      <c r="FN2223" s="32"/>
      <c r="FO2223" s="32"/>
      <c r="FP2223" s="32"/>
      <c r="FQ2223" s="32"/>
      <c r="FR2223" s="32"/>
      <c r="FS2223" s="32"/>
      <c r="FT2223" s="32"/>
      <c r="FU2223" s="32"/>
      <c r="FV2223" s="32"/>
      <c r="FW2223" s="32"/>
      <c r="FX2223" s="32"/>
      <c r="FY2223" s="32"/>
      <c r="FZ2223" s="32"/>
      <c r="GA2223" s="32"/>
      <c r="GB2223" s="32"/>
      <c r="GC2223" s="32"/>
      <c r="GD2223" s="32"/>
      <c r="GE2223" s="32"/>
      <c r="GF2223" s="32"/>
      <c r="GG2223" s="32"/>
      <c r="GH2223" s="32"/>
      <c r="GI2223" s="32"/>
      <c r="GJ2223" s="32"/>
      <c r="GK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row>
    <row r="2224" spans="1:255">
      <c r="A2224" s="25" t="s">
        <v>791</v>
      </c>
      <c r="B2224" s="25" t="s">
        <v>795</v>
      </c>
      <c r="C2224" s="25" t="s">
        <v>803</v>
      </c>
      <c r="D2224" s="26" t="s">
        <v>1364</v>
      </c>
      <c r="E2224" s="26" t="s">
        <v>774</v>
      </c>
      <c r="F2224" s="26" t="s">
        <v>774</v>
      </c>
      <c r="G2224" s="26" t="s">
        <v>1365</v>
      </c>
      <c r="H2224" s="27" t="s">
        <v>810</v>
      </c>
      <c r="I2224" s="32"/>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c r="BM2224" s="32"/>
      <c r="BN2224" s="32"/>
      <c r="BO2224" s="32"/>
      <c r="BP2224" s="32"/>
      <c r="BQ2224" s="32"/>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c r="DH2224" s="32"/>
      <c r="DI2224" s="32"/>
      <c r="DJ2224" s="32"/>
      <c r="DK2224" s="32"/>
      <c r="DL2224" s="32"/>
      <c r="DM2224" s="32"/>
      <c r="DN2224" s="32"/>
      <c r="DO2224" s="32"/>
      <c r="DP2224" s="32"/>
      <c r="DQ2224" s="32"/>
      <c r="DR2224" s="32"/>
      <c r="DS2224" s="32"/>
      <c r="DT2224" s="32"/>
      <c r="DU2224" s="32"/>
      <c r="DV2224" s="32"/>
      <c r="DW2224" s="32"/>
      <c r="DX2224" s="32"/>
      <c r="DY2224" s="32"/>
      <c r="DZ2224" s="32"/>
      <c r="EA2224" s="32"/>
      <c r="EB2224" s="32"/>
      <c r="EC2224" s="32"/>
      <c r="ED2224" s="32"/>
      <c r="EE2224" s="32"/>
      <c r="EF2224" s="32"/>
      <c r="EG2224" s="32"/>
      <c r="EH2224" s="32"/>
      <c r="EI2224" s="32"/>
      <c r="EJ2224" s="32"/>
      <c r="EK2224" s="32"/>
      <c r="EL2224" s="32"/>
      <c r="EM2224" s="32"/>
      <c r="EN2224" s="32"/>
      <c r="EO2224" s="32"/>
      <c r="EP2224" s="32"/>
      <c r="EQ2224" s="32"/>
      <c r="ER2224" s="32"/>
      <c r="ES2224" s="32"/>
      <c r="ET2224" s="32"/>
      <c r="EU2224" s="32"/>
      <c r="EV2224" s="32"/>
      <c r="EW2224" s="32"/>
      <c r="EX2224" s="32"/>
      <c r="EY2224" s="32"/>
      <c r="EZ2224" s="32"/>
      <c r="FA2224" s="32"/>
      <c r="FB2224" s="32"/>
      <c r="FC2224" s="32"/>
      <c r="FD2224" s="32"/>
      <c r="FE2224" s="32"/>
      <c r="FF2224" s="32"/>
      <c r="FG2224" s="32"/>
      <c r="FH2224" s="32"/>
      <c r="FI2224" s="32"/>
      <c r="FJ2224" s="32"/>
      <c r="FK2224" s="32"/>
      <c r="FL2224" s="32"/>
      <c r="FM2224" s="32"/>
      <c r="FN2224" s="32"/>
      <c r="FO2224" s="32"/>
      <c r="FP2224" s="32"/>
      <c r="FQ2224" s="32"/>
      <c r="FR2224" s="32"/>
      <c r="FS2224" s="32"/>
      <c r="FT2224" s="32"/>
      <c r="FU2224" s="32"/>
      <c r="FV2224" s="32"/>
      <c r="FW2224" s="32"/>
      <c r="FX2224" s="32"/>
      <c r="FY2224" s="32"/>
      <c r="FZ2224" s="32"/>
      <c r="GA2224" s="32"/>
      <c r="GB2224" s="32"/>
      <c r="GC2224" s="32"/>
      <c r="GD2224" s="32"/>
      <c r="GE2224" s="32"/>
      <c r="GF2224" s="32"/>
      <c r="GG2224" s="32"/>
      <c r="GH2224" s="32"/>
      <c r="GI2224" s="32"/>
      <c r="GJ2224" s="32"/>
      <c r="GK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row>
    <row r="2225" spans="1:255">
      <c r="A2225" s="25" t="s">
        <v>791</v>
      </c>
      <c r="B2225" s="25" t="s">
        <v>795</v>
      </c>
      <c r="C2225" s="25" t="s">
        <v>803</v>
      </c>
      <c r="D2225" s="26" t="s">
        <v>1366</v>
      </c>
      <c r="E2225" s="26" t="s">
        <v>774</v>
      </c>
      <c r="F2225" s="26" t="s">
        <v>774</v>
      </c>
      <c r="G2225" s="26" t="s">
        <v>1367</v>
      </c>
      <c r="H2225" s="27" t="s">
        <v>810</v>
      </c>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c r="BM2225" s="32"/>
      <c r="BN2225" s="32"/>
      <c r="BO2225" s="32"/>
      <c r="BP2225" s="32"/>
      <c r="BQ2225" s="32"/>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c r="DH2225" s="32"/>
      <c r="DI2225" s="32"/>
      <c r="DJ2225" s="32"/>
      <c r="DK2225" s="32"/>
      <c r="DL2225" s="32"/>
      <c r="DM2225" s="32"/>
      <c r="DN2225" s="32"/>
      <c r="DO2225" s="32"/>
      <c r="DP2225" s="32"/>
      <c r="DQ2225" s="32"/>
      <c r="DR2225" s="32"/>
      <c r="DS2225" s="32"/>
      <c r="DT2225" s="32"/>
      <c r="DU2225" s="32"/>
      <c r="DV2225" s="32"/>
      <c r="DW2225" s="32"/>
      <c r="DX2225" s="32"/>
      <c r="DY2225" s="32"/>
      <c r="DZ2225" s="32"/>
      <c r="EA2225" s="32"/>
      <c r="EB2225" s="32"/>
      <c r="EC2225" s="32"/>
      <c r="ED2225" s="32"/>
      <c r="EE2225" s="32"/>
      <c r="EF2225" s="32"/>
      <c r="EG2225" s="32"/>
      <c r="EH2225" s="32"/>
      <c r="EI2225" s="32"/>
      <c r="EJ2225" s="32"/>
      <c r="EK2225" s="32"/>
      <c r="EL2225" s="32"/>
      <c r="EM2225" s="32"/>
      <c r="EN2225" s="32"/>
      <c r="EO2225" s="32"/>
      <c r="EP2225" s="32"/>
      <c r="EQ2225" s="32"/>
      <c r="ER2225" s="32"/>
      <c r="ES2225" s="32"/>
      <c r="ET2225" s="32"/>
      <c r="EU2225" s="32"/>
      <c r="EV2225" s="32"/>
      <c r="EW2225" s="32"/>
      <c r="EX2225" s="32"/>
      <c r="EY2225" s="32"/>
      <c r="EZ2225" s="32"/>
      <c r="FA2225" s="32"/>
      <c r="FB2225" s="32"/>
      <c r="FC2225" s="32"/>
      <c r="FD2225" s="32"/>
      <c r="FE2225" s="32"/>
      <c r="FF2225" s="32"/>
      <c r="FG2225" s="32"/>
      <c r="FH2225" s="32"/>
      <c r="FI2225" s="32"/>
      <c r="FJ2225" s="32"/>
      <c r="FK2225" s="32"/>
      <c r="FL2225" s="32"/>
      <c r="FM2225" s="32"/>
      <c r="FN2225" s="32"/>
      <c r="FO2225" s="32"/>
      <c r="FP2225" s="32"/>
      <c r="FQ2225" s="32"/>
      <c r="FR2225" s="32"/>
      <c r="FS2225" s="32"/>
      <c r="FT2225" s="32"/>
      <c r="FU2225" s="32"/>
      <c r="FV2225" s="32"/>
      <c r="FW2225" s="32"/>
      <c r="FX2225" s="32"/>
      <c r="FY2225" s="32"/>
      <c r="FZ2225" s="32"/>
      <c r="GA2225" s="32"/>
      <c r="GB2225" s="32"/>
      <c r="GC2225" s="32"/>
      <c r="GD2225" s="32"/>
      <c r="GE2225" s="32"/>
      <c r="GF2225" s="32"/>
      <c r="GG2225" s="32"/>
      <c r="GH2225" s="32"/>
      <c r="GI2225" s="32"/>
      <c r="GJ2225" s="32"/>
      <c r="GK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row>
    <row r="2226" spans="1:255">
      <c r="A2226" s="25" t="s">
        <v>791</v>
      </c>
      <c r="B2226" s="25" t="s">
        <v>795</v>
      </c>
      <c r="C2226" s="25" t="s">
        <v>803</v>
      </c>
      <c r="D2226" s="26" t="s">
        <v>774</v>
      </c>
      <c r="E2226" s="26" t="s">
        <v>774</v>
      </c>
      <c r="F2226" s="26" t="s">
        <v>774</v>
      </c>
      <c r="G2226" s="26" t="s">
        <v>774</v>
      </c>
      <c r="H2226" s="27" t="s">
        <v>774</v>
      </c>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c r="BM2226" s="32"/>
      <c r="BN2226" s="32"/>
      <c r="BO2226" s="32"/>
      <c r="BP2226" s="32"/>
      <c r="BQ2226" s="32"/>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c r="DH2226" s="32"/>
      <c r="DI2226" s="32"/>
      <c r="DJ2226" s="32"/>
      <c r="DK2226" s="32"/>
      <c r="DL2226" s="32"/>
      <c r="DM2226" s="32"/>
      <c r="DN2226" s="32"/>
      <c r="DO2226" s="32"/>
      <c r="DP2226" s="32"/>
      <c r="DQ2226" s="32"/>
      <c r="DR2226" s="32"/>
      <c r="DS2226" s="32"/>
      <c r="DT2226" s="32"/>
      <c r="DU2226" s="32"/>
      <c r="DV2226" s="32"/>
      <c r="DW2226" s="32"/>
      <c r="DX2226" s="32"/>
      <c r="DY2226" s="32"/>
      <c r="DZ2226" s="32"/>
      <c r="EA2226" s="32"/>
      <c r="EB2226" s="32"/>
      <c r="EC2226" s="32"/>
      <c r="ED2226" s="32"/>
      <c r="EE2226" s="32"/>
      <c r="EF2226" s="32"/>
      <c r="EG2226" s="32"/>
      <c r="EH2226" s="32"/>
      <c r="EI2226" s="32"/>
      <c r="EJ2226" s="32"/>
      <c r="EK2226" s="32"/>
      <c r="EL2226" s="32"/>
      <c r="EM2226" s="32"/>
      <c r="EN2226" s="32"/>
      <c r="EO2226" s="32"/>
      <c r="EP2226" s="32"/>
      <c r="EQ2226" s="32"/>
      <c r="ER2226" s="32"/>
      <c r="ES2226" s="32"/>
      <c r="ET2226" s="32"/>
      <c r="EU2226" s="32"/>
      <c r="EV2226" s="32"/>
      <c r="EW2226" s="32"/>
      <c r="EX2226" s="32"/>
      <c r="EY2226" s="32"/>
      <c r="EZ2226" s="32"/>
      <c r="FA2226" s="32"/>
      <c r="FB2226" s="32"/>
      <c r="FC2226" s="32"/>
      <c r="FD2226" s="32"/>
      <c r="FE2226" s="32"/>
      <c r="FF2226" s="32"/>
      <c r="FG2226" s="32"/>
      <c r="FH2226" s="32"/>
      <c r="FI2226" s="32"/>
      <c r="FJ2226" s="32"/>
      <c r="FK2226" s="32"/>
      <c r="FL2226" s="32"/>
      <c r="FM2226" s="32"/>
      <c r="FN2226" s="32"/>
      <c r="FO2226" s="32"/>
      <c r="FP2226" s="32"/>
      <c r="FQ2226" s="32"/>
      <c r="FR2226" s="32"/>
      <c r="FS2226" s="32"/>
      <c r="FT2226" s="32"/>
      <c r="FU2226" s="32"/>
      <c r="FV2226" s="32"/>
      <c r="FW2226" s="32"/>
      <c r="FX2226" s="32"/>
      <c r="FY2226" s="32"/>
      <c r="FZ2226" s="32"/>
      <c r="GA2226" s="32"/>
      <c r="GB2226" s="32"/>
      <c r="GC2226" s="32"/>
      <c r="GD2226" s="32"/>
      <c r="GE2226" s="32"/>
      <c r="GF2226" s="32"/>
      <c r="GG2226" s="32"/>
      <c r="GH2226" s="32"/>
      <c r="GI2226" s="32"/>
      <c r="GJ2226" s="32"/>
      <c r="GK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row>
    <row r="2227" spans="1:255">
      <c r="A2227" s="25" t="s">
        <v>791</v>
      </c>
      <c r="B2227" s="25" t="s">
        <v>795</v>
      </c>
      <c r="C2227" s="25" t="s">
        <v>803</v>
      </c>
      <c r="D2227" s="26" t="s">
        <v>774</v>
      </c>
      <c r="E2227" s="26" t="s">
        <v>774</v>
      </c>
      <c r="F2227" s="26" t="s">
        <v>774</v>
      </c>
      <c r="G2227" s="26" t="s">
        <v>774</v>
      </c>
      <c r="H2227" s="27" t="s">
        <v>774</v>
      </c>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c r="BM2227" s="32"/>
      <c r="BN2227" s="32"/>
      <c r="BO2227" s="32"/>
      <c r="BP2227" s="32"/>
      <c r="BQ2227" s="32"/>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c r="DH2227" s="32"/>
      <c r="DI2227" s="32"/>
      <c r="DJ2227" s="32"/>
      <c r="DK2227" s="32"/>
      <c r="DL2227" s="32"/>
      <c r="DM2227" s="32"/>
      <c r="DN2227" s="32"/>
      <c r="DO2227" s="32"/>
      <c r="DP2227" s="32"/>
      <c r="DQ2227" s="32"/>
      <c r="DR2227" s="32"/>
      <c r="DS2227" s="32"/>
      <c r="DT2227" s="32"/>
      <c r="DU2227" s="32"/>
      <c r="DV2227" s="32"/>
      <c r="DW2227" s="32"/>
      <c r="DX2227" s="32"/>
      <c r="DY2227" s="32"/>
      <c r="DZ2227" s="32"/>
      <c r="EA2227" s="32"/>
      <c r="EB2227" s="32"/>
      <c r="EC2227" s="32"/>
      <c r="ED2227" s="32"/>
      <c r="EE2227" s="32"/>
      <c r="EF2227" s="32"/>
      <c r="EG2227" s="32"/>
      <c r="EH2227" s="32"/>
      <c r="EI2227" s="32"/>
      <c r="EJ2227" s="32"/>
      <c r="EK2227" s="32"/>
      <c r="EL2227" s="32"/>
      <c r="EM2227" s="32"/>
      <c r="EN2227" s="32"/>
      <c r="EO2227" s="32"/>
      <c r="EP2227" s="32"/>
      <c r="EQ2227" s="32"/>
      <c r="ER2227" s="32"/>
      <c r="ES2227" s="32"/>
      <c r="ET2227" s="32"/>
      <c r="EU2227" s="32"/>
      <c r="EV2227" s="32"/>
      <c r="EW2227" s="32"/>
      <c r="EX2227" s="32"/>
      <c r="EY2227" s="32"/>
      <c r="EZ2227" s="32"/>
      <c r="FA2227" s="32"/>
      <c r="FB2227" s="32"/>
      <c r="FC2227" s="32"/>
      <c r="FD2227" s="32"/>
      <c r="FE2227" s="32"/>
      <c r="FF2227" s="32"/>
      <c r="FG2227" s="32"/>
      <c r="FH2227" s="32"/>
      <c r="FI2227" s="32"/>
      <c r="FJ2227" s="32"/>
      <c r="FK2227" s="32"/>
      <c r="FL2227" s="32"/>
      <c r="FM2227" s="32"/>
      <c r="FN2227" s="32"/>
      <c r="FO2227" s="32"/>
      <c r="FP2227" s="32"/>
      <c r="FQ2227" s="32"/>
      <c r="FR2227" s="32"/>
      <c r="FS2227" s="32"/>
      <c r="FT2227" s="32"/>
      <c r="FU2227" s="32"/>
      <c r="FV2227" s="32"/>
      <c r="FW2227" s="32"/>
      <c r="FX2227" s="32"/>
      <c r="FY2227" s="32"/>
      <c r="FZ2227" s="32"/>
      <c r="GA2227" s="32"/>
      <c r="GB2227" s="32"/>
      <c r="GC2227" s="32"/>
      <c r="GD2227" s="32"/>
      <c r="GE2227" s="32"/>
      <c r="GF2227" s="32"/>
      <c r="GG2227" s="32"/>
      <c r="GH2227" s="32"/>
      <c r="GI2227" s="32"/>
      <c r="GJ2227" s="32"/>
      <c r="GK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row>
    <row r="2228" spans="1:255">
      <c r="A2228" s="25" t="s">
        <v>791</v>
      </c>
      <c r="B2228" s="25" t="s">
        <v>795</v>
      </c>
      <c r="C2228" s="25" t="s">
        <v>807</v>
      </c>
      <c r="D2228" s="26" t="s">
        <v>933</v>
      </c>
      <c r="E2228" s="26" t="s">
        <v>774</v>
      </c>
      <c r="F2228" s="26" t="s">
        <v>774</v>
      </c>
      <c r="G2228" s="26" t="s">
        <v>1368</v>
      </c>
      <c r="H2228" s="27" t="s">
        <v>810</v>
      </c>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c r="BM2228" s="32"/>
      <c r="BN2228" s="32"/>
      <c r="BO2228" s="32"/>
      <c r="BP2228" s="32"/>
      <c r="BQ2228" s="32"/>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c r="DH2228" s="32"/>
      <c r="DI2228" s="32"/>
      <c r="DJ2228" s="32"/>
      <c r="DK2228" s="32"/>
      <c r="DL2228" s="32"/>
      <c r="DM2228" s="32"/>
      <c r="DN2228" s="32"/>
      <c r="DO2228" s="32"/>
      <c r="DP2228" s="32"/>
      <c r="DQ2228" s="32"/>
      <c r="DR2228" s="32"/>
      <c r="DS2228" s="32"/>
      <c r="DT2228" s="32"/>
      <c r="DU2228" s="32"/>
      <c r="DV2228" s="32"/>
      <c r="DW2228" s="32"/>
      <c r="DX2228" s="32"/>
      <c r="DY2228" s="32"/>
      <c r="DZ2228" s="32"/>
      <c r="EA2228" s="32"/>
      <c r="EB2228" s="32"/>
      <c r="EC2228" s="32"/>
      <c r="ED2228" s="32"/>
      <c r="EE2228" s="32"/>
      <c r="EF2228" s="32"/>
      <c r="EG2228" s="32"/>
      <c r="EH2228" s="32"/>
      <c r="EI2228" s="32"/>
      <c r="EJ2228" s="32"/>
      <c r="EK2228" s="32"/>
      <c r="EL2228" s="32"/>
      <c r="EM2228" s="32"/>
      <c r="EN2228" s="32"/>
      <c r="EO2228" s="32"/>
      <c r="EP2228" s="32"/>
      <c r="EQ2228" s="32"/>
      <c r="ER2228" s="32"/>
      <c r="ES2228" s="32"/>
      <c r="ET2228" s="32"/>
      <c r="EU2228" s="32"/>
      <c r="EV2228" s="32"/>
      <c r="EW2228" s="32"/>
      <c r="EX2228" s="32"/>
      <c r="EY2228" s="32"/>
      <c r="EZ2228" s="32"/>
      <c r="FA2228" s="32"/>
      <c r="FB2228" s="32"/>
      <c r="FC2228" s="32"/>
      <c r="FD2228" s="32"/>
      <c r="FE2228" s="32"/>
      <c r="FF2228" s="32"/>
      <c r="FG2228" s="32"/>
      <c r="FH2228" s="32"/>
      <c r="FI2228" s="32"/>
      <c r="FJ2228" s="32"/>
      <c r="FK2228" s="32"/>
      <c r="FL2228" s="32"/>
      <c r="FM2228" s="32"/>
      <c r="FN2228" s="32"/>
      <c r="FO2228" s="32"/>
      <c r="FP2228" s="32"/>
      <c r="FQ2228" s="32"/>
      <c r="FR2228" s="32"/>
      <c r="FS2228" s="32"/>
      <c r="FT2228" s="32"/>
      <c r="FU2228" s="32"/>
      <c r="FV2228" s="32"/>
      <c r="FW2228" s="32"/>
      <c r="FX2228" s="32"/>
      <c r="FY2228" s="32"/>
      <c r="FZ2228" s="32"/>
      <c r="GA2228" s="32"/>
      <c r="GB2228" s="32"/>
      <c r="GC2228" s="32"/>
      <c r="GD2228" s="32"/>
      <c r="GE2228" s="32"/>
      <c r="GF2228" s="32"/>
      <c r="GG2228" s="32"/>
      <c r="GH2228" s="32"/>
      <c r="GI2228" s="32"/>
      <c r="GJ2228" s="32"/>
      <c r="GK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row>
    <row r="2229" spans="1:255">
      <c r="A2229" s="25" t="s">
        <v>791</v>
      </c>
      <c r="B2229" s="25" t="s">
        <v>795</v>
      </c>
      <c r="C2229" s="25" t="s">
        <v>807</v>
      </c>
      <c r="D2229" s="26" t="s">
        <v>774</v>
      </c>
      <c r="E2229" s="26" t="s">
        <v>774</v>
      </c>
      <c r="F2229" s="26" t="s">
        <v>774</v>
      </c>
      <c r="G2229" s="26" t="s">
        <v>774</v>
      </c>
      <c r="H2229" s="27" t="s">
        <v>774</v>
      </c>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c r="BM2229" s="32"/>
      <c r="BN2229" s="32"/>
      <c r="BO2229" s="32"/>
      <c r="BP2229" s="32"/>
      <c r="BQ2229" s="32"/>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c r="DH2229" s="32"/>
      <c r="DI2229" s="32"/>
      <c r="DJ2229" s="32"/>
      <c r="DK2229" s="32"/>
      <c r="DL2229" s="32"/>
      <c r="DM2229" s="32"/>
      <c r="DN2229" s="32"/>
      <c r="DO2229" s="32"/>
      <c r="DP2229" s="32"/>
      <c r="DQ2229" s="32"/>
      <c r="DR2229" s="32"/>
      <c r="DS2229" s="32"/>
      <c r="DT2229" s="32"/>
      <c r="DU2229" s="32"/>
      <c r="DV2229" s="32"/>
      <c r="DW2229" s="32"/>
      <c r="DX2229" s="32"/>
      <c r="DY2229" s="32"/>
      <c r="DZ2229" s="32"/>
      <c r="EA2229" s="32"/>
      <c r="EB2229" s="32"/>
      <c r="EC2229" s="32"/>
      <c r="ED2229" s="32"/>
      <c r="EE2229" s="32"/>
      <c r="EF2229" s="32"/>
      <c r="EG2229" s="32"/>
      <c r="EH2229" s="32"/>
      <c r="EI2229" s="32"/>
      <c r="EJ2229" s="32"/>
      <c r="EK2229" s="32"/>
      <c r="EL2229" s="32"/>
      <c r="EM2229" s="32"/>
      <c r="EN2229" s="32"/>
      <c r="EO2229" s="32"/>
      <c r="EP2229" s="32"/>
      <c r="EQ2229" s="32"/>
      <c r="ER2229" s="32"/>
      <c r="ES2229" s="32"/>
      <c r="ET2229" s="32"/>
      <c r="EU2229" s="32"/>
      <c r="EV2229" s="32"/>
      <c r="EW2229" s="32"/>
      <c r="EX2229" s="32"/>
      <c r="EY2229" s="32"/>
      <c r="EZ2229" s="32"/>
      <c r="FA2229" s="32"/>
      <c r="FB2229" s="32"/>
      <c r="FC2229" s="32"/>
      <c r="FD2229" s="32"/>
      <c r="FE2229" s="32"/>
      <c r="FF2229" s="32"/>
      <c r="FG2229" s="32"/>
      <c r="FH2229" s="32"/>
      <c r="FI2229" s="32"/>
      <c r="FJ2229" s="32"/>
      <c r="FK2229" s="32"/>
      <c r="FL2229" s="32"/>
      <c r="FM2229" s="32"/>
      <c r="FN2229" s="32"/>
      <c r="FO2229" s="32"/>
      <c r="FP2229" s="32"/>
      <c r="FQ2229" s="32"/>
      <c r="FR2229" s="32"/>
      <c r="FS2229" s="32"/>
      <c r="FT2229" s="32"/>
      <c r="FU2229" s="32"/>
      <c r="FV2229" s="32"/>
      <c r="FW2229" s="32"/>
      <c r="FX2229" s="32"/>
      <c r="FY2229" s="32"/>
      <c r="FZ2229" s="32"/>
      <c r="GA2229" s="32"/>
      <c r="GB2229" s="32"/>
      <c r="GC2229" s="32"/>
      <c r="GD2229" s="32"/>
      <c r="GE2229" s="32"/>
      <c r="GF2229" s="32"/>
      <c r="GG2229" s="32"/>
      <c r="GH2229" s="32"/>
      <c r="GI2229" s="32"/>
      <c r="GJ2229" s="32"/>
      <c r="GK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row>
    <row r="2230" spans="1:255">
      <c r="A2230" s="25" t="s">
        <v>791</v>
      </c>
      <c r="B2230" s="25" t="s">
        <v>795</v>
      </c>
      <c r="C2230" s="25" t="s">
        <v>807</v>
      </c>
      <c r="D2230" s="26" t="s">
        <v>774</v>
      </c>
      <c r="E2230" s="26" t="s">
        <v>774</v>
      </c>
      <c r="F2230" s="26" t="s">
        <v>774</v>
      </c>
      <c r="G2230" s="26" t="s">
        <v>774</v>
      </c>
      <c r="H2230" s="27" t="s">
        <v>774</v>
      </c>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c r="BM2230" s="32"/>
      <c r="BN2230" s="32"/>
      <c r="BO2230" s="32"/>
      <c r="BP2230" s="32"/>
      <c r="BQ2230" s="32"/>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c r="DO2230" s="32"/>
      <c r="DP2230" s="32"/>
      <c r="DQ2230" s="32"/>
      <c r="DR2230" s="32"/>
      <c r="DS2230" s="32"/>
      <c r="DT2230" s="32"/>
      <c r="DU2230" s="32"/>
      <c r="DV2230" s="32"/>
      <c r="DW2230" s="32"/>
      <c r="DX2230" s="32"/>
      <c r="DY2230" s="32"/>
      <c r="DZ2230" s="32"/>
      <c r="EA2230" s="32"/>
      <c r="EB2230" s="32"/>
      <c r="EC2230" s="32"/>
      <c r="ED2230" s="32"/>
      <c r="EE2230" s="32"/>
      <c r="EF2230" s="32"/>
      <c r="EG2230" s="32"/>
      <c r="EH2230" s="32"/>
      <c r="EI2230" s="32"/>
      <c r="EJ2230" s="32"/>
      <c r="EK2230" s="32"/>
      <c r="EL2230" s="32"/>
      <c r="EM2230" s="32"/>
      <c r="EN2230" s="32"/>
      <c r="EO2230" s="32"/>
      <c r="EP2230" s="32"/>
      <c r="EQ2230" s="32"/>
      <c r="ER2230" s="32"/>
      <c r="ES2230" s="32"/>
      <c r="ET2230" s="32"/>
      <c r="EU2230" s="32"/>
      <c r="EV2230" s="32"/>
      <c r="EW2230" s="32"/>
      <c r="EX2230" s="32"/>
      <c r="EY2230" s="32"/>
      <c r="EZ2230" s="32"/>
      <c r="FA2230" s="32"/>
      <c r="FB2230" s="32"/>
      <c r="FC2230" s="32"/>
      <c r="FD2230" s="32"/>
      <c r="FE2230" s="32"/>
      <c r="FF2230" s="32"/>
      <c r="FG2230" s="32"/>
      <c r="FH2230" s="32"/>
      <c r="FI2230" s="32"/>
      <c r="FJ2230" s="32"/>
      <c r="FK2230" s="32"/>
      <c r="FL2230" s="32"/>
      <c r="FM2230" s="32"/>
      <c r="FN2230" s="32"/>
      <c r="FO2230" s="32"/>
      <c r="FP2230" s="32"/>
      <c r="FQ2230" s="32"/>
      <c r="FR2230" s="32"/>
      <c r="FS2230" s="32"/>
      <c r="FT2230" s="32"/>
      <c r="FU2230" s="32"/>
      <c r="FV2230" s="32"/>
      <c r="FW2230" s="32"/>
      <c r="FX2230" s="32"/>
      <c r="FY2230" s="32"/>
      <c r="FZ2230" s="32"/>
      <c r="GA2230" s="32"/>
      <c r="GB2230" s="32"/>
      <c r="GC2230" s="32"/>
      <c r="GD2230" s="32"/>
      <c r="GE2230" s="32"/>
      <c r="GF2230" s="32"/>
      <c r="GG2230" s="32"/>
      <c r="GH2230" s="32"/>
      <c r="GI2230" s="32"/>
      <c r="GJ2230" s="32"/>
      <c r="GK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row>
    <row r="2231" spans="1:255">
      <c r="A2231" s="25" t="s">
        <v>791</v>
      </c>
      <c r="B2231" s="25" t="s">
        <v>795</v>
      </c>
      <c r="C2231" s="25" t="s">
        <v>807</v>
      </c>
      <c r="D2231" s="26" t="s">
        <v>774</v>
      </c>
      <c r="E2231" s="26" t="s">
        <v>774</v>
      </c>
      <c r="F2231" s="26" t="s">
        <v>774</v>
      </c>
      <c r="G2231" s="26" t="s">
        <v>774</v>
      </c>
      <c r="H2231" s="27" t="s">
        <v>774</v>
      </c>
      <c r="I2231" s="32"/>
      <c r="J2231" s="32"/>
      <c r="K2231" s="32"/>
      <c r="L2231" s="32"/>
      <c r="M2231" s="32"/>
      <c r="N2231" s="32"/>
      <c r="O2231" s="32"/>
      <c r="P2231" s="32"/>
      <c r="Q2231" s="32"/>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c r="BM2231" s="32"/>
      <c r="BN2231" s="32"/>
      <c r="BO2231" s="32"/>
      <c r="BP2231" s="32"/>
      <c r="BQ2231" s="32"/>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c r="DH2231" s="32"/>
      <c r="DI2231" s="32"/>
      <c r="DJ2231" s="32"/>
      <c r="DK2231" s="32"/>
      <c r="DL2231" s="32"/>
      <c r="DM2231" s="32"/>
      <c r="DN2231" s="32"/>
      <c r="DO2231" s="32"/>
      <c r="DP2231" s="32"/>
      <c r="DQ2231" s="32"/>
      <c r="DR2231" s="32"/>
      <c r="DS2231" s="32"/>
      <c r="DT2231" s="32"/>
      <c r="DU2231" s="32"/>
      <c r="DV2231" s="32"/>
      <c r="DW2231" s="32"/>
      <c r="DX2231" s="32"/>
      <c r="DY2231" s="32"/>
      <c r="DZ2231" s="32"/>
      <c r="EA2231" s="32"/>
      <c r="EB2231" s="32"/>
      <c r="EC2231" s="32"/>
      <c r="ED2231" s="32"/>
      <c r="EE2231" s="32"/>
      <c r="EF2231" s="32"/>
      <c r="EG2231" s="32"/>
      <c r="EH2231" s="32"/>
      <c r="EI2231" s="32"/>
      <c r="EJ2231" s="32"/>
      <c r="EK2231" s="32"/>
      <c r="EL2231" s="32"/>
      <c r="EM2231" s="32"/>
      <c r="EN2231" s="32"/>
      <c r="EO2231" s="32"/>
      <c r="EP2231" s="32"/>
      <c r="EQ2231" s="32"/>
      <c r="ER2231" s="32"/>
      <c r="ES2231" s="32"/>
      <c r="ET2231" s="32"/>
      <c r="EU2231" s="32"/>
      <c r="EV2231" s="32"/>
      <c r="EW2231" s="32"/>
      <c r="EX2231" s="32"/>
      <c r="EY2231" s="32"/>
      <c r="EZ2231" s="32"/>
      <c r="FA2231" s="32"/>
      <c r="FB2231" s="32"/>
      <c r="FC2231" s="32"/>
      <c r="FD2231" s="32"/>
      <c r="FE2231" s="32"/>
      <c r="FF2231" s="32"/>
      <c r="FG2231" s="32"/>
      <c r="FH2231" s="32"/>
      <c r="FI2231" s="32"/>
      <c r="FJ2231" s="32"/>
      <c r="FK2231" s="32"/>
      <c r="FL2231" s="32"/>
      <c r="FM2231" s="32"/>
      <c r="FN2231" s="32"/>
      <c r="FO2231" s="32"/>
      <c r="FP2231" s="32"/>
      <c r="FQ2231" s="32"/>
      <c r="FR2231" s="32"/>
      <c r="FS2231" s="32"/>
      <c r="FT2231" s="32"/>
      <c r="FU2231" s="32"/>
      <c r="FV2231" s="32"/>
      <c r="FW2231" s="32"/>
      <c r="FX2231" s="32"/>
      <c r="FY2231" s="32"/>
      <c r="FZ2231" s="32"/>
      <c r="GA2231" s="32"/>
      <c r="GB2231" s="32"/>
      <c r="GC2231" s="32"/>
      <c r="GD2231" s="32"/>
      <c r="GE2231" s="32"/>
      <c r="GF2231" s="32"/>
      <c r="GG2231" s="32"/>
      <c r="GH2231" s="32"/>
      <c r="GI2231" s="32"/>
      <c r="GJ2231" s="32"/>
      <c r="GK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row>
    <row r="2232" spans="1:255">
      <c r="A2232" s="25" t="s">
        <v>791</v>
      </c>
      <c r="B2232" s="25" t="s">
        <v>795</v>
      </c>
      <c r="C2232" s="25" t="s">
        <v>811</v>
      </c>
      <c r="D2232" s="26" t="s">
        <v>774</v>
      </c>
      <c r="E2232" s="26" t="s">
        <v>774</v>
      </c>
      <c r="F2232" s="26" t="s">
        <v>774</v>
      </c>
      <c r="G2232" s="26" t="s">
        <v>774</v>
      </c>
      <c r="H2232" s="27" t="s">
        <v>774</v>
      </c>
      <c r="I2232" s="32"/>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c r="BM2232" s="32"/>
      <c r="BN2232" s="32"/>
      <c r="BO2232" s="32"/>
      <c r="BP2232" s="32"/>
      <c r="BQ2232" s="32"/>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c r="DH2232" s="32"/>
      <c r="DI2232" s="32"/>
      <c r="DJ2232" s="32"/>
      <c r="DK2232" s="32"/>
      <c r="DL2232" s="32"/>
      <c r="DM2232" s="32"/>
      <c r="DN2232" s="32"/>
      <c r="DO2232" s="32"/>
      <c r="DP2232" s="32"/>
      <c r="DQ2232" s="32"/>
      <c r="DR2232" s="32"/>
      <c r="DS2232" s="32"/>
      <c r="DT2232" s="32"/>
      <c r="DU2232" s="32"/>
      <c r="DV2232" s="32"/>
      <c r="DW2232" s="32"/>
      <c r="DX2232" s="32"/>
      <c r="DY2232" s="32"/>
      <c r="DZ2232" s="32"/>
      <c r="EA2232" s="32"/>
      <c r="EB2232" s="32"/>
      <c r="EC2232" s="32"/>
      <c r="ED2232" s="32"/>
      <c r="EE2232" s="32"/>
      <c r="EF2232" s="32"/>
      <c r="EG2232" s="32"/>
      <c r="EH2232" s="32"/>
      <c r="EI2232" s="32"/>
      <c r="EJ2232" s="32"/>
      <c r="EK2232" s="32"/>
      <c r="EL2232" s="32"/>
      <c r="EM2232" s="32"/>
      <c r="EN2232" s="32"/>
      <c r="EO2232" s="32"/>
      <c r="EP2232" s="32"/>
      <c r="EQ2232" s="32"/>
      <c r="ER2232" s="32"/>
      <c r="ES2232" s="32"/>
      <c r="ET2232" s="32"/>
      <c r="EU2232" s="32"/>
      <c r="EV2232" s="32"/>
      <c r="EW2232" s="32"/>
      <c r="EX2232" s="32"/>
      <c r="EY2232" s="32"/>
      <c r="EZ2232" s="32"/>
      <c r="FA2232" s="32"/>
      <c r="FB2232" s="32"/>
      <c r="FC2232" s="32"/>
      <c r="FD2232" s="32"/>
      <c r="FE2232" s="32"/>
      <c r="FF2232" s="32"/>
      <c r="FG2232" s="32"/>
      <c r="FH2232" s="32"/>
      <c r="FI2232" s="32"/>
      <c r="FJ2232" s="32"/>
      <c r="FK2232" s="32"/>
      <c r="FL2232" s="32"/>
      <c r="FM2232" s="32"/>
      <c r="FN2232" s="32"/>
      <c r="FO2232" s="32"/>
      <c r="FP2232" s="32"/>
      <c r="FQ2232" s="32"/>
      <c r="FR2232" s="32"/>
      <c r="FS2232" s="32"/>
      <c r="FT2232" s="32"/>
      <c r="FU2232" s="32"/>
      <c r="FV2232" s="32"/>
      <c r="FW2232" s="32"/>
      <c r="FX2232" s="32"/>
      <c r="FY2232" s="32"/>
      <c r="FZ2232" s="32"/>
      <c r="GA2232" s="32"/>
      <c r="GB2232" s="32"/>
      <c r="GC2232" s="32"/>
      <c r="GD2232" s="32"/>
      <c r="GE2232" s="32"/>
      <c r="GF2232" s="32"/>
      <c r="GG2232" s="32"/>
      <c r="GH2232" s="32"/>
      <c r="GI2232" s="32"/>
      <c r="GJ2232" s="32"/>
      <c r="GK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row>
    <row r="2233" spans="1:255">
      <c r="A2233" s="25" t="s">
        <v>791</v>
      </c>
      <c r="B2233" s="25" t="s">
        <v>795</v>
      </c>
      <c r="C2233" s="25" t="s">
        <v>811</v>
      </c>
      <c r="D2233" s="26" t="s">
        <v>774</v>
      </c>
      <c r="E2233" s="26" t="s">
        <v>774</v>
      </c>
      <c r="F2233" s="26" t="s">
        <v>774</v>
      </c>
      <c r="G2233" s="26" t="s">
        <v>774</v>
      </c>
      <c r="H2233" s="27" t="s">
        <v>774</v>
      </c>
      <c r="I2233" s="32"/>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c r="BM2233" s="32"/>
      <c r="BN2233" s="32"/>
      <c r="BO2233" s="32"/>
      <c r="BP2233" s="32"/>
      <c r="BQ2233" s="32"/>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c r="DH2233" s="32"/>
      <c r="DI2233" s="32"/>
      <c r="DJ2233" s="32"/>
      <c r="DK2233" s="32"/>
      <c r="DL2233" s="32"/>
      <c r="DM2233" s="32"/>
      <c r="DN2233" s="32"/>
      <c r="DO2233" s="32"/>
      <c r="DP2233" s="32"/>
      <c r="DQ2233" s="32"/>
      <c r="DR2233" s="32"/>
      <c r="DS2233" s="32"/>
      <c r="DT2233" s="32"/>
      <c r="DU2233" s="32"/>
      <c r="DV2233" s="32"/>
      <c r="DW2233" s="32"/>
      <c r="DX2233" s="32"/>
      <c r="DY2233" s="32"/>
      <c r="DZ2233" s="32"/>
      <c r="EA2233" s="32"/>
      <c r="EB2233" s="32"/>
      <c r="EC2233" s="32"/>
      <c r="ED2233" s="32"/>
      <c r="EE2233" s="32"/>
      <c r="EF2233" s="32"/>
      <c r="EG2233" s="32"/>
      <c r="EH2233" s="32"/>
      <c r="EI2233" s="32"/>
      <c r="EJ2233" s="32"/>
      <c r="EK2233" s="32"/>
      <c r="EL2233" s="32"/>
      <c r="EM2233" s="32"/>
      <c r="EN2233" s="32"/>
      <c r="EO2233" s="32"/>
      <c r="EP2233" s="32"/>
      <c r="EQ2233" s="32"/>
      <c r="ER2233" s="32"/>
      <c r="ES2233" s="32"/>
      <c r="ET2233" s="32"/>
      <c r="EU2233" s="32"/>
      <c r="EV2233" s="32"/>
      <c r="EW2233" s="32"/>
      <c r="EX2233" s="32"/>
      <c r="EY2233" s="32"/>
      <c r="EZ2233" s="32"/>
      <c r="FA2233" s="32"/>
      <c r="FB2233" s="32"/>
      <c r="FC2233" s="32"/>
      <c r="FD2233" s="32"/>
      <c r="FE2233" s="32"/>
      <c r="FF2233" s="32"/>
      <c r="FG2233" s="32"/>
      <c r="FH2233" s="32"/>
      <c r="FI2233" s="32"/>
      <c r="FJ2233" s="32"/>
      <c r="FK2233" s="32"/>
      <c r="FL2233" s="32"/>
      <c r="FM2233" s="32"/>
      <c r="FN2233" s="32"/>
      <c r="FO2233" s="32"/>
      <c r="FP2233" s="32"/>
      <c r="FQ2233" s="32"/>
      <c r="FR2233" s="32"/>
      <c r="FS2233" s="32"/>
      <c r="FT2233" s="32"/>
      <c r="FU2233" s="32"/>
      <c r="FV2233" s="32"/>
      <c r="FW2233" s="32"/>
      <c r="FX2233" s="32"/>
      <c r="FY2233" s="32"/>
      <c r="FZ2233" s="32"/>
      <c r="GA2233" s="32"/>
      <c r="GB2233" s="32"/>
      <c r="GC2233" s="32"/>
      <c r="GD2233" s="32"/>
      <c r="GE2233" s="32"/>
      <c r="GF2233" s="32"/>
      <c r="GG2233" s="32"/>
      <c r="GH2233" s="32"/>
      <c r="GI2233" s="32"/>
      <c r="GJ2233" s="32"/>
      <c r="GK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row>
    <row r="2234" spans="1:255">
      <c r="A2234" s="25" t="s">
        <v>791</v>
      </c>
      <c r="B2234" s="25" t="s">
        <v>795</v>
      </c>
      <c r="C2234" s="25" t="s">
        <v>811</v>
      </c>
      <c r="D2234" s="26" t="s">
        <v>774</v>
      </c>
      <c r="E2234" s="26" t="s">
        <v>774</v>
      </c>
      <c r="F2234" s="26" t="s">
        <v>774</v>
      </c>
      <c r="G2234" s="26" t="s">
        <v>774</v>
      </c>
      <c r="H2234" s="27" t="s">
        <v>774</v>
      </c>
      <c r="I2234" s="32"/>
      <c r="J2234" s="32"/>
      <c r="K2234" s="32"/>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c r="BM2234" s="32"/>
      <c r="BN2234" s="32"/>
      <c r="BO2234" s="32"/>
      <c r="BP2234" s="32"/>
      <c r="BQ2234" s="32"/>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c r="DH2234" s="32"/>
      <c r="DI2234" s="32"/>
      <c r="DJ2234" s="32"/>
      <c r="DK2234" s="32"/>
      <c r="DL2234" s="32"/>
      <c r="DM2234" s="32"/>
      <c r="DN2234" s="32"/>
      <c r="DO2234" s="32"/>
      <c r="DP2234" s="32"/>
      <c r="DQ2234" s="32"/>
      <c r="DR2234" s="32"/>
      <c r="DS2234" s="32"/>
      <c r="DT2234" s="32"/>
      <c r="DU2234" s="32"/>
      <c r="DV2234" s="32"/>
      <c r="DW2234" s="32"/>
      <c r="DX2234" s="32"/>
      <c r="DY2234" s="32"/>
      <c r="DZ2234" s="32"/>
      <c r="EA2234" s="32"/>
      <c r="EB2234" s="32"/>
      <c r="EC2234" s="32"/>
      <c r="ED2234" s="32"/>
      <c r="EE2234" s="32"/>
      <c r="EF2234" s="32"/>
      <c r="EG2234" s="32"/>
      <c r="EH2234" s="32"/>
      <c r="EI2234" s="32"/>
      <c r="EJ2234" s="32"/>
      <c r="EK2234" s="32"/>
      <c r="EL2234" s="32"/>
      <c r="EM2234" s="32"/>
      <c r="EN2234" s="32"/>
      <c r="EO2234" s="32"/>
      <c r="EP2234" s="32"/>
      <c r="EQ2234" s="32"/>
      <c r="ER2234" s="32"/>
      <c r="ES2234" s="32"/>
      <c r="ET2234" s="32"/>
      <c r="EU2234" s="32"/>
      <c r="EV2234" s="32"/>
      <c r="EW2234" s="32"/>
      <c r="EX2234" s="32"/>
      <c r="EY2234" s="32"/>
      <c r="EZ2234" s="32"/>
      <c r="FA2234" s="32"/>
      <c r="FB2234" s="32"/>
      <c r="FC2234" s="32"/>
      <c r="FD2234" s="32"/>
      <c r="FE2234" s="32"/>
      <c r="FF2234" s="32"/>
      <c r="FG2234" s="32"/>
      <c r="FH2234" s="32"/>
      <c r="FI2234" s="32"/>
      <c r="FJ2234" s="32"/>
      <c r="FK2234" s="32"/>
      <c r="FL2234" s="32"/>
      <c r="FM2234" s="32"/>
      <c r="FN2234" s="32"/>
      <c r="FO2234" s="32"/>
      <c r="FP2234" s="32"/>
      <c r="FQ2234" s="32"/>
      <c r="FR2234" s="32"/>
      <c r="FS2234" s="32"/>
      <c r="FT2234" s="32"/>
      <c r="FU2234" s="32"/>
      <c r="FV2234" s="32"/>
      <c r="FW2234" s="32"/>
      <c r="FX2234" s="32"/>
      <c r="FY2234" s="32"/>
      <c r="FZ2234" s="32"/>
      <c r="GA2234" s="32"/>
      <c r="GB2234" s="32"/>
      <c r="GC2234" s="32"/>
      <c r="GD2234" s="32"/>
      <c r="GE2234" s="32"/>
      <c r="GF2234" s="32"/>
      <c r="GG2234" s="32"/>
      <c r="GH2234" s="32"/>
      <c r="GI2234" s="32"/>
      <c r="GJ2234" s="32"/>
      <c r="GK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row>
    <row r="2235" spans="1:255">
      <c r="A2235" s="25" t="s">
        <v>791</v>
      </c>
      <c r="B2235" s="25" t="s">
        <v>795</v>
      </c>
      <c r="C2235" s="25" t="s">
        <v>811</v>
      </c>
      <c r="D2235" s="26" t="s">
        <v>774</v>
      </c>
      <c r="E2235" s="26" t="s">
        <v>774</v>
      </c>
      <c r="F2235" s="26" t="s">
        <v>774</v>
      </c>
      <c r="G2235" s="26" t="s">
        <v>774</v>
      </c>
      <c r="H2235" s="27" t="s">
        <v>774</v>
      </c>
      <c r="I2235" s="32"/>
      <c r="J2235" s="32"/>
      <c r="K2235" s="32"/>
      <c r="L2235" s="32"/>
      <c r="M2235" s="32"/>
      <c r="N2235" s="32"/>
      <c r="O2235" s="32"/>
      <c r="P2235" s="32"/>
      <c r="Q2235" s="32"/>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c r="BM2235" s="32"/>
      <c r="BN2235" s="32"/>
      <c r="BO2235" s="32"/>
      <c r="BP2235" s="32"/>
      <c r="BQ2235" s="32"/>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c r="DH2235" s="32"/>
      <c r="DI2235" s="32"/>
      <c r="DJ2235" s="32"/>
      <c r="DK2235" s="32"/>
      <c r="DL2235" s="32"/>
      <c r="DM2235" s="32"/>
      <c r="DN2235" s="32"/>
      <c r="DO2235" s="32"/>
      <c r="DP2235" s="32"/>
      <c r="DQ2235" s="32"/>
      <c r="DR2235" s="32"/>
      <c r="DS2235" s="32"/>
      <c r="DT2235" s="32"/>
      <c r="DU2235" s="32"/>
      <c r="DV2235" s="32"/>
      <c r="DW2235" s="32"/>
      <c r="DX2235" s="32"/>
      <c r="DY2235" s="32"/>
      <c r="DZ2235" s="32"/>
      <c r="EA2235" s="32"/>
      <c r="EB2235" s="32"/>
      <c r="EC2235" s="32"/>
      <c r="ED2235" s="32"/>
      <c r="EE2235" s="32"/>
      <c r="EF2235" s="32"/>
      <c r="EG2235" s="32"/>
      <c r="EH2235" s="32"/>
      <c r="EI2235" s="32"/>
      <c r="EJ2235" s="32"/>
      <c r="EK2235" s="32"/>
      <c r="EL2235" s="32"/>
      <c r="EM2235" s="32"/>
      <c r="EN2235" s="32"/>
      <c r="EO2235" s="32"/>
      <c r="EP2235" s="32"/>
      <c r="EQ2235" s="32"/>
      <c r="ER2235" s="32"/>
      <c r="ES2235" s="32"/>
      <c r="ET2235" s="32"/>
      <c r="EU2235" s="32"/>
      <c r="EV2235" s="32"/>
      <c r="EW2235" s="32"/>
      <c r="EX2235" s="32"/>
      <c r="EY2235" s="32"/>
      <c r="EZ2235" s="32"/>
      <c r="FA2235" s="32"/>
      <c r="FB2235" s="32"/>
      <c r="FC2235" s="32"/>
      <c r="FD2235" s="32"/>
      <c r="FE2235" s="32"/>
      <c r="FF2235" s="32"/>
      <c r="FG2235" s="32"/>
      <c r="FH2235" s="32"/>
      <c r="FI2235" s="32"/>
      <c r="FJ2235" s="32"/>
      <c r="FK2235" s="32"/>
      <c r="FL2235" s="32"/>
      <c r="FM2235" s="32"/>
      <c r="FN2235" s="32"/>
      <c r="FO2235" s="32"/>
      <c r="FP2235" s="32"/>
      <c r="FQ2235" s="32"/>
      <c r="FR2235" s="32"/>
      <c r="FS2235" s="32"/>
      <c r="FT2235" s="32"/>
      <c r="FU2235" s="32"/>
      <c r="FV2235" s="32"/>
      <c r="FW2235" s="32"/>
      <c r="FX2235" s="32"/>
      <c r="FY2235" s="32"/>
      <c r="FZ2235" s="32"/>
      <c r="GA2235" s="32"/>
      <c r="GB2235" s="32"/>
      <c r="GC2235" s="32"/>
      <c r="GD2235" s="32"/>
      <c r="GE2235" s="32"/>
      <c r="GF2235" s="32"/>
      <c r="GG2235" s="32"/>
      <c r="GH2235" s="32"/>
      <c r="GI2235" s="32"/>
      <c r="GJ2235" s="32"/>
      <c r="GK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row>
    <row r="2236" spans="1:255">
      <c r="A2236" s="25" t="s">
        <v>791</v>
      </c>
      <c r="B2236" s="25" t="s">
        <v>814</v>
      </c>
      <c r="C2236" s="25" t="s">
        <v>815</v>
      </c>
      <c r="D2236" s="26" t="s">
        <v>774</v>
      </c>
      <c r="E2236" s="26" t="s">
        <v>774</v>
      </c>
      <c r="F2236" s="26" t="s">
        <v>774</v>
      </c>
      <c r="G2236" s="26" t="s">
        <v>774</v>
      </c>
      <c r="H2236" s="27" t="s">
        <v>774</v>
      </c>
      <c r="I2236" s="32"/>
      <c r="J2236" s="32"/>
      <c r="K2236" s="32"/>
      <c r="L2236" s="32"/>
      <c r="M2236" s="32"/>
      <c r="N2236" s="32"/>
      <c r="O2236" s="32"/>
      <c r="P2236" s="32"/>
      <c r="Q2236" s="32"/>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c r="BM2236" s="32"/>
      <c r="BN2236" s="32"/>
      <c r="BO2236" s="32"/>
      <c r="BP2236" s="32"/>
      <c r="BQ2236" s="32"/>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c r="DH2236" s="32"/>
      <c r="DI2236" s="32"/>
      <c r="DJ2236" s="32"/>
      <c r="DK2236" s="32"/>
      <c r="DL2236" s="32"/>
      <c r="DM2236" s="32"/>
      <c r="DN2236" s="32"/>
      <c r="DO2236" s="32"/>
      <c r="DP2236" s="32"/>
      <c r="DQ2236" s="32"/>
      <c r="DR2236" s="32"/>
      <c r="DS2236" s="32"/>
      <c r="DT2236" s="32"/>
      <c r="DU2236" s="32"/>
      <c r="DV2236" s="32"/>
      <c r="DW2236" s="32"/>
      <c r="DX2236" s="32"/>
      <c r="DY2236" s="32"/>
      <c r="DZ2236" s="32"/>
      <c r="EA2236" s="32"/>
      <c r="EB2236" s="32"/>
      <c r="EC2236" s="32"/>
      <c r="ED2236" s="32"/>
      <c r="EE2236" s="32"/>
      <c r="EF2236" s="32"/>
      <c r="EG2236" s="32"/>
      <c r="EH2236" s="32"/>
      <c r="EI2236" s="32"/>
      <c r="EJ2236" s="32"/>
      <c r="EK2236" s="32"/>
      <c r="EL2236" s="32"/>
      <c r="EM2236" s="32"/>
      <c r="EN2236" s="32"/>
      <c r="EO2236" s="32"/>
      <c r="EP2236" s="32"/>
      <c r="EQ2236" s="32"/>
      <c r="ER2236" s="32"/>
      <c r="ES2236" s="32"/>
      <c r="ET2236" s="32"/>
      <c r="EU2236" s="32"/>
      <c r="EV2236" s="32"/>
      <c r="EW2236" s="32"/>
      <c r="EX2236" s="32"/>
      <c r="EY2236" s="32"/>
      <c r="EZ2236" s="32"/>
      <c r="FA2236" s="32"/>
      <c r="FB2236" s="32"/>
      <c r="FC2236" s="32"/>
      <c r="FD2236" s="32"/>
      <c r="FE2236" s="32"/>
      <c r="FF2236" s="32"/>
      <c r="FG2236" s="32"/>
      <c r="FH2236" s="32"/>
      <c r="FI2236" s="32"/>
      <c r="FJ2236" s="32"/>
      <c r="FK2236" s="32"/>
      <c r="FL2236" s="32"/>
      <c r="FM2236" s="32"/>
      <c r="FN2236" s="32"/>
      <c r="FO2236" s="32"/>
      <c r="FP2236" s="32"/>
      <c r="FQ2236" s="32"/>
      <c r="FR2236" s="32"/>
      <c r="FS2236" s="32"/>
      <c r="FT2236" s="32"/>
      <c r="FU2236" s="32"/>
      <c r="FV2236" s="32"/>
      <c r="FW2236" s="32"/>
      <c r="FX2236" s="32"/>
      <c r="FY2236" s="32"/>
      <c r="FZ2236" s="32"/>
      <c r="GA2236" s="32"/>
      <c r="GB2236" s="32"/>
      <c r="GC2236" s="32"/>
      <c r="GD2236" s="32"/>
      <c r="GE2236" s="32"/>
      <c r="GF2236" s="32"/>
      <c r="GG2236" s="32"/>
      <c r="GH2236" s="32"/>
      <c r="GI2236" s="32"/>
      <c r="GJ2236" s="32"/>
      <c r="GK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row>
    <row r="2237" spans="1:255">
      <c r="A2237" s="25" t="s">
        <v>791</v>
      </c>
      <c r="B2237" s="25" t="s">
        <v>814</v>
      </c>
      <c r="C2237" s="25" t="s">
        <v>815</v>
      </c>
      <c r="D2237" s="26" t="s">
        <v>774</v>
      </c>
      <c r="E2237" s="26" t="s">
        <v>774</v>
      </c>
      <c r="F2237" s="26" t="s">
        <v>774</v>
      </c>
      <c r="G2237" s="26" t="s">
        <v>774</v>
      </c>
      <c r="H2237" s="27" t="s">
        <v>774</v>
      </c>
      <c r="I2237" s="32"/>
      <c r="J2237" s="32"/>
      <c r="K2237" s="32"/>
      <c r="L2237" s="32"/>
      <c r="M2237" s="32"/>
      <c r="N2237" s="32"/>
      <c r="O2237" s="32"/>
      <c r="P2237" s="32"/>
      <c r="Q2237" s="32"/>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c r="BM2237" s="32"/>
      <c r="BN2237" s="32"/>
      <c r="BO2237" s="32"/>
      <c r="BP2237" s="32"/>
      <c r="BQ2237" s="32"/>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c r="DH2237" s="32"/>
      <c r="DI2237" s="32"/>
      <c r="DJ2237" s="32"/>
      <c r="DK2237" s="32"/>
      <c r="DL2237" s="32"/>
      <c r="DM2237" s="32"/>
      <c r="DN2237" s="32"/>
      <c r="DO2237" s="32"/>
      <c r="DP2237" s="32"/>
      <c r="DQ2237" s="32"/>
      <c r="DR2237" s="32"/>
      <c r="DS2237" s="32"/>
      <c r="DT2237" s="32"/>
      <c r="DU2237" s="32"/>
      <c r="DV2237" s="32"/>
      <c r="DW2237" s="32"/>
      <c r="DX2237" s="32"/>
      <c r="DY2237" s="32"/>
      <c r="DZ2237" s="32"/>
      <c r="EA2237" s="32"/>
      <c r="EB2237" s="32"/>
      <c r="EC2237" s="32"/>
      <c r="ED2237" s="32"/>
      <c r="EE2237" s="32"/>
      <c r="EF2237" s="32"/>
      <c r="EG2237" s="32"/>
      <c r="EH2237" s="32"/>
      <c r="EI2237" s="32"/>
      <c r="EJ2237" s="32"/>
      <c r="EK2237" s="32"/>
      <c r="EL2237" s="32"/>
      <c r="EM2237" s="32"/>
      <c r="EN2237" s="32"/>
      <c r="EO2237" s="32"/>
      <c r="EP2237" s="32"/>
      <c r="EQ2237" s="32"/>
      <c r="ER2237" s="32"/>
      <c r="ES2237" s="32"/>
      <c r="ET2237" s="32"/>
      <c r="EU2237" s="32"/>
      <c r="EV2237" s="32"/>
      <c r="EW2237" s="32"/>
      <c r="EX2237" s="32"/>
      <c r="EY2237" s="32"/>
      <c r="EZ2237" s="32"/>
      <c r="FA2237" s="32"/>
      <c r="FB2237" s="32"/>
      <c r="FC2237" s="32"/>
      <c r="FD2237" s="32"/>
      <c r="FE2237" s="32"/>
      <c r="FF2237" s="32"/>
      <c r="FG2237" s="32"/>
      <c r="FH2237" s="32"/>
      <c r="FI2237" s="32"/>
      <c r="FJ2237" s="32"/>
      <c r="FK2237" s="32"/>
      <c r="FL2237" s="32"/>
      <c r="FM2237" s="32"/>
      <c r="FN2237" s="32"/>
      <c r="FO2237" s="32"/>
      <c r="FP2237" s="32"/>
      <c r="FQ2237" s="32"/>
      <c r="FR2237" s="32"/>
      <c r="FS2237" s="32"/>
      <c r="FT2237" s="32"/>
      <c r="FU2237" s="32"/>
      <c r="FV2237" s="32"/>
      <c r="FW2237" s="32"/>
      <c r="FX2237" s="32"/>
      <c r="FY2237" s="32"/>
      <c r="FZ2237" s="32"/>
      <c r="GA2237" s="32"/>
      <c r="GB2237" s="32"/>
      <c r="GC2237" s="32"/>
      <c r="GD2237" s="32"/>
      <c r="GE2237" s="32"/>
      <c r="GF2237" s="32"/>
      <c r="GG2237" s="32"/>
      <c r="GH2237" s="32"/>
      <c r="GI2237" s="32"/>
      <c r="GJ2237" s="32"/>
      <c r="GK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row>
    <row r="2238" spans="1:255">
      <c r="A2238" s="25" t="s">
        <v>791</v>
      </c>
      <c r="B2238" s="25" t="s">
        <v>814</v>
      </c>
      <c r="C2238" s="25" t="s">
        <v>815</v>
      </c>
      <c r="D2238" s="26" t="s">
        <v>774</v>
      </c>
      <c r="E2238" s="26" t="s">
        <v>774</v>
      </c>
      <c r="F2238" s="26" t="s">
        <v>774</v>
      </c>
      <c r="G2238" s="26" t="s">
        <v>774</v>
      </c>
      <c r="H2238" s="27" t="s">
        <v>774</v>
      </c>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c r="BM2238" s="32"/>
      <c r="BN2238" s="32"/>
      <c r="BO2238" s="32"/>
      <c r="BP2238" s="32"/>
      <c r="BQ2238" s="32"/>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c r="DO2238" s="32"/>
      <c r="DP2238" s="32"/>
      <c r="DQ2238" s="32"/>
      <c r="DR2238" s="32"/>
      <c r="DS2238" s="32"/>
      <c r="DT2238" s="32"/>
      <c r="DU2238" s="32"/>
      <c r="DV2238" s="32"/>
      <c r="DW2238" s="32"/>
      <c r="DX2238" s="32"/>
      <c r="DY2238" s="32"/>
      <c r="DZ2238" s="32"/>
      <c r="EA2238" s="32"/>
      <c r="EB2238" s="32"/>
      <c r="EC2238" s="32"/>
      <c r="ED2238" s="32"/>
      <c r="EE2238" s="32"/>
      <c r="EF2238" s="32"/>
      <c r="EG2238" s="32"/>
      <c r="EH2238" s="32"/>
      <c r="EI2238" s="32"/>
      <c r="EJ2238" s="32"/>
      <c r="EK2238" s="32"/>
      <c r="EL2238" s="32"/>
      <c r="EM2238" s="32"/>
      <c r="EN2238" s="32"/>
      <c r="EO2238" s="32"/>
      <c r="EP2238" s="32"/>
      <c r="EQ2238" s="32"/>
      <c r="ER2238" s="32"/>
      <c r="ES2238" s="32"/>
      <c r="ET2238" s="32"/>
      <c r="EU2238" s="32"/>
      <c r="EV2238" s="32"/>
      <c r="EW2238" s="32"/>
      <c r="EX2238" s="32"/>
      <c r="EY2238" s="32"/>
      <c r="EZ2238" s="32"/>
      <c r="FA2238" s="32"/>
      <c r="FB2238" s="32"/>
      <c r="FC2238" s="32"/>
      <c r="FD2238" s="32"/>
      <c r="FE2238" s="32"/>
      <c r="FF2238" s="32"/>
      <c r="FG2238" s="32"/>
      <c r="FH2238" s="32"/>
      <c r="FI2238" s="32"/>
      <c r="FJ2238" s="32"/>
      <c r="FK2238" s="32"/>
      <c r="FL2238" s="32"/>
      <c r="FM2238" s="32"/>
      <c r="FN2238" s="32"/>
      <c r="FO2238" s="32"/>
      <c r="FP2238" s="32"/>
      <c r="FQ2238" s="32"/>
      <c r="FR2238" s="32"/>
      <c r="FS2238" s="32"/>
      <c r="FT2238" s="32"/>
      <c r="FU2238" s="32"/>
      <c r="FV2238" s="32"/>
      <c r="FW2238" s="32"/>
      <c r="FX2238" s="32"/>
      <c r="FY2238" s="32"/>
      <c r="FZ2238" s="32"/>
      <c r="GA2238" s="32"/>
      <c r="GB2238" s="32"/>
      <c r="GC2238" s="32"/>
      <c r="GD2238" s="32"/>
      <c r="GE2238" s="32"/>
      <c r="GF2238" s="32"/>
      <c r="GG2238" s="32"/>
      <c r="GH2238" s="32"/>
      <c r="GI2238" s="32"/>
      <c r="GJ2238" s="32"/>
      <c r="GK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row>
    <row r="2239" spans="1:255">
      <c r="A2239" s="25" t="s">
        <v>791</v>
      </c>
      <c r="B2239" s="25" t="s">
        <v>814</v>
      </c>
      <c r="C2239" s="25" t="s">
        <v>815</v>
      </c>
      <c r="D2239" s="26" t="s">
        <v>774</v>
      </c>
      <c r="E2239" s="26" t="s">
        <v>774</v>
      </c>
      <c r="F2239" s="26" t="s">
        <v>774</v>
      </c>
      <c r="G2239" s="26" t="s">
        <v>774</v>
      </c>
      <c r="H2239" s="27" t="s">
        <v>774</v>
      </c>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c r="BM2239" s="32"/>
      <c r="BN2239" s="32"/>
      <c r="BO2239" s="32"/>
      <c r="BP2239" s="32"/>
      <c r="BQ2239" s="32"/>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c r="DH2239" s="32"/>
      <c r="DI2239" s="32"/>
      <c r="DJ2239" s="32"/>
      <c r="DK2239" s="32"/>
      <c r="DL2239" s="32"/>
      <c r="DM2239" s="32"/>
      <c r="DN2239" s="32"/>
      <c r="DO2239" s="32"/>
      <c r="DP2239" s="32"/>
      <c r="DQ2239" s="32"/>
      <c r="DR2239" s="32"/>
      <c r="DS2239" s="32"/>
      <c r="DT2239" s="32"/>
      <c r="DU2239" s="32"/>
      <c r="DV2239" s="32"/>
      <c r="DW2239" s="32"/>
      <c r="DX2239" s="32"/>
      <c r="DY2239" s="32"/>
      <c r="DZ2239" s="32"/>
      <c r="EA2239" s="32"/>
      <c r="EB2239" s="32"/>
      <c r="EC2239" s="32"/>
      <c r="ED2239" s="32"/>
      <c r="EE2239" s="32"/>
      <c r="EF2239" s="32"/>
      <c r="EG2239" s="32"/>
      <c r="EH2239" s="32"/>
      <c r="EI2239" s="32"/>
      <c r="EJ2239" s="32"/>
      <c r="EK2239" s="32"/>
      <c r="EL2239" s="32"/>
      <c r="EM2239" s="32"/>
      <c r="EN2239" s="32"/>
      <c r="EO2239" s="32"/>
      <c r="EP2239" s="32"/>
      <c r="EQ2239" s="32"/>
      <c r="ER2239" s="32"/>
      <c r="ES2239" s="32"/>
      <c r="ET2239" s="32"/>
      <c r="EU2239" s="32"/>
      <c r="EV2239" s="32"/>
      <c r="EW2239" s="32"/>
      <c r="EX2239" s="32"/>
      <c r="EY2239" s="32"/>
      <c r="EZ2239" s="32"/>
      <c r="FA2239" s="32"/>
      <c r="FB2239" s="32"/>
      <c r="FC2239" s="32"/>
      <c r="FD2239" s="32"/>
      <c r="FE2239" s="32"/>
      <c r="FF2239" s="32"/>
      <c r="FG2239" s="32"/>
      <c r="FH2239" s="32"/>
      <c r="FI2239" s="32"/>
      <c r="FJ2239" s="32"/>
      <c r="FK2239" s="32"/>
      <c r="FL2239" s="32"/>
      <c r="FM2239" s="32"/>
      <c r="FN2239" s="32"/>
      <c r="FO2239" s="32"/>
      <c r="FP2239" s="32"/>
      <c r="FQ2239" s="32"/>
      <c r="FR2239" s="32"/>
      <c r="FS2239" s="32"/>
      <c r="FT2239" s="32"/>
      <c r="FU2239" s="32"/>
      <c r="FV2239" s="32"/>
      <c r="FW2239" s="32"/>
      <c r="FX2239" s="32"/>
      <c r="FY2239" s="32"/>
      <c r="FZ2239" s="32"/>
      <c r="GA2239" s="32"/>
      <c r="GB2239" s="32"/>
      <c r="GC2239" s="32"/>
      <c r="GD2239" s="32"/>
      <c r="GE2239" s="32"/>
      <c r="GF2239" s="32"/>
      <c r="GG2239" s="32"/>
      <c r="GH2239" s="32"/>
      <c r="GI2239" s="32"/>
      <c r="GJ2239" s="32"/>
      <c r="GK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row>
    <row r="2240" spans="1:255">
      <c r="A2240" s="25" t="s">
        <v>791</v>
      </c>
      <c r="B2240" s="25" t="s">
        <v>814</v>
      </c>
      <c r="C2240" s="25" t="s">
        <v>819</v>
      </c>
      <c r="D2240" s="26" t="s">
        <v>1006</v>
      </c>
      <c r="E2240" s="26" t="s">
        <v>774</v>
      </c>
      <c r="F2240" s="26" t="s">
        <v>774</v>
      </c>
      <c r="G2240" s="26" t="s">
        <v>1369</v>
      </c>
      <c r="H2240" s="27" t="s">
        <v>810</v>
      </c>
      <c r="I2240" s="32"/>
      <c r="J2240" s="32"/>
      <c r="K2240" s="32"/>
      <c r="L2240" s="32"/>
      <c r="M2240" s="32"/>
      <c r="N2240" s="32"/>
      <c r="O2240" s="32"/>
      <c r="P2240" s="32"/>
      <c r="Q2240" s="32"/>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c r="BM2240" s="32"/>
      <c r="BN2240" s="32"/>
      <c r="BO2240" s="32"/>
      <c r="BP2240" s="32"/>
      <c r="BQ2240" s="32"/>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c r="DH2240" s="32"/>
      <c r="DI2240" s="32"/>
      <c r="DJ2240" s="32"/>
      <c r="DK2240" s="32"/>
      <c r="DL2240" s="32"/>
      <c r="DM2240" s="32"/>
      <c r="DN2240" s="32"/>
      <c r="DO2240" s="32"/>
      <c r="DP2240" s="32"/>
      <c r="DQ2240" s="32"/>
      <c r="DR2240" s="32"/>
      <c r="DS2240" s="32"/>
      <c r="DT2240" s="32"/>
      <c r="DU2240" s="32"/>
      <c r="DV2240" s="32"/>
      <c r="DW2240" s="32"/>
      <c r="DX2240" s="32"/>
      <c r="DY2240" s="32"/>
      <c r="DZ2240" s="32"/>
      <c r="EA2240" s="32"/>
      <c r="EB2240" s="32"/>
      <c r="EC2240" s="32"/>
      <c r="ED2240" s="32"/>
      <c r="EE2240" s="32"/>
      <c r="EF2240" s="32"/>
      <c r="EG2240" s="32"/>
      <c r="EH2240" s="32"/>
      <c r="EI2240" s="32"/>
      <c r="EJ2240" s="32"/>
      <c r="EK2240" s="32"/>
      <c r="EL2240" s="32"/>
      <c r="EM2240" s="32"/>
      <c r="EN2240" s="32"/>
      <c r="EO2240" s="32"/>
      <c r="EP2240" s="32"/>
      <c r="EQ2240" s="32"/>
      <c r="ER2240" s="32"/>
      <c r="ES2240" s="32"/>
      <c r="ET2240" s="32"/>
      <c r="EU2240" s="32"/>
      <c r="EV2240" s="32"/>
      <c r="EW2240" s="32"/>
      <c r="EX2240" s="32"/>
      <c r="EY2240" s="32"/>
      <c r="EZ2240" s="32"/>
      <c r="FA2240" s="32"/>
      <c r="FB2240" s="32"/>
      <c r="FC2240" s="32"/>
      <c r="FD2240" s="32"/>
      <c r="FE2240" s="32"/>
      <c r="FF2240" s="32"/>
      <c r="FG2240" s="32"/>
      <c r="FH2240" s="32"/>
      <c r="FI2240" s="32"/>
      <c r="FJ2240" s="32"/>
      <c r="FK2240" s="32"/>
      <c r="FL2240" s="32"/>
      <c r="FM2240" s="32"/>
      <c r="FN2240" s="32"/>
      <c r="FO2240" s="32"/>
      <c r="FP2240" s="32"/>
      <c r="FQ2240" s="32"/>
      <c r="FR2240" s="32"/>
      <c r="FS2240" s="32"/>
      <c r="FT2240" s="32"/>
      <c r="FU2240" s="32"/>
      <c r="FV2240" s="32"/>
      <c r="FW2240" s="32"/>
      <c r="FX2240" s="32"/>
      <c r="FY2240" s="32"/>
      <c r="FZ2240" s="32"/>
      <c r="GA2240" s="32"/>
      <c r="GB2240" s="32"/>
      <c r="GC2240" s="32"/>
      <c r="GD2240" s="32"/>
      <c r="GE2240" s="32"/>
      <c r="GF2240" s="32"/>
      <c r="GG2240" s="32"/>
      <c r="GH2240" s="32"/>
      <c r="GI2240" s="32"/>
      <c r="GJ2240" s="32"/>
      <c r="GK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row>
    <row r="2241" spans="1:255">
      <c r="A2241" s="25" t="s">
        <v>791</v>
      </c>
      <c r="B2241" s="25" t="s">
        <v>814</v>
      </c>
      <c r="C2241" s="25" t="s">
        <v>819</v>
      </c>
      <c r="D2241" s="26" t="s">
        <v>774</v>
      </c>
      <c r="E2241" s="26" t="s">
        <v>774</v>
      </c>
      <c r="F2241" s="26" t="s">
        <v>774</v>
      </c>
      <c r="G2241" s="26" t="s">
        <v>774</v>
      </c>
      <c r="H2241" s="27" t="s">
        <v>774</v>
      </c>
      <c r="I2241" s="32"/>
      <c r="J2241" s="32"/>
      <c r="K2241" s="32"/>
      <c r="L2241" s="32"/>
      <c r="M2241" s="32"/>
      <c r="N2241" s="32"/>
      <c r="O2241" s="32"/>
      <c r="P2241" s="32"/>
      <c r="Q2241" s="32"/>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c r="BM2241" s="32"/>
      <c r="BN2241" s="32"/>
      <c r="BO2241" s="32"/>
      <c r="BP2241" s="32"/>
      <c r="BQ2241" s="32"/>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c r="DH2241" s="32"/>
      <c r="DI2241" s="32"/>
      <c r="DJ2241" s="32"/>
      <c r="DK2241" s="32"/>
      <c r="DL2241" s="32"/>
      <c r="DM2241" s="32"/>
      <c r="DN2241" s="32"/>
      <c r="DO2241" s="32"/>
      <c r="DP2241" s="32"/>
      <c r="DQ2241" s="32"/>
      <c r="DR2241" s="32"/>
      <c r="DS2241" s="32"/>
      <c r="DT2241" s="32"/>
      <c r="DU2241" s="32"/>
      <c r="DV2241" s="32"/>
      <c r="DW2241" s="32"/>
      <c r="DX2241" s="32"/>
      <c r="DY2241" s="32"/>
      <c r="DZ2241" s="32"/>
      <c r="EA2241" s="32"/>
      <c r="EB2241" s="32"/>
      <c r="EC2241" s="32"/>
      <c r="ED2241" s="32"/>
      <c r="EE2241" s="32"/>
      <c r="EF2241" s="32"/>
      <c r="EG2241" s="32"/>
      <c r="EH2241" s="32"/>
      <c r="EI2241" s="32"/>
      <c r="EJ2241" s="32"/>
      <c r="EK2241" s="32"/>
      <c r="EL2241" s="32"/>
      <c r="EM2241" s="32"/>
      <c r="EN2241" s="32"/>
      <c r="EO2241" s="32"/>
      <c r="EP2241" s="32"/>
      <c r="EQ2241" s="32"/>
      <c r="ER2241" s="32"/>
      <c r="ES2241" s="32"/>
      <c r="ET2241" s="32"/>
      <c r="EU2241" s="32"/>
      <c r="EV2241" s="32"/>
      <c r="EW2241" s="32"/>
      <c r="EX2241" s="32"/>
      <c r="EY2241" s="32"/>
      <c r="EZ2241" s="32"/>
      <c r="FA2241" s="32"/>
      <c r="FB2241" s="32"/>
      <c r="FC2241" s="32"/>
      <c r="FD2241" s="32"/>
      <c r="FE2241" s="32"/>
      <c r="FF2241" s="32"/>
      <c r="FG2241" s="32"/>
      <c r="FH2241" s="32"/>
      <c r="FI2241" s="32"/>
      <c r="FJ2241" s="32"/>
      <c r="FK2241" s="32"/>
      <c r="FL2241" s="32"/>
      <c r="FM2241" s="32"/>
      <c r="FN2241" s="32"/>
      <c r="FO2241" s="32"/>
      <c r="FP2241" s="32"/>
      <c r="FQ2241" s="32"/>
      <c r="FR2241" s="32"/>
      <c r="FS2241" s="32"/>
      <c r="FT2241" s="32"/>
      <c r="FU2241" s="32"/>
      <c r="FV2241" s="32"/>
      <c r="FW2241" s="32"/>
      <c r="FX2241" s="32"/>
      <c r="FY2241" s="32"/>
      <c r="FZ2241" s="32"/>
      <c r="GA2241" s="32"/>
      <c r="GB2241" s="32"/>
      <c r="GC2241" s="32"/>
      <c r="GD2241" s="32"/>
      <c r="GE2241" s="32"/>
      <c r="GF2241" s="32"/>
      <c r="GG2241" s="32"/>
      <c r="GH2241" s="32"/>
      <c r="GI2241" s="32"/>
      <c r="GJ2241" s="32"/>
      <c r="GK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row>
    <row r="2242" spans="1:255">
      <c r="A2242" s="25" t="s">
        <v>791</v>
      </c>
      <c r="B2242" s="25" t="s">
        <v>814</v>
      </c>
      <c r="C2242" s="25" t="s">
        <v>819</v>
      </c>
      <c r="D2242" s="26" t="s">
        <v>774</v>
      </c>
      <c r="E2242" s="26" t="s">
        <v>774</v>
      </c>
      <c r="F2242" s="26" t="s">
        <v>774</v>
      </c>
      <c r="G2242" s="26" t="s">
        <v>774</v>
      </c>
      <c r="H2242" s="27" t="s">
        <v>774</v>
      </c>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c r="BM2242" s="32"/>
      <c r="BN2242" s="32"/>
      <c r="BO2242" s="32"/>
      <c r="BP2242" s="32"/>
      <c r="BQ2242" s="32"/>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c r="DH2242" s="32"/>
      <c r="DI2242" s="32"/>
      <c r="DJ2242" s="32"/>
      <c r="DK2242" s="32"/>
      <c r="DL2242" s="32"/>
      <c r="DM2242" s="32"/>
      <c r="DN2242" s="32"/>
      <c r="DO2242" s="32"/>
      <c r="DP2242" s="32"/>
      <c r="DQ2242" s="32"/>
      <c r="DR2242" s="32"/>
      <c r="DS2242" s="32"/>
      <c r="DT2242" s="32"/>
      <c r="DU2242" s="32"/>
      <c r="DV2242" s="32"/>
      <c r="DW2242" s="32"/>
      <c r="DX2242" s="32"/>
      <c r="DY2242" s="32"/>
      <c r="DZ2242" s="32"/>
      <c r="EA2242" s="32"/>
      <c r="EB2242" s="32"/>
      <c r="EC2242" s="32"/>
      <c r="ED2242" s="32"/>
      <c r="EE2242" s="32"/>
      <c r="EF2242" s="32"/>
      <c r="EG2242" s="32"/>
      <c r="EH2242" s="32"/>
      <c r="EI2242" s="32"/>
      <c r="EJ2242" s="32"/>
      <c r="EK2242" s="32"/>
      <c r="EL2242" s="32"/>
      <c r="EM2242" s="32"/>
      <c r="EN2242" s="32"/>
      <c r="EO2242" s="32"/>
      <c r="EP2242" s="32"/>
      <c r="EQ2242" s="32"/>
      <c r="ER2242" s="32"/>
      <c r="ES2242" s="32"/>
      <c r="ET2242" s="32"/>
      <c r="EU2242" s="32"/>
      <c r="EV2242" s="32"/>
      <c r="EW2242" s="32"/>
      <c r="EX2242" s="32"/>
      <c r="EY2242" s="32"/>
      <c r="EZ2242" s="32"/>
      <c r="FA2242" s="32"/>
      <c r="FB2242" s="32"/>
      <c r="FC2242" s="32"/>
      <c r="FD2242" s="32"/>
      <c r="FE2242" s="32"/>
      <c r="FF2242" s="32"/>
      <c r="FG2242" s="32"/>
      <c r="FH2242" s="32"/>
      <c r="FI2242" s="32"/>
      <c r="FJ2242" s="32"/>
      <c r="FK2242" s="32"/>
      <c r="FL2242" s="32"/>
      <c r="FM2242" s="32"/>
      <c r="FN2242" s="32"/>
      <c r="FO2242" s="32"/>
      <c r="FP2242" s="32"/>
      <c r="FQ2242" s="32"/>
      <c r="FR2242" s="32"/>
      <c r="FS2242" s="32"/>
      <c r="FT2242" s="32"/>
      <c r="FU2242" s="32"/>
      <c r="FV2242" s="32"/>
      <c r="FW2242" s="32"/>
      <c r="FX2242" s="32"/>
      <c r="FY2242" s="32"/>
      <c r="FZ2242" s="32"/>
      <c r="GA2242" s="32"/>
      <c r="GB2242" s="32"/>
      <c r="GC2242" s="32"/>
      <c r="GD2242" s="32"/>
      <c r="GE2242" s="32"/>
      <c r="GF2242" s="32"/>
      <c r="GG2242" s="32"/>
      <c r="GH2242" s="32"/>
      <c r="GI2242" s="32"/>
      <c r="GJ2242" s="32"/>
      <c r="GK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row>
    <row r="2243" spans="1:255">
      <c r="A2243" s="25" t="s">
        <v>791</v>
      </c>
      <c r="B2243" s="25" t="s">
        <v>814</v>
      </c>
      <c r="C2243" s="25" t="s">
        <v>819</v>
      </c>
      <c r="D2243" s="26" t="s">
        <v>774</v>
      </c>
      <c r="E2243" s="26" t="s">
        <v>774</v>
      </c>
      <c r="F2243" s="26" t="s">
        <v>774</v>
      </c>
      <c r="G2243" s="26" t="s">
        <v>774</v>
      </c>
      <c r="H2243" s="27" t="s">
        <v>774</v>
      </c>
      <c r="I2243" s="32"/>
      <c r="J2243" s="32"/>
      <c r="K2243" s="32"/>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c r="BM2243" s="32"/>
      <c r="BN2243" s="32"/>
      <c r="BO2243" s="32"/>
      <c r="BP2243" s="32"/>
      <c r="BQ2243" s="32"/>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c r="DH2243" s="32"/>
      <c r="DI2243" s="32"/>
      <c r="DJ2243" s="32"/>
      <c r="DK2243" s="32"/>
      <c r="DL2243" s="32"/>
      <c r="DM2243" s="32"/>
      <c r="DN2243" s="32"/>
      <c r="DO2243" s="32"/>
      <c r="DP2243" s="32"/>
      <c r="DQ2243" s="32"/>
      <c r="DR2243" s="32"/>
      <c r="DS2243" s="32"/>
      <c r="DT2243" s="32"/>
      <c r="DU2243" s="32"/>
      <c r="DV2243" s="32"/>
      <c r="DW2243" s="32"/>
      <c r="DX2243" s="32"/>
      <c r="DY2243" s="32"/>
      <c r="DZ2243" s="32"/>
      <c r="EA2243" s="32"/>
      <c r="EB2243" s="32"/>
      <c r="EC2243" s="32"/>
      <c r="ED2243" s="32"/>
      <c r="EE2243" s="32"/>
      <c r="EF2243" s="32"/>
      <c r="EG2243" s="32"/>
      <c r="EH2243" s="32"/>
      <c r="EI2243" s="32"/>
      <c r="EJ2243" s="32"/>
      <c r="EK2243" s="32"/>
      <c r="EL2243" s="32"/>
      <c r="EM2243" s="32"/>
      <c r="EN2243" s="32"/>
      <c r="EO2243" s="32"/>
      <c r="EP2243" s="32"/>
      <c r="EQ2243" s="32"/>
      <c r="ER2243" s="32"/>
      <c r="ES2243" s="32"/>
      <c r="ET2243" s="32"/>
      <c r="EU2243" s="32"/>
      <c r="EV2243" s="32"/>
      <c r="EW2243" s="32"/>
      <c r="EX2243" s="32"/>
      <c r="EY2243" s="32"/>
      <c r="EZ2243" s="32"/>
      <c r="FA2243" s="32"/>
      <c r="FB2243" s="32"/>
      <c r="FC2243" s="32"/>
      <c r="FD2243" s="32"/>
      <c r="FE2243" s="32"/>
      <c r="FF2243" s="32"/>
      <c r="FG2243" s="32"/>
      <c r="FH2243" s="32"/>
      <c r="FI2243" s="32"/>
      <c r="FJ2243" s="32"/>
      <c r="FK2243" s="32"/>
      <c r="FL2243" s="32"/>
      <c r="FM2243" s="32"/>
      <c r="FN2243" s="32"/>
      <c r="FO2243" s="32"/>
      <c r="FP2243" s="32"/>
      <c r="FQ2243" s="32"/>
      <c r="FR2243" s="32"/>
      <c r="FS2243" s="32"/>
      <c r="FT2243" s="32"/>
      <c r="FU2243" s="32"/>
      <c r="FV2243" s="32"/>
      <c r="FW2243" s="32"/>
      <c r="FX2243" s="32"/>
      <c r="FY2243" s="32"/>
      <c r="FZ2243" s="32"/>
      <c r="GA2243" s="32"/>
      <c r="GB2243" s="32"/>
      <c r="GC2243" s="32"/>
      <c r="GD2243" s="32"/>
      <c r="GE2243" s="32"/>
      <c r="GF2243" s="32"/>
      <c r="GG2243" s="32"/>
      <c r="GH2243" s="32"/>
      <c r="GI2243" s="32"/>
      <c r="GJ2243" s="32"/>
      <c r="GK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row>
    <row r="2244" spans="1:255">
      <c r="A2244" s="25" t="s">
        <v>791</v>
      </c>
      <c r="B2244" s="25" t="s">
        <v>814</v>
      </c>
      <c r="C2244" s="25" t="s">
        <v>821</v>
      </c>
      <c r="D2244" s="26" t="s">
        <v>1003</v>
      </c>
      <c r="E2244" s="26" t="s">
        <v>774</v>
      </c>
      <c r="F2244" s="26" t="s">
        <v>774</v>
      </c>
      <c r="G2244" s="26" t="s">
        <v>1370</v>
      </c>
      <c r="H2244" s="27" t="s">
        <v>810</v>
      </c>
      <c r="I2244" s="32"/>
      <c r="J2244" s="32"/>
      <c r="K2244" s="32"/>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c r="BM2244" s="32"/>
      <c r="BN2244" s="32"/>
      <c r="BO2244" s="32"/>
      <c r="BP2244" s="32"/>
      <c r="BQ2244" s="32"/>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c r="DH2244" s="32"/>
      <c r="DI2244" s="32"/>
      <c r="DJ2244" s="32"/>
      <c r="DK2244" s="32"/>
      <c r="DL2244" s="32"/>
      <c r="DM2244" s="32"/>
      <c r="DN2244" s="32"/>
      <c r="DO2244" s="32"/>
      <c r="DP2244" s="32"/>
      <c r="DQ2244" s="32"/>
      <c r="DR2244" s="32"/>
      <c r="DS2244" s="32"/>
      <c r="DT2244" s="32"/>
      <c r="DU2244" s="32"/>
      <c r="DV2244" s="32"/>
      <c r="DW2244" s="32"/>
      <c r="DX2244" s="32"/>
      <c r="DY2244" s="32"/>
      <c r="DZ2244" s="32"/>
      <c r="EA2244" s="32"/>
      <c r="EB2244" s="32"/>
      <c r="EC2244" s="32"/>
      <c r="ED2244" s="32"/>
      <c r="EE2244" s="32"/>
      <c r="EF2244" s="32"/>
      <c r="EG2244" s="32"/>
      <c r="EH2244" s="32"/>
      <c r="EI2244" s="32"/>
      <c r="EJ2244" s="32"/>
      <c r="EK2244" s="32"/>
      <c r="EL2244" s="32"/>
      <c r="EM2244" s="32"/>
      <c r="EN2244" s="32"/>
      <c r="EO2244" s="32"/>
      <c r="EP2244" s="32"/>
      <c r="EQ2244" s="32"/>
      <c r="ER2244" s="32"/>
      <c r="ES2244" s="32"/>
      <c r="ET2244" s="32"/>
      <c r="EU2244" s="32"/>
      <c r="EV2244" s="32"/>
      <c r="EW2244" s="32"/>
      <c r="EX2244" s="32"/>
      <c r="EY2244" s="32"/>
      <c r="EZ2244" s="32"/>
      <c r="FA2244" s="32"/>
      <c r="FB2244" s="32"/>
      <c r="FC2244" s="32"/>
      <c r="FD2244" s="32"/>
      <c r="FE2244" s="32"/>
      <c r="FF2244" s="32"/>
      <c r="FG2244" s="32"/>
      <c r="FH2244" s="32"/>
      <c r="FI2244" s="32"/>
      <c r="FJ2244" s="32"/>
      <c r="FK2244" s="32"/>
      <c r="FL2244" s="32"/>
      <c r="FM2244" s="32"/>
      <c r="FN2244" s="32"/>
      <c r="FO2244" s="32"/>
      <c r="FP2244" s="32"/>
      <c r="FQ2244" s="32"/>
      <c r="FR2244" s="32"/>
      <c r="FS2244" s="32"/>
      <c r="FT2244" s="32"/>
      <c r="FU2244" s="32"/>
      <c r="FV2244" s="32"/>
      <c r="FW2244" s="32"/>
      <c r="FX2244" s="32"/>
      <c r="FY2244" s="32"/>
      <c r="FZ2244" s="32"/>
      <c r="GA2244" s="32"/>
      <c r="GB2244" s="32"/>
      <c r="GC2244" s="32"/>
      <c r="GD2244" s="32"/>
      <c r="GE2244" s="32"/>
      <c r="GF2244" s="32"/>
      <c r="GG2244" s="32"/>
      <c r="GH2244" s="32"/>
      <c r="GI2244" s="32"/>
      <c r="GJ2244" s="32"/>
      <c r="GK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row>
    <row r="2245" spans="1:255">
      <c r="A2245" s="25" t="s">
        <v>791</v>
      </c>
      <c r="B2245" s="25" t="s">
        <v>814</v>
      </c>
      <c r="C2245" s="25" t="s">
        <v>821</v>
      </c>
      <c r="D2245" s="26" t="s">
        <v>1371</v>
      </c>
      <c r="E2245" s="26" t="s">
        <v>774</v>
      </c>
      <c r="F2245" s="26" t="s">
        <v>774</v>
      </c>
      <c r="G2245" s="26" t="s">
        <v>1372</v>
      </c>
      <c r="H2245" s="27" t="s">
        <v>810</v>
      </c>
      <c r="I2245" s="32"/>
      <c r="J2245" s="32"/>
      <c r="K2245" s="32"/>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c r="BM2245" s="32"/>
      <c r="BN2245" s="32"/>
      <c r="BO2245" s="32"/>
      <c r="BP2245" s="32"/>
      <c r="BQ2245" s="32"/>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c r="DH2245" s="32"/>
      <c r="DI2245" s="32"/>
      <c r="DJ2245" s="32"/>
      <c r="DK2245" s="32"/>
      <c r="DL2245" s="32"/>
      <c r="DM2245" s="32"/>
      <c r="DN2245" s="32"/>
      <c r="DO2245" s="32"/>
      <c r="DP2245" s="32"/>
      <c r="DQ2245" s="32"/>
      <c r="DR2245" s="32"/>
      <c r="DS2245" s="32"/>
      <c r="DT2245" s="32"/>
      <c r="DU2245" s="32"/>
      <c r="DV2245" s="32"/>
      <c r="DW2245" s="32"/>
      <c r="DX2245" s="32"/>
      <c r="DY2245" s="32"/>
      <c r="DZ2245" s="32"/>
      <c r="EA2245" s="32"/>
      <c r="EB2245" s="32"/>
      <c r="EC2245" s="32"/>
      <c r="ED2245" s="32"/>
      <c r="EE2245" s="32"/>
      <c r="EF2245" s="32"/>
      <c r="EG2245" s="32"/>
      <c r="EH2245" s="32"/>
      <c r="EI2245" s="32"/>
      <c r="EJ2245" s="32"/>
      <c r="EK2245" s="32"/>
      <c r="EL2245" s="32"/>
      <c r="EM2245" s="32"/>
      <c r="EN2245" s="32"/>
      <c r="EO2245" s="32"/>
      <c r="EP2245" s="32"/>
      <c r="EQ2245" s="32"/>
      <c r="ER2245" s="32"/>
      <c r="ES2245" s="32"/>
      <c r="ET2245" s="32"/>
      <c r="EU2245" s="32"/>
      <c r="EV2245" s="32"/>
      <c r="EW2245" s="32"/>
      <c r="EX2245" s="32"/>
      <c r="EY2245" s="32"/>
      <c r="EZ2245" s="32"/>
      <c r="FA2245" s="32"/>
      <c r="FB2245" s="32"/>
      <c r="FC2245" s="32"/>
      <c r="FD2245" s="32"/>
      <c r="FE2245" s="32"/>
      <c r="FF2245" s="32"/>
      <c r="FG2245" s="32"/>
      <c r="FH2245" s="32"/>
      <c r="FI2245" s="32"/>
      <c r="FJ2245" s="32"/>
      <c r="FK2245" s="32"/>
      <c r="FL2245" s="32"/>
      <c r="FM2245" s="32"/>
      <c r="FN2245" s="32"/>
      <c r="FO2245" s="32"/>
      <c r="FP2245" s="32"/>
      <c r="FQ2245" s="32"/>
      <c r="FR2245" s="32"/>
      <c r="FS2245" s="32"/>
      <c r="FT2245" s="32"/>
      <c r="FU2245" s="32"/>
      <c r="FV2245" s="32"/>
      <c r="FW2245" s="32"/>
      <c r="FX2245" s="32"/>
      <c r="FY2245" s="32"/>
      <c r="FZ2245" s="32"/>
      <c r="GA2245" s="32"/>
      <c r="GB2245" s="32"/>
      <c r="GC2245" s="32"/>
      <c r="GD2245" s="32"/>
      <c r="GE2245" s="32"/>
      <c r="GF2245" s="32"/>
      <c r="GG2245" s="32"/>
      <c r="GH2245" s="32"/>
      <c r="GI2245" s="32"/>
      <c r="GJ2245" s="32"/>
      <c r="GK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row>
    <row r="2246" spans="1:255">
      <c r="A2246" s="25" t="s">
        <v>791</v>
      </c>
      <c r="B2246" s="25" t="s">
        <v>814</v>
      </c>
      <c r="C2246" s="25" t="s">
        <v>821</v>
      </c>
      <c r="D2246" s="26" t="s">
        <v>774</v>
      </c>
      <c r="E2246" s="26" t="s">
        <v>774</v>
      </c>
      <c r="F2246" s="26" t="s">
        <v>774</v>
      </c>
      <c r="G2246" s="26" t="s">
        <v>774</v>
      </c>
      <c r="H2246" s="27" t="s">
        <v>774</v>
      </c>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c r="BM2246" s="32"/>
      <c r="BN2246" s="32"/>
      <c r="BO2246" s="32"/>
      <c r="BP2246" s="32"/>
      <c r="BQ2246" s="32"/>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c r="DO2246" s="32"/>
      <c r="DP2246" s="32"/>
      <c r="DQ2246" s="32"/>
      <c r="DR2246" s="32"/>
      <c r="DS2246" s="32"/>
      <c r="DT2246" s="32"/>
      <c r="DU2246" s="32"/>
      <c r="DV2246" s="32"/>
      <c r="DW2246" s="32"/>
      <c r="DX2246" s="32"/>
      <c r="DY2246" s="32"/>
      <c r="DZ2246" s="32"/>
      <c r="EA2246" s="32"/>
      <c r="EB2246" s="32"/>
      <c r="EC2246" s="32"/>
      <c r="ED2246" s="32"/>
      <c r="EE2246" s="32"/>
      <c r="EF2246" s="32"/>
      <c r="EG2246" s="32"/>
      <c r="EH2246" s="32"/>
      <c r="EI2246" s="32"/>
      <c r="EJ2246" s="32"/>
      <c r="EK2246" s="32"/>
      <c r="EL2246" s="32"/>
      <c r="EM2246" s="32"/>
      <c r="EN2246" s="32"/>
      <c r="EO2246" s="32"/>
      <c r="EP2246" s="32"/>
      <c r="EQ2246" s="32"/>
      <c r="ER2246" s="32"/>
      <c r="ES2246" s="32"/>
      <c r="ET2246" s="32"/>
      <c r="EU2246" s="32"/>
      <c r="EV2246" s="32"/>
      <c r="EW2246" s="32"/>
      <c r="EX2246" s="32"/>
      <c r="EY2246" s="32"/>
      <c r="EZ2246" s="32"/>
      <c r="FA2246" s="32"/>
      <c r="FB2246" s="32"/>
      <c r="FC2246" s="32"/>
      <c r="FD2246" s="32"/>
      <c r="FE2246" s="32"/>
      <c r="FF2246" s="32"/>
      <c r="FG2246" s="32"/>
      <c r="FH2246" s="32"/>
      <c r="FI2246" s="32"/>
      <c r="FJ2246" s="32"/>
      <c r="FK2246" s="32"/>
      <c r="FL2246" s="32"/>
      <c r="FM2246" s="32"/>
      <c r="FN2246" s="32"/>
      <c r="FO2246" s="32"/>
      <c r="FP2246" s="32"/>
      <c r="FQ2246" s="32"/>
      <c r="FR2246" s="32"/>
      <c r="FS2246" s="32"/>
      <c r="FT2246" s="32"/>
      <c r="FU2246" s="32"/>
      <c r="FV2246" s="32"/>
      <c r="FW2246" s="32"/>
      <c r="FX2246" s="32"/>
      <c r="FY2246" s="32"/>
      <c r="FZ2246" s="32"/>
      <c r="GA2246" s="32"/>
      <c r="GB2246" s="32"/>
      <c r="GC2246" s="32"/>
      <c r="GD2246" s="32"/>
      <c r="GE2246" s="32"/>
      <c r="GF2246" s="32"/>
      <c r="GG2246" s="32"/>
      <c r="GH2246" s="32"/>
      <c r="GI2246" s="32"/>
      <c r="GJ2246" s="32"/>
      <c r="GK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row>
    <row r="2247" spans="1:255">
      <c r="A2247" s="25" t="s">
        <v>791</v>
      </c>
      <c r="B2247" s="25" t="s">
        <v>814</v>
      </c>
      <c r="C2247" s="25" t="s">
        <v>821</v>
      </c>
      <c r="D2247" s="26" t="s">
        <v>774</v>
      </c>
      <c r="E2247" s="26" t="s">
        <v>774</v>
      </c>
      <c r="F2247" s="26" t="s">
        <v>774</v>
      </c>
      <c r="G2247" s="26" t="s">
        <v>774</v>
      </c>
      <c r="H2247" s="27" t="s">
        <v>774</v>
      </c>
      <c r="I2247" s="32"/>
      <c r="J2247" s="32"/>
      <c r="K2247" s="32"/>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c r="BM2247" s="32"/>
      <c r="BN2247" s="32"/>
      <c r="BO2247" s="32"/>
      <c r="BP2247" s="32"/>
      <c r="BQ2247" s="32"/>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c r="DH2247" s="32"/>
      <c r="DI2247" s="32"/>
      <c r="DJ2247" s="32"/>
      <c r="DK2247" s="32"/>
      <c r="DL2247" s="32"/>
      <c r="DM2247" s="32"/>
      <c r="DN2247" s="32"/>
      <c r="DO2247" s="32"/>
      <c r="DP2247" s="32"/>
      <c r="DQ2247" s="32"/>
      <c r="DR2247" s="32"/>
      <c r="DS2247" s="32"/>
      <c r="DT2247" s="32"/>
      <c r="DU2247" s="32"/>
      <c r="DV2247" s="32"/>
      <c r="DW2247" s="32"/>
      <c r="DX2247" s="32"/>
      <c r="DY2247" s="32"/>
      <c r="DZ2247" s="32"/>
      <c r="EA2247" s="32"/>
      <c r="EB2247" s="32"/>
      <c r="EC2247" s="32"/>
      <c r="ED2247" s="32"/>
      <c r="EE2247" s="32"/>
      <c r="EF2247" s="32"/>
      <c r="EG2247" s="32"/>
      <c r="EH2247" s="32"/>
      <c r="EI2247" s="32"/>
      <c r="EJ2247" s="32"/>
      <c r="EK2247" s="32"/>
      <c r="EL2247" s="32"/>
      <c r="EM2247" s="32"/>
      <c r="EN2247" s="32"/>
      <c r="EO2247" s="32"/>
      <c r="EP2247" s="32"/>
      <c r="EQ2247" s="32"/>
      <c r="ER2247" s="32"/>
      <c r="ES2247" s="32"/>
      <c r="ET2247" s="32"/>
      <c r="EU2247" s="32"/>
      <c r="EV2247" s="32"/>
      <c r="EW2247" s="32"/>
      <c r="EX2247" s="32"/>
      <c r="EY2247" s="32"/>
      <c r="EZ2247" s="32"/>
      <c r="FA2247" s="32"/>
      <c r="FB2247" s="32"/>
      <c r="FC2247" s="32"/>
      <c r="FD2247" s="32"/>
      <c r="FE2247" s="32"/>
      <c r="FF2247" s="32"/>
      <c r="FG2247" s="32"/>
      <c r="FH2247" s="32"/>
      <c r="FI2247" s="32"/>
      <c r="FJ2247" s="32"/>
      <c r="FK2247" s="32"/>
      <c r="FL2247" s="32"/>
      <c r="FM2247" s="32"/>
      <c r="FN2247" s="32"/>
      <c r="FO2247" s="32"/>
      <c r="FP2247" s="32"/>
      <c r="FQ2247" s="32"/>
      <c r="FR2247" s="32"/>
      <c r="FS2247" s="32"/>
      <c r="FT2247" s="32"/>
      <c r="FU2247" s="32"/>
      <c r="FV2247" s="32"/>
      <c r="FW2247" s="32"/>
      <c r="FX2247" s="32"/>
      <c r="FY2247" s="32"/>
      <c r="FZ2247" s="32"/>
      <c r="GA2247" s="32"/>
      <c r="GB2247" s="32"/>
      <c r="GC2247" s="32"/>
      <c r="GD2247" s="32"/>
      <c r="GE2247" s="32"/>
      <c r="GF2247" s="32"/>
      <c r="GG2247" s="32"/>
      <c r="GH2247" s="32"/>
      <c r="GI2247" s="32"/>
      <c r="GJ2247" s="32"/>
      <c r="GK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row>
    <row r="2248" spans="1:255">
      <c r="A2248" s="25" t="s">
        <v>791</v>
      </c>
      <c r="B2248" s="25" t="s">
        <v>814</v>
      </c>
      <c r="C2248" s="25" t="s">
        <v>823</v>
      </c>
      <c r="D2248" s="26" t="s">
        <v>1373</v>
      </c>
      <c r="E2248" s="26" t="s">
        <v>774</v>
      </c>
      <c r="F2248" s="26" t="s">
        <v>774</v>
      </c>
      <c r="G2248" s="26" t="s">
        <v>1010</v>
      </c>
      <c r="H2248" s="27" t="s">
        <v>810</v>
      </c>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c r="BM2248" s="32"/>
      <c r="BN2248" s="32"/>
      <c r="BO2248" s="32"/>
      <c r="BP2248" s="32"/>
      <c r="BQ2248" s="32"/>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c r="DH2248" s="32"/>
      <c r="DI2248" s="32"/>
      <c r="DJ2248" s="32"/>
      <c r="DK2248" s="32"/>
      <c r="DL2248" s="32"/>
      <c r="DM2248" s="32"/>
      <c r="DN2248" s="32"/>
      <c r="DO2248" s="32"/>
      <c r="DP2248" s="32"/>
      <c r="DQ2248" s="32"/>
      <c r="DR2248" s="32"/>
      <c r="DS2248" s="32"/>
      <c r="DT2248" s="32"/>
      <c r="DU2248" s="32"/>
      <c r="DV2248" s="32"/>
      <c r="DW2248" s="32"/>
      <c r="DX2248" s="32"/>
      <c r="DY2248" s="32"/>
      <c r="DZ2248" s="32"/>
      <c r="EA2248" s="32"/>
      <c r="EB2248" s="32"/>
      <c r="EC2248" s="32"/>
      <c r="ED2248" s="32"/>
      <c r="EE2248" s="32"/>
      <c r="EF2248" s="32"/>
      <c r="EG2248" s="32"/>
      <c r="EH2248" s="32"/>
      <c r="EI2248" s="32"/>
      <c r="EJ2248" s="32"/>
      <c r="EK2248" s="32"/>
      <c r="EL2248" s="32"/>
      <c r="EM2248" s="32"/>
      <c r="EN2248" s="32"/>
      <c r="EO2248" s="32"/>
      <c r="EP2248" s="32"/>
      <c r="EQ2248" s="32"/>
      <c r="ER2248" s="32"/>
      <c r="ES2248" s="32"/>
      <c r="ET2248" s="32"/>
      <c r="EU2248" s="32"/>
      <c r="EV2248" s="32"/>
      <c r="EW2248" s="32"/>
      <c r="EX2248" s="32"/>
      <c r="EY2248" s="32"/>
      <c r="EZ2248" s="32"/>
      <c r="FA2248" s="32"/>
      <c r="FB2248" s="32"/>
      <c r="FC2248" s="32"/>
      <c r="FD2248" s="32"/>
      <c r="FE2248" s="32"/>
      <c r="FF2248" s="32"/>
      <c r="FG2248" s="32"/>
      <c r="FH2248" s="32"/>
      <c r="FI2248" s="32"/>
      <c r="FJ2248" s="32"/>
      <c r="FK2248" s="32"/>
      <c r="FL2248" s="32"/>
      <c r="FM2248" s="32"/>
      <c r="FN2248" s="32"/>
      <c r="FO2248" s="32"/>
      <c r="FP2248" s="32"/>
      <c r="FQ2248" s="32"/>
      <c r="FR2248" s="32"/>
      <c r="FS2248" s="32"/>
      <c r="FT2248" s="32"/>
      <c r="FU2248" s="32"/>
      <c r="FV2248" s="32"/>
      <c r="FW2248" s="32"/>
      <c r="FX2248" s="32"/>
      <c r="FY2248" s="32"/>
      <c r="FZ2248" s="32"/>
      <c r="GA2248" s="32"/>
      <c r="GB2248" s="32"/>
      <c r="GC2248" s="32"/>
      <c r="GD2248" s="32"/>
      <c r="GE2248" s="32"/>
      <c r="GF2248" s="32"/>
      <c r="GG2248" s="32"/>
      <c r="GH2248" s="32"/>
      <c r="GI2248" s="32"/>
      <c r="GJ2248" s="32"/>
      <c r="GK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row>
    <row r="2249" spans="1:255">
      <c r="A2249" s="25" t="s">
        <v>791</v>
      </c>
      <c r="B2249" s="25" t="s">
        <v>814</v>
      </c>
      <c r="C2249" s="25" t="s">
        <v>823</v>
      </c>
      <c r="D2249" s="26" t="s">
        <v>774</v>
      </c>
      <c r="E2249" s="26" t="s">
        <v>774</v>
      </c>
      <c r="F2249" s="26" t="s">
        <v>774</v>
      </c>
      <c r="G2249" s="26" t="s">
        <v>774</v>
      </c>
      <c r="H2249" s="27" t="s">
        <v>774</v>
      </c>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c r="BM2249" s="32"/>
      <c r="BN2249" s="32"/>
      <c r="BO2249" s="32"/>
      <c r="BP2249" s="32"/>
      <c r="BQ2249" s="32"/>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c r="DH2249" s="32"/>
      <c r="DI2249" s="32"/>
      <c r="DJ2249" s="32"/>
      <c r="DK2249" s="32"/>
      <c r="DL2249" s="32"/>
      <c r="DM2249" s="32"/>
      <c r="DN2249" s="32"/>
      <c r="DO2249" s="32"/>
      <c r="DP2249" s="32"/>
      <c r="DQ2249" s="32"/>
      <c r="DR2249" s="32"/>
      <c r="DS2249" s="32"/>
      <c r="DT2249" s="32"/>
      <c r="DU2249" s="32"/>
      <c r="DV2249" s="32"/>
      <c r="DW2249" s="32"/>
      <c r="DX2249" s="32"/>
      <c r="DY2249" s="32"/>
      <c r="DZ2249" s="32"/>
      <c r="EA2249" s="32"/>
      <c r="EB2249" s="32"/>
      <c r="EC2249" s="32"/>
      <c r="ED2249" s="32"/>
      <c r="EE2249" s="32"/>
      <c r="EF2249" s="32"/>
      <c r="EG2249" s="32"/>
      <c r="EH2249" s="32"/>
      <c r="EI2249" s="32"/>
      <c r="EJ2249" s="32"/>
      <c r="EK2249" s="32"/>
      <c r="EL2249" s="32"/>
      <c r="EM2249" s="32"/>
      <c r="EN2249" s="32"/>
      <c r="EO2249" s="32"/>
      <c r="EP2249" s="32"/>
      <c r="EQ2249" s="32"/>
      <c r="ER2249" s="32"/>
      <c r="ES2249" s="32"/>
      <c r="ET2249" s="32"/>
      <c r="EU2249" s="32"/>
      <c r="EV2249" s="32"/>
      <c r="EW2249" s="32"/>
      <c r="EX2249" s="32"/>
      <c r="EY2249" s="32"/>
      <c r="EZ2249" s="32"/>
      <c r="FA2249" s="32"/>
      <c r="FB2249" s="32"/>
      <c r="FC2249" s="32"/>
      <c r="FD2249" s="32"/>
      <c r="FE2249" s="32"/>
      <c r="FF2249" s="32"/>
      <c r="FG2249" s="32"/>
      <c r="FH2249" s="32"/>
      <c r="FI2249" s="32"/>
      <c r="FJ2249" s="32"/>
      <c r="FK2249" s="32"/>
      <c r="FL2249" s="32"/>
      <c r="FM2249" s="32"/>
      <c r="FN2249" s="32"/>
      <c r="FO2249" s="32"/>
      <c r="FP2249" s="32"/>
      <c r="FQ2249" s="32"/>
      <c r="FR2249" s="32"/>
      <c r="FS2249" s="32"/>
      <c r="FT2249" s="32"/>
      <c r="FU2249" s="32"/>
      <c r="FV2249" s="32"/>
      <c r="FW2249" s="32"/>
      <c r="FX2249" s="32"/>
      <c r="FY2249" s="32"/>
      <c r="FZ2249" s="32"/>
      <c r="GA2249" s="32"/>
      <c r="GB2249" s="32"/>
      <c r="GC2249" s="32"/>
      <c r="GD2249" s="32"/>
      <c r="GE2249" s="32"/>
      <c r="GF2249" s="32"/>
      <c r="GG2249" s="32"/>
      <c r="GH2249" s="32"/>
      <c r="GI2249" s="32"/>
      <c r="GJ2249" s="32"/>
      <c r="GK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row>
    <row r="2250" spans="1:255">
      <c r="A2250" s="25" t="s">
        <v>791</v>
      </c>
      <c r="B2250" s="25" t="s">
        <v>814</v>
      </c>
      <c r="C2250" s="25" t="s">
        <v>823</v>
      </c>
      <c r="D2250" s="26" t="s">
        <v>774</v>
      </c>
      <c r="E2250" s="26" t="s">
        <v>774</v>
      </c>
      <c r="F2250" s="26" t="s">
        <v>774</v>
      </c>
      <c r="G2250" s="26" t="s">
        <v>774</v>
      </c>
      <c r="H2250" s="27" t="s">
        <v>774</v>
      </c>
      <c r="I2250" s="32"/>
      <c r="J2250" s="32"/>
      <c r="K2250" s="32"/>
      <c r="L2250" s="32"/>
      <c r="M2250" s="32"/>
      <c r="N2250" s="32"/>
      <c r="O2250" s="32"/>
      <c r="P2250" s="32"/>
      <c r="Q2250" s="32"/>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c r="BM2250" s="32"/>
      <c r="BN2250" s="32"/>
      <c r="BO2250" s="32"/>
      <c r="BP2250" s="32"/>
      <c r="BQ2250" s="32"/>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c r="DH2250" s="32"/>
      <c r="DI2250" s="32"/>
      <c r="DJ2250" s="32"/>
      <c r="DK2250" s="32"/>
      <c r="DL2250" s="32"/>
      <c r="DM2250" s="32"/>
      <c r="DN2250" s="32"/>
      <c r="DO2250" s="32"/>
      <c r="DP2250" s="32"/>
      <c r="DQ2250" s="32"/>
      <c r="DR2250" s="32"/>
      <c r="DS2250" s="32"/>
      <c r="DT2250" s="32"/>
      <c r="DU2250" s="32"/>
      <c r="DV2250" s="32"/>
      <c r="DW2250" s="32"/>
      <c r="DX2250" s="32"/>
      <c r="DY2250" s="32"/>
      <c r="DZ2250" s="32"/>
      <c r="EA2250" s="32"/>
      <c r="EB2250" s="32"/>
      <c r="EC2250" s="32"/>
      <c r="ED2250" s="32"/>
      <c r="EE2250" s="32"/>
      <c r="EF2250" s="32"/>
      <c r="EG2250" s="32"/>
      <c r="EH2250" s="32"/>
      <c r="EI2250" s="32"/>
      <c r="EJ2250" s="32"/>
      <c r="EK2250" s="32"/>
      <c r="EL2250" s="32"/>
      <c r="EM2250" s="32"/>
      <c r="EN2250" s="32"/>
      <c r="EO2250" s="32"/>
      <c r="EP2250" s="32"/>
      <c r="EQ2250" s="32"/>
      <c r="ER2250" s="32"/>
      <c r="ES2250" s="32"/>
      <c r="ET2250" s="32"/>
      <c r="EU2250" s="32"/>
      <c r="EV2250" s="32"/>
      <c r="EW2250" s="32"/>
      <c r="EX2250" s="32"/>
      <c r="EY2250" s="32"/>
      <c r="EZ2250" s="32"/>
      <c r="FA2250" s="32"/>
      <c r="FB2250" s="32"/>
      <c r="FC2250" s="32"/>
      <c r="FD2250" s="32"/>
      <c r="FE2250" s="32"/>
      <c r="FF2250" s="32"/>
      <c r="FG2250" s="32"/>
      <c r="FH2250" s="32"/>
      <c r="FI2250" s="32"/>
      <c r="FJ2250" s="32"/>
      <c r="FK2250" s="32"/>
      <c r="FL2250" s="32"/>
      <c r="FM2250" s="32"/>
      <c r="FN2250" s="32"/>
      <c r="FO2250" s="32"/>
      <c r="FP2250" s="32"/>
      <c r="FQ2250" s="32"/>
      <c r="FR2250" s="32"/>
      <c r="FS2250" s="32"/>
      <c r="FT2250" s="32"/>
      <c r="FU2250" s="32"/>
      <c r="FV2250" s="32"/>
      <c r="FW2250" s="32"/>
      <c r="FX2250" s="32"/>
      <c r="FY2250" s="32"/>
      <c r="FZ2250" s="32"/>
      <c r="GA2250" s="32"/>
      <c r="GB2250" s="32"/>
      <c r="GC2250" s="32"/>
      <c r="GD2250" s="32"/>
      <c r="GE2250" s="32"/>
      <c r="GF2250" s="32"/>
      <c r="GG2250" s="32"/>
      <c r="GH2250" s="32"/>
      <c r="GI2250" s="32"/>
      <c r="GJ2250" s="32"/>
      <c r="GK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row>
    <row r="2251" spans="1:255">
      <c r="A2251" s="25" t="s">
        <v>791</v>
      </c>
      <c r="B2251" s="25" t="s">
        <v>814</v>
      </c>
      <c r="C2251" s="25" t="s">
        <v>823</v>
      </c>
      <c r="D2251" s="26" t="s">
        <v>774</v>
      </c>
      <c r="E2251" s="26" t="s">
        <v>774</v>
      </c>
      <c r="F2251" s="26" t="s">
        <v>774</v>
      </c>
      <c r="G2251" s="26" t="s">
        <v>774</v>
      </c>
      <c r="H2251" s="27" t="s">
        <v>774</v>
      </c>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c r="BM2251" s="32"/>
      <c r="BN2251" s="32"/>
      <c r="BO2251" s="32"/>
      <c r="BP2251" s="32"/>
      <c r="BQ2251" s="32"/>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c r="DH2251" s="32"/>
      <c r="DI2251" s="32"/>
      <c r="DJ2251" s="32"/>
      <c r="DK2251" s="32"/>
      <c r="DL2251" s="32"/>
      <c r="DM2251" s="32"/>
      <c r="DN2251" s="32"/>
      <c r="DO2251" s="32"/>
      <c r="DP2251" s="32"/>
      <c r="DQ2251" s="32"/>
      <c r="DR2251" s="32"/>
      <c r="DS2251" s="32"/>
      <c r="DT2251" s="32"/>
      <c r="DU2251" s="32"/>
      <c r="DV2251" s="32"/>
      <c r="DW2251" s="32"/>
      <c r="DX2251" s="32"/>
      <c r="DY2251" s="32"/>
      <c r="DZ2251" s="32"/>
      <c r="EA2251" s="32"/>
      <c r="EB2251" s="32"/>
      <c r="EC2251" s="32"/>
      <c r="ED2251" s="32"/>
      <c r="EE2251" s="32"/>
      <c r="EF2251" s="32"/>
      <c r="EG2251" s="32"/>
      <c r="EH2251" s="32"/>
      <c r="EI2251" s="32"/>
      <c r="EJ2251" s="32"/>
      <c r="EK2251" s="32"/>
      <c r="EL2251" s="32"/>
      <c r="EM2251" s="32"/>
      <c r="EN2251" s="32"/>
      <c r="EO2251" s="32"/>
      <c r="EP2251" s="32"/>
      <c r="EQ2251" s="32"/>
      <c r="ER2251" s="32"/>
      <c r="ES2251" s="32"/>
      <c r="ET2251" s="32"/>
      <c r="EU2251" s="32"/>
      <c r="EV2251" s="32"/>
      <c r="EW2251" s="32"/>
      <c r="EX2251" s="32"/>
      <c r="EY2251" s="32"/>
      <c r="EZ2251" s="32"/>
      <c r="FA2251" s="32"/>
      <c r="FB2251" s="32"/>
      <c r="FC2251" s="32"/>
      <c r="FD2251" s="32"/>
      <c r="FE2251" s="32"/>
      <c r="FF2251" s="32"/>
      <c r="FG2251" s="32"/>
      <c r="FH2251" s="32"/>
      <c r="FI2251" s="32"/>
      <c r="FJ2251" s="32"/>
      <c r="FK2251" s="32"/>
      <c r="FL2251" s="32"/>
      <c r="FM2251" s="32"/>
      <c r="FN2251" s="32"/>
      <c r="FO2251" s="32"/>
      <c r="FP2251" s="32"/>
      <c r="FQ2251" s="32"/>
      <c r="FR2251" s="32"/>
      <c r="FS2251" s="32"/>
      <c r="FT2251" s="32"/>
      <c r="FU2251" s="32"/>
      <c r="FV2251" s="32"/>
      <c r="FW2251" s="32"/>
      <c r="FX2251" s="32"/>
      <c r="FY2251" s="32"/>
      <c r="FZ2251" s="32"/>
      <c r="GA2251" s="32"/>
      <c r="GB2251" s="32"/>
      <c r="GC2251" s="32"/>
      <c r="GD2251" s="32"/>
      <c r="GE2251" s="32"/>
      <c r="GF2251" s="32"/>
      <c r="GG2251" s="32"/>
      <c r="GH2251" s="32"/>
      <c r="GI2251" s="32"/>
      <c r="GJ2251" s="32"/>
      <c r="GK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row>
    <row r="2252" spans="1:255">
      <c r="A2252" s="25" t="s">
        <v>791</v>
      </c>
      <c r="B2252" s="25" t="s">
        <v>826</v>
      </c>
      <c r="C2252" s="25" t="s">
        <v>827</v>
      </c>
      <c r="D2252" s="26" t="s">
        <v>946</v>
      </c>
      <c r="E2252" s="26" t="s">
        <v>774</v>
      </c>
      <c r="F2252" s="26" t="s">
        <v>774</v>
      </c>
      <c r="G2252" s="26" t="s">
        <v>853</v>
      </c>
      <c r="H2252" s="27" t="s">
        <v>810</v>
      </c>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c r="BM2252" s="32"/>
      <c r="BN2252" s="32"/>
      <c r="BO2252" s="32"/>
      <c r="BP2252" s="32"/>
      <c r="BQ2252" s="32"/>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c r="DH2252" s="32"/>
      <c r="DI2252" s="32"/>
      <c r="DJ2252" s="32"/>
      <c r="DK2252" s="32"/>
      <c r="DL2252" s="32"/>
      <c r="DM2252" s="32"/>
      <c r="DN2252" s="32"/>
      <c r="DO2252" s="32"/>
      <c r="DP2252" s="32"/>
      <c r="DQ2252" s="32"/>
      <c r="DR2252" s="32"/>
      <c r="DS2252" s="32"/>
      <c r="DT2252" s="32"/>
      <c r="DU2252" s="32"/>
      <c r="DV2252" s="32"/>
      <c r="DW2252" s="32"/>
      <c r="DX2252" s="32"/>
      <c r="DY2252" s="32"/>
      <c r="DZ2252" s="32"/>
      <c r="EA2252" s="32"/>
      <c r="EB2252" s="32"/>
      <c r="EC2252" s="32"/>
      <c r="ED2252" s="32"/>
      <c r="EE2252" s="32"/>
      <c r="EF2252" s="32"/>
      <c r="EG2252" s="32"/>
      <c r="EH2252" s="32"/>
      <c r="EI2252" s="32"/>
      <c r="EJ2252" s="32"/>
      <c r="EK2252" s="32"/>
      <c r="EL2252" s="32"/>
      <c r="EM2252" s="32"/>
      <c r="EN2252" s="32"/>
      <c r="EO2252" s="32"/>
      <c r="EP2252" s="32"/>
      <c r="EQ2252" s="32"/>
      <c r="ER2252" s="32"/>
      <c r="ES2252" s="32"/>
      <c r="ET2252" s="32"/>
      <c r="EU2252" s="32"/>
      <c r="EV2252" s="32"/>
      <c r="EW2252" s="32"/>
      <c r="EX2252" s="32"/>
      <c r="EY2252" s="32"/>
      <c r="EZ2252" s="32"/>
      <c r="FA2252" s="32"/>
      <c r="FB2252" s="32"/>
      <c r="FC2252" s="32"/>
      <c r="FD2252" s="32"/>
      <c r="FE2252" s="32"/>
      <c r="FF2252" s="32"/>
      <c r="FG2252" s="32"/>
      <c r="FH2252" s="32"/>
      <c r="FI2252" s="32"/>
      <c r="FJ2252" s="32"/>
      <c r="FK2252" s="32"/>
      <c r="FL2252" s="32"/>
      <c r="FM2252" s="32"/>
      <c r="FN2252" s="32"/>
      <c r="FO2252" s="32"/>
      <c r="FP2252" s="32"/>
      <c r="FQ2252" s="32"/>
      <c r="FR2252" s="32"/>
      <c r="FS2252" s="32"/>
      <c r="FT2252" s="32"/>
      <c r="FU2252" s="32"/>
      <c r="FV2252" s="32"/>
      <c r="FW2252" s="32"/>
      <c r="FX2252" s="32"/>
      <c r="FY2252" s="32"/>
      <c r="FZ2252" s="32"/>
      <c r="GA2252" s="32"/>
      <c r="GB2252" s="32"/>
      <c r="GC2252" s="32"/>
      <c r="GD2252" s="32"/>
      <c r="GE2252" s="32"/>
      <c r="GF2252" s="32"/>
      <c r="GG2252" s="32"/>
      <c r="GH2252" s="32"/>
      <c r="GI2252" s="32"/>
      <c r="GJ2252" s="32"/>
      <c r="GK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row>
    <row r="2253" spans="1:255">
      <c r="A2253" s="25" t="s">
        <v>791</v>
      </c>
      <c r="B2253" s="25" t="s">
        <v>826</v>
      </c>
      <c r="C2253" s="25" t="s">
        <v>827</v>
      </c>
      <c r="D2253" s="26" t="s">
        <v>774</v>
      </c>
      <c r="E2253" s="26" t="s">
        <v>774</v>
      </c>
      <c r="F2253" s="26" t="s">
        <v>774</v>
      </c>
      <c r="G2253" s="26" t="s">
        <v>774</v>
      </c>
      <c r="H2253" s="27" t="s">
        <v>774</v>
      </c>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c r="BM2253" s="32"/>
      <c r="BN2253" s="32"/>
      <c r="BO2253" s="32"/>
      <c r="BP2253" s="32"/>
      <c r="BQ2253" s="32"/>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c r="DH2253" s="32"/>
      <c r="DI2253" s="32"/>
      <c r="DJ2253" s="32"/>
      <c r="DK2253" s="32"/>
      <c r="DL2253" s="32"/>
      <c r="DM2253" s="32"/>
      <c r="DN2253" s="32"/>
      <c r="DO2253" s="32"/>
      <c r="DP2253" s="32"/>
      <c r="DQ2253" s="32"/>
      <c r="DR2253" s="32"/>
      <c r="DS2253" s="32"/>
      <c r="DT2253" s="32"/>
      <c r="DU2253" s="32"/>
      <c r="DV2253" s="32"/>
      <c r="DW2253" s="32"/>
      <c r="DX2253" s="32"/>
      <c r="DY2253" s="32"/>
      <c r="DZ2253" s="32"/>
      <c r="EA2253" s="32"/>
      <c r="EB2253" s="32"/>
      <c r="EC2253" s="32"/>
      <c r="ED2253" s="32"/>
      <c r="EE2253" s="32"/>
      <c r="EF2253" s="32"/>
      <c r="EG2253" s="32"/>
      <c r="EH2253" s="32"/>
      <c r="EI2253" s="32"/>
      <c r="EJ2253" s="32"/>
      <c r="EK2253" s="32"/>
      <c r="EL2253" s="32"/>
      <c r="EM2253" s="32"/>
      <c r="EN2253" s="32"/>
      <c r="EO2253" s="32"/>
      <c r="EP2253" s="32"/>
      <c r="EQ2253" s="32"/>
      <c r="ER2253" s="32"/>
      <c r="ES2253" s="32"/>
      <c r="ET2253" s="32"/>
      <c r="EU2253" s="32"/>
      <c r="EV2253" s="32"/>
      <c r="EW2253" s="32"/>
      <c r="EX2253" s="32"/>
      <c r="EY2253" s="32"/>
      <c r="EZ2253" s="32"/>
      <c r="FA2253" s="32"/>
      <c r="FB2253" s="32"/>
      <c r="FC2253" s="32"/>
      <c r="FD2253" s="32"/>
      <c r="FE2253" s="32"/>
      <c r="FF2253" s="32"/>
      <c r="FG2253" s="32"/>
      <c r="FH2253" s="32"/>
      <c r="FI2253" s="32"/>
      <c r="FJ2253" s="32"/>
      <c r="FK2253" s="32"/>
      <c r="FL2253" s="32"/>
      <c r="FM2253" s="32"/>
      <c r="FN2253" s="32"/>
      <c r="FO2253" s="32"/>
      <c r="FP2253" s="32"/>
      <c r="FQ2253" s="32"/>
      <c r="FR2253" s="32"/>
      <c r="FS2253" s="32"/>
      <c r="FT2253" s="32"/>
      <c r="FU2253" s="32"/>
      <c r="FV2253" s="32"/>
      <c r="FW2253" s="32"/>
      <c r="FX2253" s="32"/>
      <c r="FY2253" s="32"/>
      <c r="FZ2253" s="32"/>
      <c r="GA2253" s="32"/>
      <c r="GB2253" s="32"/>
      <c r="GC2253" s="32"/>
      <c r="GD2253" s="32"/>
      <c r="GE2253" s="32"/>
      <c r="GF2253" s="32"/>
      <c r="GG2253" s="32"/>
      <c r="GH2253" s="32"/>
      <c r="GI2253" s="32"/>
      <c r="GJ2253" s="32"/>
      <c r="GK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row>
    <row r="2254" spans="1:255">
      <c r="A2254" s="25" t="s">
        <v>791</v>
      </c>
      <c r="B2254" s="25" t="s">
        <v>826</v>
      </c>
      <c r="C2254" s="25" t="s">
        <v>827</v>
      </c>
      <c r="D2254" s="26" t="s">
        <v>774</v>
      </c>
      <c r="E2254" s="26" t="s">
        <v>774</v>
      </c>
      <c r="F2254" s="26" t="s">
        <v>774</v>
      </c>
      <c r="G2254" s="26" t="s">
        <v>774</v>
      </c>
      <c r="H2254" s="27" t="s">
        <v>774</v>
      </c>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c r="BM2254" s="32"/>
      <c r="BN2254" s="32"/>
      <c r="BO2254" s="32"/>
      <c r="BP2254" s="32"/>
      <c r="BQ2254" s="32"/>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c r="DO2254" s="32"/>
      <c r="DP2254" s="32"/>
      <c r="DQ2254" s="32"/>
      <c r="DR2254" s="32"/>
      <c r="DS2254" s="32"/>
      <c r="DT2254" s="32"/>
      <c r="DU2254" s="32"/>
      <c r="DV2254" s="32"/>
      <c r="DW2254" s="32"/>
      <c r="DX2254" s="32"/>
      <c r="DY2254" s="32"/>
      <c r="DZ2254" s="32"/>
      <c r="EA2254" s="32"/>
      <c r="EB2254" s="32"/>
      <c r="EC2254" s="32"/>
      <c r="ED2254" s="32"/>
      <c r="EE2254" s="32"/>
      <c r="EF2254" s="32"/>
      <c r="EG2254" s="32"/>
      <c r="EH2254" s="32"/>
      <c r="EI2254" s="32"/>
      <c r="EJ2254" s="32"/>
      <c r="EK2254" s="32"/>
      <c r="EL2254" s="32"/>
      <c r="EM2254" s="32"/>
      <c r="EN2254" s="32"/>
      <c r="EO2254" s="32"/>
      <c r="EP2254" s="32"/>
      <c r="EQ2254" s="32"/>
      <c r="ER2254" s="32"/>
      <c r="ES2254" s="32"/>
      <c r="ET2254" s="32"/>
      <c r="EU2254" s="32"/>
      <c r="EV2254" s="32"/>
      <c r="EW2254" s="32"/>
      <c r="EX2254" s="32"/>
      <c r="EY2254" s="32"/>
      <c r="EZ2254" s="32"/>
      <c r="FA2254" s="32"/>
      <c r="FB2254" s="32"/>
      <c r="FC2254" s="32"/>
      <c r="FD2254" s="32"/>
      <c r="FE2254" s="32"/>
      <c r="FF2254" s="32"/>
      <c r="FG2254" s="32"/>
      <c r="FH2254" s="32"/>
      <c r="FI2254" s="32"/>
      <c r="FJ2254" s="32"/>
      <c r="FK2254" s="32"/>
      <c r="FL2254" s="32"/>
      <c r="FM2254" s="32"/>
      <c r="FN2254" s="32"/>
      <c r="FO2254" s="32"/>
      <c r="FP2254" s="32"/>
      <c r="FQ2254" s="32"/>
      <c r="FR2254" s="32"/>
      <c r="FS2254" s="32"/>
      <c r="FT2254" s="32"/>
      <c r="FU2254" s="32"/>
      <c r="FV2254" s="32"/>
      <c r="FW2254" s="32"/>
      <c r="FX2254" s="32"/>
      <c r="FY2254" s="32"/>
      <c r="FZ2254" s="32"/>
      <c r="GA2254" s="32"/>
      <c r="GB2254" s="32"/>
      <c r="GC2254" s="32"/>
      <c r="GD2254" s="32"/>
      <c r="GE2254" s="32"/>
      <c r="GF2254" s="32"/>
      <c r="GG2254" s="32"/>
      <c r="GH2254" s="32"/>
      <c r="GI2254" s="32"/>
      <c r="GJ2254" s="32"/>
      <c r="GK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row>
    <row r="2255" spans="1:255">
      <c r="A2255" s="25" t="s">
        <v>791</v>
      </c>
      <c r="B2255" s="25" t="s">
        <v>826</v>
      </c>
      <c r="C2255" s="25" t="s">
        <v>827</v>
      </c>
      <c r="D2255" s="26" t="s">
        <v>774</v>
      </c>
      <c r="E2255" s="26" t="s">
        <v>774</v>
      </c>
      <c r="F2255" s="26" t="s">
        <v>774</v>
      </c>
      <c r="G2255" s="26" t="s">
        <v>774</v>
      </c>
      <c r="H2255" s="27" t="s">
        <v>774</v>
      </c>
      <c r="I2255" s="32"/>
      <c r="J2255" s="32"/>
      <c r="K2255" s="32"/>
      <c r="L2255" s="32"/>
      <c r="M2255" s="32"/>
      <c r="N2255" s="32"/>
      <c r="O2255" s="32"/>
      <c r="P2255" s="32"/>
      <c r="Q2255" s="32"/>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c r="BM2255" s="32"/>
      <c r="BN2255" s="32"/>
      <c r="BO2255" s="32"/>
      <c r="BP2255" s="32"/>
      <c r="BQ2255" s="32"/>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c r="DH2255" s="32"/>
      <c r="DI2255" s="32"/>
      <c r="DJ2255" s="32"/>
      <c r="DK2255" s="32"/>
      <c r="DL2255" s="32"/>
      <c r="DM2255" s="32"/>
      <c r="DN2255" s="32"/>
      <c r="DO2255" s="32"/>
      <c r="DP2255" s="32"/>
      <c r="DQ2255" s="32"/>
      <c r="DR2255" s="32"/>
      <c r="DS2255" s="32"/>
      <c r="DT2255" s="32"/>
      <c r="DU2255" s="32"/>
      <c r="DV2255" s="32"/>
      <c r="DW2255" s="32"/>
      <c r="DX2255" s="32"/>
      <c r="DY2255" s="32"/>
      <c r="DZ2255" s="32"/>
      <c r="EA2255" s="32"/>
      <c r="EB2255" s="32"/>
      <c r="EC2255" s="32"/>
      <c r="ED2255" s="32"/>
      <c r="EE2255" s="32"/>
      <c r="EF2255" s="32"/>
      <c r="EG2255" s="32"/>
      <c r="EH2255" s="32"/>
      <c r="EI2255" s="32"/>
      <c r="EJ2255" s="32"/>
      <c r="EK2255" s="32"/>
      <c r="EL2255" s="32"/>
      <c r="EM2255" s="32"/>
      <c r="EN2255" s="32"/>
      <c r="EO2255" s="32"/>
      <c r="EP2255" s="32"/>
      <c r="EQ2255" s="32"/>
      <c r="ER2255" s="32"/>
      <c r="ES2255" s="32"/>
      <c r="ET2255" s="32"/>
      <c r="EU2255" s="32"/>
      <c r="EV2255" s="32"/>
      <c r="EW2255" s="32"/>
      <c r="EX2255" s="32"/>
      <c r="EY2255" s="32"/>
      <c r="EZ2255" s="32"/>
      <c r="FA2255" s="32"/>
      <c r="FB2255" s="32"/>
      <c r="FC2255" s="32"/>
      <c r="FD2255" s="32"/>
      <c r="FE2255" s="32"/>
      <c r="FF2255" s="32"/>
      <c r="FG2255" s="32"/>
      <c r="FH2255" s="32"/>
      <c r="FI2255" s="32"/>
      <c r="FJ2255" s="32"/>
      <c r="FK2255" s="32"/>
      <c r="FL2255" s="32"/>
      <c r="FM2255" s="32"/>
      <c r="FN2255" s="32"/>
      <c r="FO2255" s="32"/>
      <c r="FP2255" s="32"/>
      <c r="FQ2255" s="32"/>
      <c r="FR2255" s="32"/>
      <c r="FS2255" s="32"/>
      <c r="FT2255" s="32"/>
      <c r="FU2255" s="32"/>
      <c r="FV2255" s="32"/>
      <c r="FW2255" s="32"/>
      <c r="FX2255" s="32"/>
      <c r="FY2255" s="32"/>
      <c r="FZ2255" s="32"/>
      <c r="GA2255" s="32"/>
      <c r="GB2255" s="32"/>
      <c r="GC2255" s="32"/>
      <c r="GD2255" s="32"/>
      <c r="GE2255" s="32"/>
      <c r="GF2255" s="32"/>
      <c r="GG2255" s="32"/>
      <c r="GH2255" s="32"/>
      <c r="GI2255" s="32"/>
      <c r="GJ2255" s="32"/>
      <c r="GK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row>
    <row r="2256" spans="1:255">
      <c r="A2256" s="29" t="s">
        <v>831</v>
      </c>
      <c r="B2256" s="30" t="s">
        <v>832</v>
      </c>
      <c r="C2256" s="30" t="s">
        <v>774</v>
      </c>
      <c r="D2256" s="30" t="s">
        <v>774</v>
      </c>
      <c r="E2256" s="30" t="s">
        <v>833</v>
      </c>
      <c r="F2256" s="30" t="s">
        <v>832</v>
      </c>
      <c r="G2256" s="30" t="s">
        <v>774</v>
      </c>
      <c r="H2256" s="31" t="s">
        <v>774</v>
      </c>
      <c r="I2256" s="32"/>
      <c r="J2256" s="32"/>
      <c r="K2256" s="32"/>
      <c r="L2256" s="32"/>
      <c r="M2256" s="32"/>
      <c r="N2256" s="32"/>
      <c r="O2256" s="32"/>
      <c r="P2256" s="32"/>
      <c r="Q2256" s="32"/>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c r="BM2256" s="32"/>
      <c r="BN2256" s="32"/>
      <c r="BO2256" s="32"/>
      <c r="BP2256" s="32"/>
      <c r="BQ2256" s="32"/>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c r="DH2256" s="32"/>
      <c r="DI2256" s="32"/>
      <c r="DJ2256" s="32"/>
      <c r="DK2256" s="32"/>
      <c r="DL2256" s="32"/>
      <c r="DM2256" s="32"/>
      <c r="DN2256" s="32"/>
      <c r="DO2256" s="32"/>
      <c r="DP2256" s="32"/>
      <c r="DQ2256" s="32"/>
      <c r="DR2256" s="32"/>
      <c r="DS2256" s="32"/>
      <c r="DT2256" s="32"/>
      <c r="DU2256" s="32"/>
      <c r="DV2256" s="32"/>
      <c r="DW2256" s="32"/>
      <c r="DX2256" s="32"/>
      <c r="DY2256" s="32"/>
      <c r="DZ2256" s="32"/>
      <c r="EA2256" s="32"/>
      <c r="EB2256" s="32"/>
      <c r="EC2256" s="32"/>
      <c r="ED2256" s="32"/>
      <c r="EE2256" s="32"/>
      <c r="EF2256" s="32"/>
      <c r="EG2256" s="32"/>
      <c r="EH2256" s="32"/>
      <c r="EI2256" s="32"/>
      <c r="EJ2256" s="32"/>
      <c r="EK2256" s="32"/>
      <c r="EL2256" s="32"/>
      <c r="EM2256" s="32"/>
      <c r="EN2256" s="32"/>
      <c r="EO2256" s="32"/>
      <c r="EP2256" s="32"/>
      <c r="EQ2256" s="32"/>
      <c r="ER2256" s="32"/>
      <c r="ES2256" s="32"/>
      <c r="ET2256" s="32"/>
      <c r="EU2256" s="32"/>
      <c r="EV2256" s="32"/>
      <c r="EW2256" s="32"/>
      <c r="EX2256" s="32"/>
      <c r="EY2256" s="32"/>
      <c r="EZ2256" s="32"/>
      <c r="FA2256" s="32"/>
      <c r="FB2256" s="32"/>
      <c r="FC2256" s="32"/>
      <c r="FD2256" s="32"/>
      <c r="FE2256" s="32"/>
      <c r="FF2256" s="32"/>
      <c r="FG2256" s="32"/>
      <c r="FH2256" s="32"/>
      <c r="FI2256" s="32"/>
      <c r="FJ2256" s="32"/>
      <c r="FK2256" s="32"/>
      <c r="FL2256" s="32"/>
      <c r="FM2256" s="32"/>
      <c r="FN2256" s="32"/>
      <c r="FO2256" s="32"/>
      <c r="FP2256" s="32"/>
      <c r="FQ2256" s="32"/>
      <c r="FR2256" s="32"/>
      <c r="FS2256" s="32"/>
      <c r="FT2256" s="32"/>
      <c r="FU2256" s="32"/>
      <c r="FV2256" s="32"/>
      <c r="FW2256" s="32"/>
      <c r="FX2256" s="32"/>
      <c r="FY2256" s="32"/>
      <c r="FZ2256" s="32"/>
      <c r="GA2256" s="32"/>
      <c r="GB2256" s="32"/>
      <c r="GC2256" s="32"/>
      <c r="GD2256" s="32"/>
      <c r="GE2256" s="32"/>
      <c r="GF2256" s="32"/>
      <c r="GG2256" s="32"/>
      <c r="GH2256" s="32"/>
      <c r="GI2256" s="32"/>
      <c r="GJ2256" s="32"/>
      <c r="GK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row>
    <row r="2257" spans="1:255">
      <c r="A2257" s="18" t="s">
        <v>772</v>
      </c>
      <c r="B2257" s="18" t="s">
        <v>772</v>
      </c>
      <c r="C2257" s="18" t="s">
        <v>772</v>
      </c>
      <c r="D2257" s="18" t="s">
        <v>772</v>
      </c>
      <c r="E2257" s="18" t="s">
        <v>772</v>
      </c>
      <c r="F2257" s="18" t="s">
        <v>772</v>
      </c>
      <c r="G2257" s="18" t="s">
        <v>772</v>
      </c>
      <c r="H2257" s="19" t="s">
        <v>772</v>
      </c>
      <c r="I2257" s="32"/>
      <c r="J2257" s="32"/>
      <c r="K2257" s="32"/>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c r="BM2257" s="32"/>
      <c r="BN2257" s="32"/>
      <c r="BO2257" s="32"/>
      <c r="BP2257" s="32"/>
      <c r="BQ2257" s="32"/>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c r="DH2257" s="32"/>
      <c r="DI2257" s="32"/>
      <c r="DJ2257" s="32"/>
      <c r="DK2257" s="32"/>
      <c r="DL2257" s="32"/>
      <c r="DM2257" s="32"/>
      <c r="DN2257" s="32"/>
      <c r="DO2257" s="32"/>
      <c r="DP2257" s="32"/>
      <c r="DQ2257" s="32"/>
      <c r="DR2257" s="32"/>
      <c r="DS2257" s="32"/>
      <c r="DT2257" s="32"/>
      <c r="DU2257" s="32"/>
      <c r="DV2257" s="32"/>
      <c r="DW2257" s="32"/>
      <c r="DX2257" s="32"/>
      <c r="DY2257" s="32"/>
      <c r="DZ2257" s="32"/>
      <c r="EA2257" s="32"/>
      <c r="EB2257" s="32"/>
      <c r="EC2257" s="32"/>
      <c r="ED2257" s="32"/>
      <c r="EE2257" s="32"/>
      <c r="EF2257" s="32"/>
      <c r="EG2257" s="32"/>
      <c r="EH2257" s="32"/>
      <c r="EI2257" s="32"/>
      <c r="EJ2257" s="32"/>
      <c r="EK2257" s="32"/>
      <c r="EL2257" s="32"/>
      <c r="EM2257" s="32"/>
      <c r="EN2257" s="32"/>
      <c r="EO2257" s="32"/>
      <c r="EP2257" s="32"/>
      <c r="EQ2257" s="32"/>
      <c r="ER2257" s="32"/>
      <c r="ES2257" s="32"/>
      <c r="ET2257" s="32"/>
      <c r="EU2257" s="32"/>
      <c r="EV2257" s="32"/>
      <c r="EW2257" s="32"/>
      <c r="EX2257" s="32"/>
      <c r="EY2257" s="32"/>
      <c r="EZ2257" s="32"/>
      <c r="FA2257" s="32"/>
      <c r="FB2257" s="32"/>
      <c r="FC2257" s="32"/>
      <c r="FD2257" s="32"/>
      <c r="FE2257" s="32"/>
      <c r="FF2257" s="32"/>
      <c r="FG2257" s="32"/>
      <c r="FH2257" s="32"/>
      <c r="FI2257" s="32"/>
      <c r="FJ2257" s="32"/>
      <c r="FK2257" s="32"/>
      <c r="FL2257" s="32"/>
      <c r="FM2257" s="32"/>
      <c r="FN2257" s="32"/>
      <c r="FO2257" s="32"/>
      <c r="FP2257" s="32"/>
      <c r="FQ2257" s="32"/>
      <c r="FR2257" s="32"/>
      <c r="FS2257" s="32"/>
      <c r="FT2257" s="32"/>
      <c r="FU2257" s="32"/>
      <c r="FV2257" s="32"/>
      <c r="FW2257" s="32"/>
      <c r="FX2257" s="32"/>
      <c r="FY2257" s="32"/>
      <c r="FZ2257" s="32"/>
      <c r="GA2257" s="32"/>
      <c r="GB2257" s="32"/>
      <c r="GC2257" s="32"/>
      <c r="GD2257" s="32"/>
      <c r="GE2257" s="32"/>
      <c r="GF2257" s="32"/>
      <c r="GG2257" s="32"/>
      <c r="GH2257" s="32"/>
      <c r="GI2257" s="32"/>
      <c r="GJ2257" s="32"/>
      <c r="GK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row>
    <row r="2258" ht="20.25" spans="1:255">
      <c r="A2258" s="20" t="s">
        <v>773</v>
      </c>
      <c r="B2258" s="20" t="s">
        <v>773</v>
      </c>
      <c r="C2258" s="20" t="s">
        <v>773</v>
      </c>
      <c r="D2258" s="20" t="s">
        <v>773</v>
      </c>
      <c r="E2258" s="20" t="s">
        <v>773</v>
      </c>
      <c r="F2258" s="20" t="s">
        <v>773</v>
      </c>
      <c r="G2258" s="20" t="s">
        <v>773</v>
      </c>
      <c r="H2258" s="21" t="s">
        <v>773</v>
      </c>
      <c r="I2258" s="32"/>
      <c r="J2258" s="32"/>
      <c r="K2258" s="32"/>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c r="BM2258" s="32"/>
      <c r="BN2258" s="32"/>
      <c r="BO2258" s="32"/>
      <c r="BP2258" s="32"/>
      <c r="BQ2258" s="32"/>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c r="DH2258" s="32"/>
      <c r="DI2258" s="32"/>
      <c r="DJ2258" s="32"/>
      <c r="DK2258" s="32"/>
      <c r="DL2258" s="32"/>
      <c r="DM2258" s="32"/>
      <c r="DN2258" s="32"/>
      <c r="DO2258" s="32"/>
      <c r="DP2258" s="32"/>
      <c r="DQ2258" s="32"/>
      <c r="DR2258" s="32"/>
      <c r="DS2258" s="32"/>
      <c r="DT2258" s="32"/>
      <c r="DU2258" s="32"/>
      <c r="DV2258" s="32"/>
      <c r="DW2258" s="32"/>
      <c r="DX2258" s="32"/>
      <c r="DY2258" s="32"/>
      <c r="DZ2258" s="32"/>
      <c r="EA2258" s="32"/>
      <c r="EB2258" s="32"/>
      <c r="EC2258" s="32"/>
      <c r="ED2258" s="32"/>
      <c r="EE2258" s="32"/>
      <c r="EF2258" s="32"/>
      <c r="EG2258" s="32"/>
      <c r="EH2258" s="32"/>
      <c r="EI2258" s="32"/>
      <c r="EJ2258" s="32"/>
      <c r="EK2258" s="32"/>
      <c r="EL2258" s="32"/>
      <c r="EM2258" s="32"/>
      <c r="EN2258" s="32"/>
      <c r="EO2258" s="32"/>
      <c r="EP2258" s="32"/>
      <c r="EQ2258" s="32"/>
      <c r="ER2258" s="32"/>
      <c r="ES2258" s="32"/>
      <c r="ET2258" s="32"/>
      <c r="EU2258" s="32"/>
      <c r="EV2258" s="32"/>
      <c r="EW2258" s="32"/>
      <c r="EX2258" s="32"/>
      <c r="EY2258" s="32"/>
      <c r="EZ2258" s="32"/>
      <c r="FA2258" s="32"/>
      <c r="FB2258" s="32"/>
      <c r="FC2258" s="32"/>
      <c r="FD2258" s="32"/>
      <c r="FE2258" s="32"/>
      <c r="FF2258" s="32"/>
      <c r="FG2258" s="32"/>
      <c r="FH2258" s="32"/>
      <c r="FI2258" s="32"/>
      <c r="FJ2258" s="32"/>
      <c r="FK2258" s="32"/>
      <c r="FL2258" s="32"/>
      <c r="FM2258" s="32"/>
      <c r="FN2258" s="32"/>
      <c r="FO2258" s="32"/>
      <c r="FP2258" s="32"/>
      <c r="FQ2258" s="32"/>
      <c r="FR2258" s="32"/>
      <c r="FS2258" s="32"/>
      <c r="FT2258" s="32"/>
      <c r="FU2258" s="32"/>
      <c r="FV2258" s="32"/>
      <c r="FW2258" s="32"/>
      <c r="FX2258" s="32"/>
      <c r="FY2258" s="32"/>
      <c r="FZ2258" s="32"/>
      <c r="GA2258" s="32"/>
      <c r="GB2258" s="32"/>
      <c r="GC2258" s="32"/>
      <c r="GD2258" s="32"/>
      <c r="GE2258" s="32"/>
      <c r="GF2258" s="32"/>
      <c r="GG2258" s="32"/>
      <c r="GH2258" s="32"/>
      <c r="GI2258" s="32"/>
      <c r="GJ2258" s="32"/>
      <c r="GK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row>
    <row r="2259" spans="1:255">
      <c r="A2259" s="22" t="s">
        <v>774</v>
      </c>
      <c r="B2259" s="22" t="s">
        <v>774</v>
      </c>
      <c r="C2259" s="23" t="s">
        <v>775</v>
      </c>
      <c r="D2259" s="23" t="s">
        <v>775</v>
      </c>
      <c r="E2259" s="22" t="s">
        <v>774</v>
      </c>
      <c r="F2259" s="22" t="s">
        <v>774</v>
      </c>
      <c r="G2259" s="22" t="s">
        <v>774</v>
      </c>
      <c r="H2259" s="24" t="s">
        <v>774</v>
      </c>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c r="BM2259" s="32"/>
      <c r="BN2259" s="32"/>
      <c r="BO2259" s="32"/>
      <c r="BP2259" s="32"/>
      <c r="BQ2259" s="32"/>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c r="DH2259" s="32"/>
      <c r="DI2259" s="32"/>
      <c r="DJ2259" s="32"/>
      <c r="DK2259" s="32"/>
      <c r="DL2259" s="32"/>
      <c r="DM2259" s="32"/>
      <c r="DN2259" s="32"/>
      <c r="DO2259" s="32"/>
      <c r="DP2259" s="32"/>
      <c r="DQ2259" s="32"/>
      <c r="DR2259" s="32"/>
      <c r="DS2259" s="32"/>
      <c r="DT2259" s="32"/>
      <c r="DU2259" s="32"/>
      <c r="DV2259" s="32"/>
      <c r="DW2259" s="32"/>
      <c r="DX2259" s="32"/>
      <c r="DY2259" s="32"/>
      <c r="DZ2259" s="32"/>
      <c r="EA2259" s="32"/>
      <c r="EB2259" s="32"/>
      <c r="EC2259" s="32"/>
      <c r="ED2259" s="32"/>
      <c r="EE2259" s="32"/>
      <c r="EF2259" s="32"/>
      <c r="EG2259" s="32"/>
      <c r="EH2259" s="32"/>
      <c r="EI2259" s="32"/>
      <c r="EJ2259" s="32"/>
      <c r="EK2259" s="32"/>
      <c r="EL2259" s="32"/>
      <c r="EM2259" s="32"/>
      <c r="EN2259" s="32"/>
      <c r="EO2259" s="32"/>
      <c r="EP2259" s="32"/>
      <c r="EQ2259" s="32"/>
      <c r="ER2259" s="32"/>
      <c r="ES2259" s="32"/>
      <c r="ET2259" s="32"/>
      <c r="EU2259" s="32"/>
      <c r="EV2259" s="32"/>
      <c r="EW2259" s="32"/>
      <c r="EX2259" s="32"/>
      <c r="EY2259" s="32"/>
      <c r="EZ2259" s="32"/>
      <c r="FA2259" s="32"/>
      <c r="FB2259" s="32"/>
      <c r="FC2259" s="32"/>
      <c r="FD2259" s="32"/>
      <c r="FE2259" s="32"/>
      <c r="FF2259" s="32"/>
      <c r="FG2259" s="32"/>
      <c r="FH2259" s="32"/>
      <c r="FI2259" s="32"/>
      <c r="FJ2259" s="32"/>
      <c r="FK2259" s="32"/>
      <c r="FL2259" s="32"/>
      <c r="FM2259" s="32"/>
      <c r="FN2259" s="32"/>
      <c r="FO2259" s="32"/>
      <c r="FP2259" s="32"/>
      <c r="FQ2259" s="32"/>
      <c r="FR2259" s="32"/>
      <c r="FS2259" s="32"/>
      <c r="FT2259" s="32"/>
      <c r="FU2259" s="32"/>
      <c r="FV2259" s="32"/>
      <c r="FW2259" s="32"/>
      <c r="FX2259" s="32"/>
      <c r="FY2259" s="32"/>
      <c r="FZ2259" s="32"/>
      <c r="GA2259" s="32"/>
      <c r="GB2259" s="32"/>
      <c r="GC2259" s="32"/>
      <c r="GD2259" s="32"/>
      <c r="GE2259" s="32"/>
      <c r="GF2259" s="32"/>
      <c r="GG2259" s="32"/>
      <c r="GH2259" s="32"/>
      <c r="GI2259" s="32"/>
      <c r="GJ2259" s="32"/>
      <c r="GK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row>
    <row r="2260" spans="1:255">
      <c r="A2260" s="25" t="s">
        <v>776</v>
      </c>
      <c r="B2260" s="26" t="s">
        <v>1374</v>
      </c>
      <c r="C2260" s="26" t="s">
        <v>774</v>
      </c>
      <c r="D2260" s="26" t="s">
        <v>774</v>
      </c>
      <c r="E2260" s="26" t="s">
        <v>774</v>
      </c>
      <c r="F2260" s="26" t="s">
        <v>774</v>
      </c>
      <c r="G2260" s="26" t="s">
        <v>774</v>
      </c>
      <c r="H2260" s="27" t="s">
        <v>774</v>
      </c>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c r="BM2260" s="32"/>
      <c r="BN2260" s="32"/>
      <c r="BO2260" s="32"/>
      <c r="BP2260" s="32"/>
      <c r="BQ2260" s="32"/>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c r="DH2260" s="32"/>
      <c r="DI2260" s="32"/>
      <c r="DJ2260" s="32"/>
      <c r="DK2260" s="32"/>
      <c r="DL2260" s="32"/>
      <c r="DM2260" s="32"/>
      <c r="DN2260" s="32"/>
      <c r="DO2260" s="32"/>
      <c r="DP2260" s="32"/>
      <c r="DQ2260" s="32"/>
      <c r="DR2260" s="32"/>
      <c r="DS2260" s="32"/>
      <c r="DT2260" s="32"/>
      <c r="DU2260" s="32"/>
      <c r="DV2260" s="32"/>
      <c r="DW2260" s="32"/>
      <c r="DX2260" s="32"/>
      <c r="DY2260" s="32"/>
      <c r="DZ2260" s="32"/>
      <c r="EA2260" s="32"/>
      <c r="EB2260" s="32"/>
      <c r="EC2260" s="32"/>
      <c r="ED2260" s="32"/>
      <c r="EE2260" s="32"/>
      <c r="EF2260" s="32"/>
      <c r="EG2260" s="32"/>
      <c r="EH2260" s="32"/>
      <c r="EI2260" s="32"/>
      <c r="EJ2260" s="32"/>
      <c r="EK2260" s="32"/>
      <c r="EL2260" s="32"/>
      <c r="EM2260" s="32"/>
      <c r="EN2260" s="32"/>
      <c r="EO2260" s="32"/>
      <c r="EP2260" s="32"/>
      <c r="EQ2260" s="32"/>
      <c r="ER2260" s="32"/>
      <c r="ES2260" s="32"/>
      <c r="ET2260" s="32"/>
      <c r="EU2260" s="32"/>
      <c r="EV2260" s="32"/>
      <c r="EW2260" s="32"/>
      <c r="EX2260" s="32"/>
      <c r="EY2260" s="32"/>
      <c r="EZ2260" s="32"/>
      <c r="FA2260" s="32"/>
      <c r="FB2260" s="32"/>
      <c r="FC2260" s="32"/>
      <c r="FD2260" s="32"/>
      <c r="FE2260" s="32"/>
      <c r="FF2260" s="32"/>
      <c r="FG2260" s="32"/>
      <c r="FH2260" s="32"/>
      <c r="FI2260" s="32"/>
      <c r="FJ2260" s="32"/>
      <c r="FK2260" s="32"/>
      <c r="FL2260" s="32"/>
      <c r="FM2260" s="32"/>
      <c r="FN2260" s="32"/>
      <c r="FO2260" s="32"/>
      <c r="FP2260" s="32"/>
      <c r="FQ2260" s="32"/>
      <c r="FR2260" s="32"/>
      <c r="FS2260" s="32"/>
      <c r="FT2260" s="32"/>
      <c r="FU2260" s="32"/>
      <c r="FV2260" s="32"/>
      <c r="FW2260" s="32"/>
      <c r="FX2260" s="32"/>
      <c r="FY2260" s="32"/>
      <c r="FZ2260" s="32"/>
      <c r="GA2260" s="32"/>
      <c r="GB2260" s="32"/>
      <c r="GC2260" s="32"/>
      <c r="GD2260" s="32"/>
      <c r="GE2260" s="32"/>
      <c r="GF2260" s="32"/>
      <c r="GG2260" s="32"/>
      <c r="GH2260" s="32"/>
      <c r="GI2260" s="32"/>
      <c r="GJ2260" s="32"/>
      <c r="GK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row>
    <row r="2261" spans="1:255">
      <c r="A2261" s="25" t="s">
        <v>777</v>
      </c>
      <c r="B2261" s="26" t="s">
        <v>778</v>
      </c>
      <c r="C2261" s="26" t="s">
        <v>774</v>
      </c>
      <c r="D2261" s="26" t="s">
        <v>774</v>
      </c>
      <c r="E2261" s="25" t="s">
        <v>779</v>
      </c>
      <c r="F2261" s="26" t="s">
        <v>780</v>
      </c>
      <c r="G2261" s="26" t="s">
        <v>774</v>
      </c>
      <c r="H2261" s="27" t="s">
        <v>774</v>
      </c>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c r="BM2261" s="32"/>
      <c r="BN2261" s="32"/>
      <c r="BO2261" s="32"/>
      <c r="BP2261" s="32"/>
      <c r="BQ2261" s="32"/>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c r="DH2261" s="32"/>
      <c r="DI2261" s="32"/>
      <c r="DJ2261" s="32"/>
      <c r="DK2261" s="32"/>
      <c r="DL2261" s="32"/>
      <c r="DM2261" s="32"/>
      <c r="DN2261" s="32"/>
      <c r="DO2261" s="32"/>
      <c r="DP2261" s="32"/>
      <c r="DQ2261" s="32"/>
      <c r="DR2261" s="32"/>
      <c r="DS2261" s="32"/>
      <c r="DT2261" s="32"/>
      <c r="DU2261" s="32"/>
      <c r="DV2261" s="32"/>
      <c r="DW2261" s="32"/>
      <c r="DX2261" s="32"/>
      <c r="DY2261" s="32"/>
      <c r="DZ2261" s="32"/>
      <c r="EA2261" s="32"/>
      <c r="EB2261" s="32"/>
      <c r="EC2261" s="32"/>
      <c r="ED2261" s="32"/>
      <c r="EE2261" s="32"/>
      <c r="EF2261" s="32"/>
      <c r="EG2261" s="32"/>
      <c r="EH2261" s="32"/>
      <c r="EI2261" s="32"/>
      <c r="EJ2261" s="32"/>
      <c r="EK2261" s="32"/>
      <c r="EL2261" s="32"/>
      <c r="EM2261" s="32"/>
      <c r="EN2261" s="32"/>
      <c r="EO2261" s="32"/>
      <c r="EP2261" s="32"/>
      <c r="EQ2261" s="32"/>
      <c r="ER2261" s="32"/>
      <c r="ES2261" s="32"/>
      <c r="ET2261" s="32"/>
      <c r="EU2261" s="32"/>
      <c r="EV2261" s="32"/>
      <c r="EW2261" s="32"/>
      <c r="EX2261" s="32"/>
      <c r="EY2261" s="32"/>
      <c r="EZ2261" s="32"/>
      <c r="FA2261" s="32"/>
      <c r="FB2261" s="32"/>
      <c r="FC2261" s="32"/>
      <c r="FD2261" s="32"/>
      <c r="FE2261" s="32"/>
      <c r="FF2261" s="32"/>
      <c r="FG2261" s="32"/>
      <c r="FH2261" s="32"/>
      <c r="FI2261" s="32"/>
      <c r="FJ2261" s="32"/>
      <c r="FK2261" s="32"/>
      <c r="FL2261" s="32"/>
      <c r="FM2261" s="32"/>
      <c r="FN2261" s="32"/>
      <c r="FO2261" s="32"/>
      <c r="FP2261" s="32"/>
      <c r="FQ2261" s="32"/>
      <c r="FR2261" s="32"/>
      <c r="FS2261" s="32"/>
      <c r="FT2261" s="32"/>
      <c r="FU2261" s="32"/>
      <c r="FV2261" s="32"/>
      <c r="FW2261" s="32"/>
      <c r="FX2261" s="32"/>
      <c r="FY2261" s="32"/>
      <c r="FZ2261" s="32"/>
      <c r="GA2261" s="32"/>
      <c r="GB2261" s="32"/>
      <c r="GC2261" s="32"/>
      <c r="GD2261" s="32"/>
      <c r="GE2261" s="32"/>
      <c r="GF2261" s="32"/>
      <c r="GG2261" s="32"/>
      <c r="GH2261" s="32"/>
      <c r="GI2261" s="32"/>
      <c r="GJ2261" s="32"/>
      <c r="GK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row>
    <row r="2262" spans="1:255">
      <c r="A2262" s="25" t="s">
        <v>781</v>
      </c>
      <c r="B2262" s="26" t="s">
        <v>782</v>
      </c>
      <c r="C2262" s="26" t="s">
        <v>774</v>
      </c>
      <c r="D2262" s="26" t="s">
        <v>774</v>
      </c>
      <c r="E2262" s="25" t="s">
        <v>783</v>
      </c>
      <c r="F2262" s="26" t="s">
        <v>784</v>
      </c>
      <c r="G2262" s="26" t="s">
        <v>774</v>
      </c>
      <c r="H2262" s="27" t="s">
        <v>774</v>
      </c>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c r="BM2262" s="32"/>
      <c r="BN2262" s="32"/>
      <c r="BO2262" s="32"/>
      <c r="BP2262" s="32"/>
      <c r="BQ2262" s="32"/>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c r="DO2262" s="32"/>
      <c r="DP2262" s="32"/>
      <c r="DQ2262" s="32"/>
      <c r="DR2262" s="32"/>
      <c r="DS2262" s="32"/>
      <c r="DT2262" s="32"/>
      <c r="DU2262" s="32"/>
      <c r="DV2262" s="32"/>
      <c r="DW2262" s="32"/>
      <c r="DX2262" s="32"/>
      <c r="DY2262" s="32"/>
      <c r="DZ2262" s="32"/>
      <c r="EA2262" s="32"/>
      <c r="EB2262" s="32"/>
      <c r="EC2262" s="32"/>
      <c r="ED2262" s="32"/>
      <c r="EE2262" s="32"/>
      <c r="EF2262" s="32"/>
      <c r="EG2262" s="32"/>
      <c r="EH2262" s="32"/>
      <c r="EI2262" s="32"/>
      <c r="EJ2262" s="32"/>
      <c r="EK2262" s="32"/>
      <c r="EL2262" s="32"/>
      <c r="EM2262" s="32"/>
      <c r="EN2262" s="32"/>
      <c r="EO2262" s="32"/>
      <c r="EP2262" s="32"/>
      <c r="EQ2262" s="32"/>
      <c r="ER2262" s="32"/>
      <c r="ES2262" s="32"/>
      <c r="ET2262" s="32"/>
      <c r="EU2262" s="32"/>
      <c r="EV2262" s="32"/>
      <c r="EW2262" s="32"/>
      <c r="EX2262" s="32"/>
      <c r="EY2262" s="32"/>
      <c r="EZ2262" s="32"/>
      <c r="FA2262" s="32"/>
      <c r="FB2262" s="32"/>
      <c r="FC2262" s="32"/>
      <c r="FD2262" s="32"/>
      <c r="FE2262" s="32"/>
      <c r="FF2262" s="32"/>
      <c r="FG2262" s="32"/>
      <c r="FH2262" s="32"/>
      <c r="FI2262" s="32"/>
      <c r="FJ2262" s="32"/>
      <c r="FK2262" s="32"/>
      <c r="FL2262" s="32"/>
      <c r="FM2262" s="32"/>
      <c r="FN2262" s="32"/>
      <c r="FO2262" s="32"/>
      <c r="FP2262" s="32"/>
      <c r="FQ2262" s="32"/>
      <c r="FR2262" s="32"/>
      <c r="FS2262" s="32"/>
      <c r="FT2262" s="32"/>
      <c r="FU2262" s="32"/>
      <c r="FV2262" s="32"/>
      <c r="FW2262" s="32"/>
      <c r="FX2262" s="32"/>
      <c r="FY2262" s="32"/>
      <c r="FZ2262" s="32"/>
      <c r="GA2262" s="32"/>
      <c r="GB2262" s="32"/>
      <c r="GC2262" s="32"/>
      <c r="GD2262" s="32"/>
      <c r="GE2262" s="32"/>
      <c r="GF2262" s="32"/>
      <c r="GG2262" s="32"/>
      <c r="GH2262" s="32"/>
      <c r="GI2262" s="32"/>
      <c r="GJ2262" s="32"/>
      <c r="GK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row>
    <row r="2263" spans="1:255">
      <c r="A2263" s="25" t="s">
        <v>785</v>
      </c>
      <c r="B2263" s="26" t="s">
        <v>786</v>
      </c>
      <c r="C2263" s="26">
        <v>23.2</v>
      </c>
      <c r="D2263" s="26"/>
      <c r="E2263" s="26"/>
      <c r="F2263" s="26"/>
      <c r="G2263" s="26"/>
      <c r="H2263" s="27"/>
      <c r="I2263" s="32"/>
      <c r="J2263" s="32"/>
      <c r="K2263" s="32"/>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c r="BM2263" s="32"/>
      <c r="BN2263" s="32"/>
      <c r="BO2263" s="32"/>
      <c r="BP2263" s="32"/>
      <c r="BQ2263" s="32"/>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c r="DH2263" s="32"/>
      <c r="DI2263" s="32"/>
      <c r="DJ2263" s="32"/>
      <c r="DK2263" s="32"/>
      <c r="DL2263" s="32"/>
      <c r="DM2263" s="32"/>
      <c r="DN2263" s="32"/>
      <c r="DO2263" s="32"/>
      <c r="DP2263" s="32"/>
      <c r="DQ2263" s="32"/>
      <c r="DR2263" s="32"/>
      <c r="DS2263" s="32"/>
      <c r="DT2263" s="32"/>
      <c r="DU2263" s="32"/>
      <c r="DV2263" s="32"/>
      <c r="DW2263" s="32"/>
      <c r="DX2263" s="32"/>
      <c r="DY2263" s="32"/>
      <c r="DZ2263" s="32"/>
      <c r="EA2263" s="32"/>
      <c r="EB2263" s="32"/>
      <c r="EC2263" s="32"/>
      <c r="ED2263" s="32"/>
      <c r="EE2263" s="32"/>
      <c r="EF2263" s="32"/>
      <c r="EG2263" s="32"/>
      <c r="EH2263" s="32"/>
      <c r="EI2263" s="32"/>
      <c r="EJ2263" s="32"/>
      <c r="EK2263" s="32"/>
      <c r="EL2263" s="32"/>
      <c r="EM2263" s="32"/>
      <c r="EN2263" s="32"/>
      <c r="EO2263" s="32"/>
      <c r="EP2263" s="32"/>
      <c r="EQ2263" s="32"/>
      <c r="ER2263" s="32"/>
      <c r="ES2263" s="32"/>
      <c r="ET2263" s="32"/>
      <c r="EU2263" s="32"/>
      <c r="EV2263" s="32"/>
      <c r="EW2263" s="32"/>
      <c r="EX2263" s="32"/>
      <c r="EY2263" s="32"/>
      <c r="EZ2263" s="32"/>
      <c r="FA2263" s="32"/>
      <c r="FB2263" s="32"/>
      <c r="FC2263" s="32"/>
      <c r="FD2263" s="32"/>
      <c r="FE2263" s="32"/>
      <c r="FF2263" s="32"/>
      <c r="FG2263" s="32"/>
      <c r="FH2263" s="32"/>
      <c r="FI2263" s="32"/>
      <c r="FJ2263" s="32"/>
      <c r="FK2263" s="32"/>
      <c r="FL2263" s="32"/>
      <c r="FM2263" s="32"/>
      <c r="FN2263" s="32"/>
      <c r="FO2263" s="32"/>
      <c r="FP2263" s="32"/>
      <c r="FQ2263" s="32"/>
      <c r="FR2263" s="32"/>
      <c r="FS2263" s="32"/>
      <c r="FT2263" s="32"/>
      <c r="FU2263" s="32"/>
      <c r="FV2263" s="32"/>
      <c r="FW2263" s="32"/>
      <c r="FX2263" s="32"/>
      <c r="FY2263" s="32"/>
      <c r="FZ2263" s="32"/>
      <c r="GA2263" s="32"/>
      <c r="GB2263" s="32"/>
      <c r="GC2263" s="32"/>
      <c r="GD2263" s="32"/>
      <c r="GE2263" s="32"/>
      <c r="GF2263" s="32"/>
      <c r="GG2263" s="32"/>
      <c r="GH2263" s="32"/>
      <c r="GI2263" s="32"/>
      <c r="GJ2263" s="32"/>
      <c r="GK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row>
    <row r="2264" spans="1:255">
      <c r="A2264" s="25" t="s">
        <v>785</v>
      </c>
      <c r="B2264" s="26" t="s">
        <v>787</v>
      </c>
      <c r="C2264" s="26">
        <v>23.2</v>
      </c>
      <c r="D2264" s="26"/>
      <c r="E2264" s="26"/>
      <c r="F2264" s="26"/>
      <c r="G2264" s="26"/>
      <c r="H2264" s="27"/>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c r="BM2264" s="32"/>
      <c r="BN2264" s="32"/>
      <c r="BO2264" s="32"/>
      <c r="BP2264" s="32"/>
      <c r="BQ2264" s="32"/>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c r="DH2264" s="32"/>
      <c r="DI2264" s="32"/>
      <c r="DJ2264" s="32"/>
      <c r="DK2264" s="32"/>
      <c r="DL2264" s="32"/>
      <c r="DM2264" s="32"/>
      <c r="DN2264" s="32"/>
      <c r="DO2264" s="32"/>
      <c r="DP2264" s="32"/>
      <c r="DQ2264" s="32"/>
      <c r="DR2264" s="32"/>
      <c r="DS2264" s="32"/>
      <c r="DT2264" s="32"/>
      <c r="DU2264" s="32"/>
      <c r="DV2264" s="32"/>
      <c r="DW2264" s="32"/>
      <c r="DX2264" s="32"/>
      <c r="DY2264" s="32"/>
      <c r="DZ2264" s="32"/>
      <c r="EA2264" s="32"/>
      <c r="EB2264" s="32"/>
      <c r="EC2264" s="32"/>
      <c r="ED2264" s="32"/>
      <c r="EE2264" s="32"/>
      <c r="EF2264" s="32"/>
      <c r="EG2264" s="32"/>
      <c r="EH2264" s="32"/>
      <c r="EI2264" s="32"/>
      <c r="EJ2264" s="32"/>
      <c r="EK2264" s="32"/>
      <c r="EL2264" s="32"/>
      <c r="EM2264" s="32"/>
      <c r="EN2264" s="32"/>
      <c r="EO2264" s="32"/>
      <c r="EP2264" s="32"/>
      <c r="EQ2264" s="32"/>
      <c r="ER2264" s="32"/>
      <c r="ES2264" s="32"/>
      <c r="ET2264" s="32"/>
      <c r="EU2264" s="32"/>
      <c r="EV2264" s="32"/>
      <c r="EW2264" s="32"/>
      <c r="EX2264" s="32"/>
      <c r="EY2264" s="32"/>
      <c r="EZ2264" s="32"/>
      <c r="FA2264" s="32"/>
      <c r="FB2264" s="32"/>
      <c r="FC2264" s="32"/>
      <c r="FD2264" s="32"/>
      <c r="FE2264" s="32"/>
      <c r="FF2264" s="32"/>
      <c r="FG2264" s="32"/>
      <c r="FH2264" s="32"/>
      <c r="FI2264" s="32"/>
      <c r="FJ2264" s="32"/>
      <c r="FK2264" s="32"/>
      <c r="FL2264" s="32"/>
      <c r="FM2264" s="32"/>
      <c r="FN2264" s="32"/>
      <c r="FO2264" s="32"/>
      <c r="FP2264" s="32"/>
      <c r="FQ2264" s="32"/>
      <c r="FR2264" s="32"/>
      <c r="FS2264" s="32"/>
      <c r="FT2264" s="32"/>
      <c r="FU2264" s="32"/>
      <c r="FV2264" s="32"/>
      <c r="FW2264" s="32"/>
      <c r="FX2264" s="32"/>
      <c r="FY2264" s="32"/>
      <c r="FZ2264" s="32"/>
      <c r="GA2264" s="32"/>
      <c r="GB2264" s="32"/>
      <c r="GC2264" s="32"/>
      <c r="GD2264" s="32"/>
      <c r="GE2264" s="32"/>
      <c r="GF2264" s="32"/>
      <c r="GG2264" s="32"/>
      <c r="GH2264" s="32"/>
      <c r="GI2264" s="32"/>
      <c r="GJ2264" s="32"/>
      <c r="GK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row>
    <row r="2265" spans="1:255">
      <c r="A2265" s="25" t="s">
        <v>785</v>
      </c>
      <c r="B2265" s="26" t="s">
        <v>788</v>
      </c>
      <c r="C2265" s="26">
        <v>0</v>
      </c>
      <c r="D2265" s="26"/>
      <c r="E2265" s="26"/>
      <c r="F2265" s="26"/>
      <c r="G2265" s="26"/>
      <c r="H2265" s="27"/>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c r="BM2265" s="32"/>
      <c r="BN2265" s="32"/>
      <c r="BO2265" s="32"/>
      <c r="BP2265" s="32"/>
      <c r="BQ2265" s="32"/>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c r="DH2265" s="32"/>
      <c r="DI2265" s="32"/>
      <c r="DJ2265" s="32"/>
      <c r="DK2265" s="32"/>
      <c r="DL2265" s="32"/>
      <c r="DM2265" s="32"/>
      <c r="DN2265" s="32"/>
      <c r="DO2265" s="32"/>
      <c r="DP2265" s="32"/>
      <c r="DQ2265" s="32"/>
      <c r="DR2265" s="32"/>
      <c r="DS2265" s="32"/>
      <c r="DT2265" s="32"/>
      <c r="DU2265" s="32"/>
      <c r="DV2265" s="32"/>
      <c r="DW2265" s="32"/>
      <c r="DX2265" s="32"/>
      <c r="DY2265" s="32"/>
      <c r="DZ2265" s="32"/>
      <c r="EA2265" s="32"/>
      <c r="EB2265" s="32"/>
      <c r="EC2265" s="32"/>
      <c r="ED2265" s="32"/>
      <c r="EE2265" s="32"/>
      <c r="EF2265" s="32"/>
      <c r="EG2265" s="32"/>
      <c r="EH2265" s="32"/>
      <c r="EI2265" s="32"/>
      <c r="EJ2265" s="32"/>
      <c r="EK2265" s="32"/>
      <c r="EL2265" s="32"/>
      <c r="EM2265" s="32"/>
      <c r="EN2265" s="32"/>
      <c r="EO2265" s="32"/>
      <c r="EP2265" s="32"/>
      <c r="EQ2265" s="32"/>
      <c r="ER2265" s="32"/>
      <c r="ES2265" s="32"/>
      <c r="ET2265" s="32"/>
      <c r="EU2265" s="32"/>
      <c r="EV2265" s="32"/>
      <c r="EW2265" s="32"/>
      <c r="EX2265" s="32"/>
      <c r="EY2265" s="32"/>
      <c r="EZ2265" s="32"/>
      <c r="FA2265" s="32"/>
      <c r="FB2265" s="32"/>
      <c r="FC2265" s="32"/>
      <c r="FD2265" s="32"/>
      <c r="FE2265" s="32"/>
      <c r="FF2265" s="32"/>
      <c r="FG2265" s="32"/>
      <c r="FH2265" s="32"/>
      <c r="FI2265" s="32"/>
      <c r="FJ2265" s="32"/>
      <c r="FK2265" s="32"/>
      <c r="FL2265" s="32"/>
      <c r="FM2265" s="32"/>
      <c r="FN2265" s="32"/>
      <c r="FO2265" s="32"/>
      <c r="FP2265" s="32"/>
      <c r="FQ2265" s="32"/>
      <c r="FR2265" s="32"/>
      <c r="FS2265" s="32"/>
      <c r="FT2265" s="32"/>
      <c r="FU2265" s="32"/>
      <c r="FV2265" s="32"/>
      <c r="FW2265" s="32"/>
      <c r="FX2265" s="32"/>
      <c r="FY2265" s="32"/>
      <c r="FZ2265" s="32"/>
      <c r="GA2265" s="32"/>
      <c r="GB2265" s="32"/>
      <c r="GC2265" s="32"/>
      <c r="GD2265" s="32"/>
      <c r="GE2265" s="32"/>
      <c r="GF2265" s="32"/>
      <c r="GG2265" s="32"/>
      <c r="GH2265" s="32"/>
      <c r="GI2265" s="32"/>
      <c r="GJ2265" s="32"/>
      <c r="GK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row>
    <row r="2266" spans="1:255">
      <c r="A2266" s="25" t="s">
        <v>789</v>
      </c>
      <c r="B2266" s="26" t="s">
        <v>1375</v>
      </c>
      <c r="C2266" s="26" t="s">
        <v>774</v>
      </c>
      <c r="D2266" s="26" t="s">
        <v>774</v>
      </c>
      <c r="E2266" s="26" t="s">
        <v>774</v>
      </c>
      <c r="F2266" s="26" t="s">
        <v>774</v>
      </c>
      <c r="G2266" s="26" t="s">
        <v>774</v>
      </c>
      <c r="H2266" s="27" t="s">
        <v>774</v>
      </c>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c r="BM2266" s="32"/>
      <c r="BN2266" s="32"/>
      <c r="BO2266" s="32"/>
      <c r="BP2266" s="32"/>
      <c r="BQ2266" s="32"/>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c r="DH2266" s="32"/>
      <c r="DI2266" s="32"/>
      <c r="DJ2266" s="32"/>
      <c r="DK2266" s="32"/>
      <c r="DL2266" s="32"/>
      <c r="DM2266" s="32"/>
      <c r="DN2266" s="32"/>
      <c r="DO2266" s="32"/>
      <c r="DP2266" s="32"/>
      <c r="DQ2266" s="32"/>
      <c r="DR2266" s="32"/>
      <c r="DS2266" s="32"/>
      <c r="DT2266" s="32"/>
      <c r="DU2266" s="32"/>
      <c r="DV2266" s="32"/>
      <c r="DW2266" s="32"/>
      <c r="DX2266" s="32"/>
      <c r="DY2266" s="32"/>
      <c r="DZ2266" s="32"/>
      <c r="EA2266" s="32"/>
      <c r="EB2266" s="32"/>
      <c r="EC2266" s="32"/>
      <c r="ED2266" s="32"/>
      <c r="EE2266" s="32"/>
      <c r="EF2266" s="32"/>
      <c r="EG2266" s="32"/>
      <c r="EH2266" s="32"/>
      <c r="EI2266" s="32"/>
      <c r="EJ2266" s="32"/>
      <c r="EK2266" s="32"/>
      <c r="EL2266" s="32"/>
      <c r="EM2266" s="32"/>
      <c r="EN2266" s="32"/>
      <c r="EO2266" s="32"/>
      <c r="EP2266" s="32"/>
      <c r="EQ2266" s="32"/>
      <c r="ER2266" s="32"/>
      <c r="ES2266" s="32"/>
      <c r="ET2266" s="32"/>
      <c r="EU2266" s="32"/>
      <c r="EV2266" s="32"/>
      <c r="EW2266" s="32"/>
      <c r="EX2266" s="32"/>
      <c r="EY2266" s="32"/>
      <c r="EZ2266" s="32"/>
      <c r="FA2266" s="32"/>
      <c r="FB2266" s="32"/>
      <c r="FC2266" s="32"/>
      <c r="FD2266" s="32"/>
      <c r="FE2266" s="32"/>
      <c r="FF2266" s="32"/>
      <c r="FG2266" s="32"/>
      <c r="FH2266" s="32"/>
      <c r="FI2266" s="32"/>
      <c r="FJ2266" s="32"/>
      <c r="FK2266" s="32"/>
      <c r="FL2266" s="32"/>
      <c r="FM2266" s="32"/>
      <c r="FN2266" s="32"/>
      <c r="FO2266" s="32"/>
      <c r="FP2266" s="32"/>
      <c r="FQ2266" s="32"/>
      <c r="FR2266" s="32"/>
      <c r="FS2266" s="32"/>
      <c r="FT2266" s="32"/>
      <c r="FU2266" s="32"/>
      <c r="FV2266" s="32"/>
      <c r="FW2266" s="32"/>
      <c r="FX2266" s="32"/>
      <c r="FY2266" s="32"/>
      <c r="FZ2266" s="32"/>
      <c r="GA2266" s="32"/>
      <c r="GB2266" s="32"/>
      <c r="GC2266" s="32"/>
      <c r="GD2266" s="32"/>
      <c r="GE2266" s="32"/>
      <c r="GF2266" s="32"/>
      <c r="GG2266" s="32"/>
      <c r="GH2266" s="32"/>
      <c r="GI2266" s="32"/>
      <c r="GJ2266" s="32"/>
      <c r="GK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row>
    <row r="2267" spans="1:255">
      <c r="A2267" s="25" t="s">
        <v>791</v>
      </c>
      <c r="B2267" s="25" t="s">
        <v>792</v>
      </c>
      <c r="C2267" s="25" t="s">
        <v>793</v>
      </c>
      <c r="D2267" s="25" t="s">
        <v>794</v>
      </c>
      <c r="E2267" s="25" t="s">
        <v>794</v>
      </c>
      <c r="F2267" s="25" t="s">
        <v>794</v>
      </c>
      <c r="G2267" s="25" t="s">
        <v>770</v>
      </c>
      <c r="H2267" s="28" t="s">
        <v>9</v>
      </c>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c r="BM2267" s="32"/>
      <c r="BN2267" s="32"/>
      <c r="BO2267" s="32"/>
      <c r="BP2267" s="32"/>
      <c r="BQ2267" s="32"/>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c r="DH2267" s="32"/>
      <c r="DI2267" s="32"/>
      <c r="DJ2267" s="32"/>
      <c r="DK2267" s="32"/>
      <c r="DL2267" s="32"/>
      <c r="DM2267" s="32"/>
      <c r="DN2267" s="32"/>
      <c r="DO2267" s="32"/>
      <c r="DP2267" s="32"/>
      <c r="DQ2267" s="32"/>
      <c r="DR2267" s="32"/>
      <c r="DS2267" s="32"/>
      <c r="DT2267" s="32"/>
      <c r="DU2267" s="32"/>
      <c r="DV2267" s="32"/>
      <c r="DW2267" s="32"/>
      <c r="DX2267" s="32"/>
      <c r="DY2267" s="32"/>
      <c r="DZ2267" s="32"/>
      <c r="EA2267" s="32"/>
      <c r="EB2267" s="32"/>
      <c r="EC2267" s="32"/>
      <c r="ED2267" s="32"/>
      <c r="EE2267" s="32"/>
      <c r="EF2267" s="32"/>
      <c r="EG2267" s="32"/>
      <c r="EH2267" s="32"/>
      <c r="EI2267" s="32"/>
      <c r="EJ2267" s="32"/>
      <c r="EK2267" s="32"/>
      <c r="EL2267" s="32"/>
      <c r="EM2267" s="32"/>
      <c r="EN2267" s="32"/>
      <c r="EO2267" s="32"/>
      <c r="EP2267" s="32"/>
      <c r="EQ2267" s="32"/>
      <c r="ER2267" s="32"/>
      <c r="ES2267" s="32"/>
      <c r="ET2267" s="32"/>
      <c r="EU2267" s="32"/>
      <c r="EV2267" s="32"/>
      <c r="EW2267" s="32"/>
      <c r="EX2267" s="32"/>
      <c r="EY2267" s="32"/>
      <c r="EZ2267" s="32"/>
      <c r="FA2267" s="32"/>
      <c r="FB2267" s="32"/>
      <c r="FC2267" s="32"/>
      <c r="FD2267" s="32"/>
      <c r="FE2267" s="32"/>
      <c r="FF2267" s="32"/>
      <c r="FG2267" s="32"/>
      <c r="FH2267" s="32"/>
      <c r="FI2267" s="32"/>
      <c r="FJ2267" s="32"/>
      <c r="FK2267" s="32"/>
      <c r="FL2267" s="32"/>
      <c r="FM2267" s="32"/>
      <c r="FN2267" s="32"/>
      <c r="FO2267" s="32"/>
      <c r="FP2267" s="32"/>
      <c r="FQ2267" s="32"/>
      <c r="FR2267" s="32"/>
      <c r="FS2267" s="32"/>
      <c r="FT2267" s="32"/>
      <c r="FU2267" s="32"/>
      <c r="FV2267" s="32"/>
      <c r="FW2267" s="32"/>
      <c r="FX2267" s="32"/>
      <c r="FY2267" s="32"/>
      <c r="FZ2267" s="32"/>
      <c r="GA2267" s="32"/>
      <c r="GB2267" s="32"/>
      <c r="GC2267" s="32"/>
      <c r="GD2267" s="32"/>
      <c r="GE2267" s="32"/>
      <c r="GF2267" s="32"/>
      <c r="GG2267" s="32"/>
      <c r="GH2267" s="32"/>
      <c r="GI2267" s="32"/>
      <c r="GJ2267" s="32"/>
      <c r="GK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row>
    <row r="2268" spans="1:255">
      <c r="A2268" s="25" t="s">
        <v>791</v>
      </c>
      <c r="B2268" s="25" t="s">
        <v>795</v>
      </c>
      <c r="C2268" s="25" t="s">
        <v>796</v>
      </c>
      <c r="D2268" s="26" t="s">
        <v>1376</v>
      </c>
      <c r="E2268" s="26" t="s">
        <v>774</v>
      </c>
      <c r="F2268" s="26" t="s">
        <v>774</v>
      </c>
      <c r="G2268" s="26" t="s">
        <v>1182</v>
      </c>
      <c r="H2268" s="27" t="s">
        <v>810</v>
      </c>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c r="BM2268" s="32"/>
      <c r="BN2268" s="32"/>
      <c r="BO2268" s="32"/>
      <c r="BP2268" s="32"/>
      <c r="BQ2268" s="32"/>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c r="DH2268" s="32"/>
      <c r="DI2268" s="32"/>
      <c r="DJ2268" s="32"/>
      <c r="DK2268" s="32"/>
      <c r="DL2268" s="32"/>
      <c r="DM2268" s="32"/>
      <c r="DN2268" s="32"/>
      <c r="DO2268" s="32"/>
      <c r="DP2268" s="32"/>
      <c r="DQ2268" s="32"/>
      <c r="DR2268" s="32"/>
      <c r="DS2268" s="32"/>
      <c r="DT2268" s="32"/>
      <c r="DU2268" s="32"/>
      <c r="DV2268" s="32"/>
      <c r="DW2268" s="32"/>
      <c r="DX2268" s="32"/>
      <c r="DY2268" s="32"/>
      <c r="DZ2268" s="32"/>
      <c r="EA2268" s="32"/>
      <c r="EB2268" s="32"/>
      <c r="EC2268" s="32"/>
      <c r="ED2268" s="32"/>
      <c r="EE2268" s="32"/>
      <c r="EF2268" s="32"/>
      <c r="EG2268" s="32"/>
      <c r="EH2268" s="32"/>
      <c r="EI2268" s="32"/>
      <c r="EJ2268" s="32"/>
      <c r="EK2268" s="32"/>
      <c r="EL2268" s="32"/>
      <c r="EM2268" s="32"/>
      <c r="EN2268" s="32"/>
      <c r="EO2268" s="32"/>
      <c r="EP2268" s="32"/>
      <c r="EQ2268" s="32"/>
      <c r="ER2268" s="32"/>
      <c r="ES2268" s="32"/>
      <c r="ET2268" s="32"/>
      <c r="EU2268" s="32"/>
      <c r="EV2268" s="32"/>
      <c r="EW2268" s="32"/>
      <c r="EX2268" s="32"/>
      <c r="EY2268" s="32"/>
      <c r="EZ2268" s="32"/>
      <c r="FA2268" s="32"/>
      <c r="FB2268" s="32"/>
      <c r="FC2268" s="32"/>
      <c r="FD2268" s="32"/>
      <c r="FE2268" s="32"/>
      <c r="FF2268" s="32"/>
      <c r="FG2268" s="32"/>
      <c r="FH2268" s="32"/>
      <c r="FI2268" s="32"/>
      <c r="FJ2268" s="32"/>
      <c r="FK2268" s="32"/>
      <c r="FL2268" s="32"/>
      <c r="FM2268" s="32"/>
      <c r="FN2268" s="32"/>
      <c r="FO2268" s="32"/>
      <c r="FP2268" s="32"/>
      <c r="FQ2268" s="32"/>
      <c r="FR2268" s="32"/>
      <c r="FS2268" s="32"/>
      <c r="FT2268" s="32"/>
      <c r="FU2268" s="32"/>
      <c r="FV2268" s="32"/>
      <c r="FW2268" s="32"/>
      <c r="FX2268" s="32"/>
      <c r="FY2268" s="32"/>
      <c r="FZ2268" s="32"/>
      <c r="GA2268" s="32"/>
      <c r="GB2268" s="32"/>
      <c r="GC2268" s="32"/>
      <c r="GD2268" s="32"/>
      <c r="GE2268" s="32"/>
      <c r="GF2268" s="32"/>
      <c r="GG2268" s="32"/>
      <c r="GH2268" s="32"/>
      <c r="GI2268" s="32"/>
      <c r="GJ2268" s="32"/>
      <c r="GK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row>
    <row r="2269" spans="1:255">
      <c r="A2269" s="25" t="s">
        <v>791</v>
      </c>
      <c r="B2269" s="25" t="s">
        <v>795</v>
      </c>
      <c r="C2269" s="25" t="s">
        <v>796</v>
      </c>
      <c r="D2269" s="26" t="s">
        <v>774</v>
      </c>
      <c r="E2269" s="26" t="s">
        <v>774</v>
      </c>
      <c r="F2269" s="26" t="s">
        <v>774</v>
      </c>
      <c r="G2269" s="26" t="s">
        <v>774</v>
      </c>
      <c r="H2269" s="27" t="s">
        <v>774</v>
      </c>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c r="BM2269" s="32"/>
      <c r="BN2269" s="32"/>
      <c r="BO2269" s="32"/>
      <c r="BP2269" s="32"/>
      <c r="BQ2269" s="32"/>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c r="DH2269" s="32"/>
      <c r="DI2269" s="32"/>
      <c r="DJ2269" s="32"/>
      <c r="DK2269" s="32"/>
      <c r="DL2269" s="32"/>
      <c r="DM2269" s="32"/>
      <c r="DN2269" s="32"/>
      <c r="DO2269" s="32"/>
      <c r="DP2269" s="32"/>
      <c r="DQ2269" s="32"/>
      <c r="DR2269" s="32"/>
      <c r="DS2269" s="32"/>
      <c r="DT2269" s="32"/>
      <c r="DU2269" s="32"/>
      <c r="DV2269" s="32"/>
      <c r="DW2269" s="32"/>
      <c r="DX2269" s="32"/>
      <c r="DY2269" s="32"/>
      <c r="DZ2269" s="32"/>
      <c r="EA2269" s="32"/>
      <c r="EB2269" s="32"/>
      <c r="EC2269" s="32"/>
      <c r="ED2269" s="32"/>
      <c r="EE2269" s="32"/>
      <c r="EF2269" s="32"/>
      <c r="EG2269" s="32"/>
      <c r="EH2269" s="32"/>
      <c r="EI2269" s="32"/>
      <c r="EJ2269" s="32"/>
      <c r="EK2269" s="32"/>
      <c r="EL2269" s="32"/>
      <c r="EM2269" s="32"/>
      <c r="EN2269" s="32"/>
      <c r="EO2269" s="32"/>
      <c r="EP2269" s="32"/>
      <c r="EQ2269" s="32"/>
      <c r="ER2269" s="32"/>
      <c r="ES2269" s="32"/>
      <c r="ET2269" s="32"/>
      <c r="EU2269" s="32"/>
      <c r="EV2269" s="32"/>
      <c r="EW2269" s="32"/>
      <c r="EX2269" s="32"/>
      <c r="EY2269" s="32"/>
      <c r="EZ2269" s="32"/>
      <c r="FA2269" s="32"/>
      <c r="FB2269" s="32"/>
      <c r="FC2269" s="32"/>
      <c r="FD2269" s="32"/>
      <c r="FE2269" s="32"/>
      <c r="FF2269" s="32"/>
      <c r="FG2269" s="32"/>
      <c r="FH2269" s="32"/>
      <c r="FI2269" s="32"/>
      <c r="FJ2269" s="32"/>
      <c r="FK2269" s="32"/>
      <c r="FL2269" s="32"/>
      <c r="FM2269" s="32"/>
      <c r="FN2269" s="32"/>
      <c r="FO2269" s="32"/>
      <c r="FP2269" s="32"/>
      <c r="FQ2269" s="32"/>
      <c r="FR2269" s="32"/>
      <c r="FS2269" s="32"/>
      <c r="FT2269" s="32"/>
      <c r="FU2269" s="32"/>
      <c r="FV2269" s="32"/>
      <c r="FW2269" s="32"/>
      <c r="FX2269" s="32"/>
      <c r="FY2269" s="32"/>
      <c r="FZ2269" s="32"/>
      <c r="GA2269" s="32"/>
      <c r="GB2269" s="32"/>
      <c r="GC2269" s="32"/>
      <c r="GD2269" s="32"/>
      <c r="GE2269" s="32"/>
      <c r="GF2269" s="32"/>
      <c r="GG2269" s="32"/>
      <c r="GH2269" s="32"/>
      <c r="GI2269" s="32"/>
      <c r="GJ2269" s="32"/>
      <c r="GK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row>
    <row r="2270" spans="1:255">
      <c r="A2270" s="25" t="s">
        <v>791</v>
      </c>
      <c r="B2270" s="25" t="s">
        <v>795</v>
      </c>
      <c r="C2270" s="25" t="s">
        <v>796</v>
      </c>
      <c r="D2270" s="26" t="s">
        <v>774</v>
      </c>
      <c r="E2270" s="26" t="s">
        <v>774</v>
      </c>
      <c r="F2270" s="26" t="s">
        <v>774</v>
      </c>
      <c r="G2270" s="26" t="s">
        <v>774</v>
      </c>
      <c r="H2270" s="27" t="s">
        <v>774</v>
      </c>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c r="BM2270" s="32"/>
      <c r="BN2270" s="32"/>
      <c r="BO2270" s="32"/>
      <c r="BP2270" s="32"/>
      <c r="BQ2270" s="32"/>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c r="DO2270" s="32"/>
      <c r="DP2270" s="32"/>
      <c r="DQ2270" s="32"/>
      <c r="DR2270" s="32"/>
      <c r="DS2270" s="32"/>
      <c r="DT2270" s="32"/>
      <c r="DU2270" s="32"/>
      <c r="DV2270" s="32"/>
      <c r="DW2270" s="32"/>
      <c r="DX2270" s="32"/>
      <c r="DY2270" s="32"/>
      <c r="DZ2270" s="32"/>
      <c r="EA2270" s="32"/>
      <c r="EB2270" s="32"/>
      <c r="EC2270" s="32"/>
      <c r="ED2270" s="32"/>
      <c r="EE2270" s="32"/>
      <c r="EF2270" s="32"/>
      <c r="EG2270" s="32"/>
      <c r="EH2270" s="32"/>
      <c r="EI2270" s="32"/>
      <c r="EJ2270" s="32"/>
      <c r="EK2270" s="32"/>
      <c r="EL2270" s="32"/>
      <c r="EM2270" s="32"/>
      <c r="EN2270" s="32"/>
      <c r="EO2270" s="32"/>
      <c r="EP2270" s="32"/>
      <c r="EQ2270" s="32"/>
      <c r="ER2270" s="32"/>
      <c r="ES2270" s="32"/>
      <c r="ET2270" s="32"/>
      <c r="EU2270" s="32"/>
      <c r="EV2270" s="32"/>
      <c r="EW2270" s="32"/>
      <c r="EX2270" s="32"/>
      <c r="EY2270" s="32"/>
      <c r="EZ2270" s="32"/>
      <c r="FA2270" s="32"/>
      <c r="FB2270" s="32"/>
      <c r="FC2270" s="32"/>
      <c r="FD2270" s="32"/>
      <c r="FE2270" s="32"/>
      <c r="FF2270" s="32"/>
      <c r="FG2270" s="32"/>
      <c r="FH2270" s="32"/>
      <c r="FI2270" s="32"/>
      <c r="FJ2270" s="32"/>
      <c r="FK2270" s="32"/>
      <c r="FL2270" s="32"/>
      <c r="FM2270" s="32"/>
      <c r="FN2270" s="32"/>
      <c r="FO2270" s="32"/>
      <c r="FP2270" s="32"/>
      <c r="FQ2270" s="32"/>
      <c r="FR2270" s="32"/>
      <c r="FS2270" s="32"/>
      <c r="FT2270" s="32"/>
      <c r="FU2270" s="32"/>
      <c r="FV2270" s="32"/>
      <c r="FW2270" s="32"/>
      <c r="FX2270" s="32"/>
      <c r="FY2270" s="32"/>
      <c r="FZ2270" s="32"/>
      <c r="GA2270" s="32"/>
      <c r="GB2270" s="32"/>
      <c r="GC2270" s="32"/>
      <c r="GD2270" s="32"/>
      <c r="GE2270" s="32"/>
      <c r="GF2270" s="32"/>
      <c r="GG2270" s="32"/>
      <c r="GH2270" s="32"/>
      <c r="GI2270" s="32"/>
      <c r="GJ2270" s="32"/>
      <c r="GK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row>
    <row r="2271" spans="1:255">
      <c r="A2271" s="25" t="s">
        <v>791</v>
      </c>
      <c r="B2271" s="25" t="s">
        <v>795</v>
      </c>
      <c r="C2271" s="25" t="s">
        <v>796</v>
      </c>
      <c r="D2271" s="26" t="s">
        <v>774</v>
      </c>
      <c r="E2271" s="26" t="s">
        <v>774</v>
      </c>
      <c r="F2271" s="26" t="s">
        <v>774</v>
      </c>
      <c r="G2271" s="26" t="s">
        <v>774</v>
      </c>
      <c r="H2271" s="27" t="s">
        <v>774</v>
      </c>
      <c r="I2271" s="32"/>
      <c r="J2271" s="32"/>
      <c r="K2271" s="32"/>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c r="BM2271" s="32"/>
      <c r="BN2271" s="32"/>
      <c r="BO2271" s="32"/>
      <c r="BP2271" s="32"/>
      <c r="BQ2271" s="32"/>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c r="DH2271" s="32"/>
      <c r="DI2271" s="32"/>
      <c r="DJ2271" s="32"/>
      <c r="DK2271" s="32"/>
      <c r="DL2271" s="32"/>
      <c r="DM2271" s="32"/>
      <c r="DN2271" s="32"/>
      <c r="DO2271" s="32"/>
      <c r="DP2271" s="32"/>
      <c r="DQ2271" s="32"/>
      <c r="DR2271" s="32"/>
      <c r="DS2271" s="32"/>
      <c r="DT2271" s="32"/>
      <c r="DU2271" s="32"/>
      <c r="DV2271" s="32"/>
      <c r="DW2271" s="32"/>
      <c r="DX2271" s="32"/>
      <c r="DY2271" s="32"/>
      <c r="DZ2271" s="32"/>
      <c r="EA2271" s="32"/>
      <c r="EB2271" s="32"/>
      <c r="EC2271" s="32"/>
      <c r="ED2271" s="32"/>
      <c r="EE2271" s="32"/>
      <c r="EF2271" s="32"/>
      <c r="EG2271" s="32"/>
      <c r="EH2271" s="32"/>
      <c r="EI2271" s="32"/>
      <c r="EJ2271" s="32"/>
      <c r="EK2271" s="32"/>
      <c r="EL2271" s="32"/>
      <c r="EM2271" s="32"/>
      <c r="EN2271" s="32"/>
      <c r="EO2271" s="32"/>
      <c r="EP2271" s="32"/>
      <c r="EQ2271" s="32"/>
      <c r="ER2271" s="32"/>
      <c r="ES2271" s="32"/>
      <c r="ET2271" s="32"/>
      <c r="EU2271" s="32"/>
      <c r="EV2271" s="32"/>
      <c r="EW2271" s="32"/>
      <c r="EX2271" s="32"/>
      <c r="EY2271" s="32"/>
      <c r="EZ2271" s="32"/>
      <c r="FA2271" s="32"/>
      <c r="FB2271" s="32"/>
      <c r="FC2271" s="32"/>
      <c r="FD2271" s="32"/>
      <c r="FE2271" s="32"/>
      <c r="FF2271" s="32"/>
      <c r="FG2271" s="32"/>
      <c r="FH2271" s="32"/>
      <c r="FI2271" s="32"/>
      <c r="FJ2271" s="32"/>
      <c r="FK2271" s="32"/>
      <c r="FL2271" s="32"/>
      <c r="FM2271" s="32"/>
      <c r="FN2271" s="32"/>
      <c r="FO2271" s="32"/>
      <c r="FP2271" s="32"/>
      <c r="FQ2271" s="32"/>
      <c r="FR2271" s="32"/>
      <c r="FS2271" s="32"/>
      <c r="FT2271" s="32"/>
      <c r="FU2271" s="32"/>
      <c r="FV2271" s="32"/>
      <c r="FW2271" s="32"/>
      <c r="FX2271" s="32"/>
      <c r="FY2271" s="32"/>
      <c r="FZ2271" s="32"/>
      <c r="GA2271" s="32"/>
      <c r="GB2271" s="32"/>
      <c r="GC2271" s="32"/>
      <c r="GD2271" s="32"/>
      <c r="GE2271" s="32"/>
      <c r="GF2271" s="32"/>
      <c r="GG2271" s="32"/>
      <c r="GH2271" s="32"/>
      <c r="GI2271" s="32"/>
      <c r="GJ2271" s="32"/>
      <c r="GK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row>
    <row r="2272" spans="1:255">
      <c r="A2272" s="25" t="s">
        <v>791</v>
      </c>
      <c r="B2272" s="25" t="s">
        <v>795</v>
      </c>
      <c r="C2272" s="25" t="s">
        <v>803</v>
      </c>
      <c r="D2272" s="26" t="s">
        <v>1377</v>
      </c>
      <c r="E2272" s="26" t="s">
        <v>774</v>
      </c>
      <c r="F2272" s="26" t="s">
        <v>774</v>
      </c>
      <c r="G2272" s="26" t="s">
        <v>1282</v>
      </c>
      <c r="H2272" s="27" t="s">
        <v>810</v>
      </c>
      <c r="I2272" s="32"/>
      <c r="J2272" s="32"/>
      <c r="K2272" s="32"/>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c r="BM2272" s="32"/>
      <c r="BN2272" s="32"/>
      <c r="BO2272" s="32"/>
      <c r="BP2272" s="32"/>
      <c r="BQ2272" s="32"/>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c r="DH2272" s="32"/>
      <c r="DI2272" s="32"/>
      <c r="DJ2272" s="32"/>
      <c r="DK2272" s="32"/>
      <c r="DL2272" s="32"/>
      <c r="DM2272" s="32"/>
      <c r="DN2272" s="32"/>
      <c r="DO2272" s="32"/>
      <c r="DP2272" s="32"/>
      <c r="DQ2272" s="32"/>
      <c r="DR2272" s="32"/>
      <c r="DS2272" s="32"/>
      <c r="DT2272" s="32"/>
      <c r="DU2272" s="32"/>
      <c r="DV2272" s="32"/>
      <c r="DW2272" s="32"/>
      <c r="DX2272" s="32"/>
      <c r="DY2272" s="32"/>
      <c r="DZ2272" s="32"/>
      <c r="EA2272" s="32"/>
      <c r="EB2272" s="32"/>
      <c r="EC2272" s="32"/>
      <c r="ED2272" s="32"/>
      <c r="EE2272" s="32"/>
      <c r="EF2272" s="32"/>
      <c r="EG2272" s="32"/>
      <c r="EH2272" s="32"/>
      <c r="EI2272" s="32"/>
      <c r="EJ2272" s="32"/>
      <c r="EK2272" s="32"/>
      <c r="EL2272" s="32"/>
      <c r="EM2272" s="32"/>
      <c r="EN2272" s="32"/>
      <c r="EO2272" s="32"/>
      <c r="EP2272" s="32"/>
      <c r="EQ2272" s="32"/>
      <c r="ER2272" s="32"/>
      <c r="ES2272" s="32"/>
      <c r="ET2272" s="32"/>
      <c r="EU2272" s="32"/>
      <c r="EV2272" s="32"/>
      <c r="EW2272" s="32"/>
      <c r="EX2272" s="32"/>
      <c r="EY2272" s="32"/>
      <c r="EZ2272" s="32"/>
      <c r="FA2272" s="32"/>
      <c r="FB2272" s="32"/>
      <c r="FC2272" s="32"/>
      <c r="FD2272" s="32"/>
      <c r="FE2272" s="32"/>
      <c r="FF2272" s="32"/>
      <c r="FG2272" s="32"/>
      <c r="FH2272" s="32"/>
      <c r="FI2272" s="32"/>
      <c r="FJ2272" s="32"/>
      <c r="FK2272" s="32"/>
      <c r="FL2272" s="32"/>
      <c r="FM2272" s="32"/>
      <c r="FN2272" s="32"/>
      <c r="FO2272" s="32"/>
      <c r="FP2272" s="32"/>
      <c r="FQ2272" s="32"/>
      <c r="FR2272" s="32"/>
      <c r="FS2272" s="32"/>
      <c r="FT2272" s="32"/>
      <c r="FU2272" s="32"/>
      <c r="FV2272" s="32"/>
      <c r="FW2272" s="32"/>
      <c r="FX2272" s="32"/>
      <c r="FY2272" s="32"/>
      <c r="FZ2272" s="32"/>
      <c r="GA2272" s="32"/>
      <c r="GB2272" s="32"/>
      <c r="GC2272" s="32"/>
      <c r="GD2272" s="32"/>
      <c r="GE2272" s="32"/>
      <c r="GF2272" s="32"/>
      <c r="GG2272" s="32"/>
      <c r="GH2272" s="32"/>
      <c r="GI2272" s="32"/>
      <c r="GJ2272" s="32"/>
      <c r="GK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row>
    <row r="2273" spans="1:255">
      <c r="A2273" s="25" t="s">
        <v>791</v>
      </c>
      <c r="B2273" s="25" t="s">
        <v>795</v>
      </c>
      <c r="C2273" s="25" t="s">
        <v>803</v>
      </c>
      <c r="D2273" s="26" t="s">
        <v>774</v>
      </c>
      <c r="E2273" s="26" t="s">
        <v>774</v>
      </c>
      <c r="F2273" s="26" t="s">
        <v>774</v>
      </c>
      <c r="G2273" s="26" t="s">
        <v>774</v>
      </c>
      <c r="H2273" s="27" t="s">
        <v>774</v>
      </c>
      <c r="I2273" s="32"/>
      <c r="J2273" s="32"/>
      <c r="K2273" s="32"/>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c r="BM2273" s="32"/>
      <c r="BN2273" s="32"/>
      <c r="BO2273" s="32"/>
      <c r="BP2273" s="32"/>
      <c r="BQ2273" s="32"/>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c r="DH2273" s="32"/>
      <c r="DI2273" s="32"/>
      <c r="DJ2273" s="32"/>
      <c r="DK2273" s="32"/>
      <c r="DL2273" s="32"/>
      <c r="DM2273" s="32"/>
      <c r="DN2273" s="32"/>
      <c r="DO2273" s="32"/>
      <c r="DP2273" s="32"/>
      <c r="DQ2273" s="32"/>
      <c r="DR2273" s="32"/>
      <c r="DS2273" s="32"/>
      <c r="DT2273" s="32"/>
      <c r="DU2273" s="32"/>
      <c r="DV2273" s="32"/>
      <c r="DW2273" s="32"/>
      <c r="DX2273" s="32"/>
      <c r="DY2273" s="32"/>
      <c r="DZ2273" s="32"/>
      <c r="EA2273" s="32"/>
      <c r="EB2273" s="32"/>
      <c r="EC2273" s="32"/>
      <c r="ED2273" s="32"/>
      <c r="EE2273" s="32"/>
      <c r="EF2273" s="32"/>
      <c r="EG2273" s="32"/>
      <c r="EH2273" s="32"/>
      <c r="EI2273" s="32"/>
      <c r="EJ2273" s="32"/>
      <c r="EK2273" s="32"/>
      <c r="EL2273" s="32"/>
      <c r="EM2273" s="32"/>
      <c r="EN2273" s="32"/>
      <c r="EO2273" s="32"/>
      <c r="EP2273" s="32"/>
      <c r="EQ2273" s="32"/>
      <c r="ER2273" s="32"/>
      <c r="ES2273" s="32"/>
      <c r="ET2273" s="32"/>
      <c r="EU2273" s="32"/>
      <c r="EV2273" s="32"/>
      <c r="EW2273" s="32"/>
      <c r="EX2273" s="32"/>
      <c r="EY2273" s="32"/>
      <c r="EZ2273" s="32"/>
      <c r="FA2273" s="32"/>
      <c r="FB2273" s="32"/>
      <c r="FC2273" s="32"/>
      <c r="FD2273" s="32"/>
      <c r="FE2273" s="32"/>
      <c r="FF2273" s="32"/>
      <c r="FG2273" s="32"/>
      <c r="FH2273" s="32"/>
      <c r="FI2273" s="32"/>
      <c r="FJ2273" s="32"/>
      <c r="FK2273" s="32"/>
      <c r="FL2273" s="32"/>
      <c r="FM2273" s="32"/>
      <c r="FN2273" s="32"/>
      <c r="FO2273" s="32"/>
      <c r="FP2273" s="32"/>
      <c r="FQ2273" s="32"/>
      <c r="FR2273" s="32"/>
      <c r="FS2273" s="32"/>
      <c r="FT2273" s="32"/>
      <c r="FU2273" s="32"/>
      <c r="FV2273" s="32"/>
      <c r="FW2273" s="32"/>
      <c r="FX2273" s="32"/>
      <c r="FY2273" s="32"/>
      <c r="FZ2273" s="32"/>
      <c r="GA2273" s="32"/>
      <c r="GB2273" s="32"/>
      <c r="GC2273" s="32"/>
      <c r="GD2273" s="32"/>
      <c r="GE2273" s="32"/>
      <c r="GF2273" s="32"/>
      <c r="GG2273" s="32"/>
      <c r="GH2273" s="32"/>
      <c r="GI2273" s="32"/>
      <c r="GJ2273" s="32"/>
      <c r="GK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row>
    <row r="2274" spans="1:255">
      <c r="A2274" s="25" t="s">
        <v>791</v>
      </c>
      <c r="B2274" s="25" t="s">
        <v>795</v>
      </c>
      <c r="C2274" s="25" t="s">
        <v>803</v>
      </c>
      <c r="D2274" s="26" t="s">
        <v>774</v>
      </c>
      <c r="E2274" s="26" t="s">
        <v>774</v>
      </c>
      <c r="F2274" s="26" t="s">
        <v>774</v>
      </c>
      <c r="G2274" s="26" t="s">
        <v>774</v>
      </c>
      <c r="H2274" s="27" t="s">
        <v>774</v>
      </c>
      <c r="I2274" s="32"/>
      <c r="J2274" s="32"/>
      <c r="K2274" s="32"/>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c r="BM2274" s="32"/>
      <c r="BN2274" s="32"/>
      <c r="BO2274" s="32"/>
      <c r="BP2274" s="32"/>
      <c r="BQ2274" s="32"/>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c r="DH2274" s="32"/>
      <c r="DI2274" s="32"/>
      <c r="DJ2274" s="32"/>
      <c r="DK2274" s="32"/>
      <c r="DL2274" s="32"/>
      <c r="DM2274" s="32"/>
      <c r="DN2274" s="32"/>
      <c r="DO2274" s="32"/>
      <c r="DP2274" s="32"/>
      <c r="DQ2274" s="32"/>
      <c r="DR2274" s="32"/>
      <c r="DS2274" s="32"/>
      <c r="DT2274" s="32"/>
      <c r="DU2274" s="32"/>
      <c r="DV2274" s="32"/>
      <c r="DW2274" s="32"/>
      <c r="DX2274" s="32"/>
      <c r="DY2274" s="32"/>
      <c r="DZ2274" s="32"/>
      <c r="EA2274" s="32"/>
      <c r="EB2274" s="32"/>
      <c r="EC2274" s="32"/>
      <c r="ED2274" s="32"/>
      <c r="EE2274" s="32"/>
      <c r="EF2274" s="32"/>
      <c r="EG2274" s="32"/>
      <c r="EH2274" s="32"/>
      <c r="EI2274" s="32"/>
      <c r="EJ2274" s="32"/>
      <c r="EK2274" s="32"/>
      <c r="EL2274" s="32"/>
      <c r="EM2274" s="32"/>
      <c r="EN2274" s="32"/>
      <c r="EO2274" s="32"/>
      <c r="EP2274" s="32"/>
      <c r="EQ2274" s="32"/>
      <c r="ER2274" s="32"/>
      <c r="ES2274" s="32"/>
      <c r="ET2274" s="32"/>
      <c r="EU2274" s="32"/>
      <c r="EV2274" s="32"/>
      <c r="EW2274" s="32"/>
      <c r="EX2274" s="32"/>
      <c r="EY2274" s="32"/>
      <c r="EZ2274" s="32"/>
      <c r="FA2274" s="32"/>
      <c r="FB2274" s="32"/>
      <c r="FC2274" s="32"/>
      <c r="FD2274" s="32"/>
      <c r="FE2274" s="32"/>
      <c r="FF2274" s="32"/>
      <c r="FG2274" s="32"/>
      <c r="FH2274" s="32"/>
      <c r="FI2274" s="32"/>
      <c r="FJ2274" s="32"/>
      <c r="FK2274" s="32"/>
      <c r="FL2274" s="32"/>
      <c r="FM2274" s="32"/>
      <c r="FN2274" s="32"/>
      <c r="FO2274" s="32"/>
      <c r="FP2274" s="32"/>
      <c r="FQ2274" s="32"/>
      <c r="FR2274" s="32"/>
      <c r="FS2274" s="32"/>
      <c r="FT2274" s="32"/>
      <c r="FU2274" s="32"/>
      <c r="FV2274" s="32"/>
      <c r="FW2274" s="32"/>
      <c r="FX2274" s="32"/>
      <c r="FY2274" s="32"/>
      <c r="FZ2274" s="32"/>
      <c r="GA2274" s="32"/>
      <c r="GB2274" s="32"/>
      <c r="GC2274" s="32"/>
      <c r="GD2274" s="32"/>
      <c r="GE2274" s="32"/>
      <c r="GF2274" s="32"/>
      <c r="GG2274" s="32"/>
      <c r="GH2274" s="32"/>
      <c r="GI2274" s="32"/>
      <c r="GJ2274" s="32"/>
      <c r="GK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row>
    <row r="2275" spans="1:255">
      <c r="A2275" s="25" t="s">
        <v>791</v>
      </c>
      <c r="B2275" s="25" t="s">
        <v>795</v>
      </c>
      <c r="C2275" s="25" t="s">
        <v>803</v>
      </c>
      <c r="D2275" s="26" t="s">
        <v>774</v>
      </c>
      <c r="E2275" s="26" t="s">
        <v>774</v>
      </c>
      <c r="F2275" s="26" t="s">
        <v>774</v>
      </c>
      <c r="G2275" s="26" t="s">
        <v>774</v>
      </c>
      <c r="H2275" s="27" t="s">
        <v>774</v>
      </c>
      <c r="I2275" s="32"/>
      <c r="J2275" s="32"/>
      <c r="K2275" s="32"/>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c r="BM2275" s="32"/>
      <c r="BN2275" s="32"/>
      <c r="BO2275" s="32"/>
      <c r="BP2275" s="32"/>
      <c r="BQ2275" s="32"/>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c r="DH2275" s="32"/>
      <c r="DI2275" s="32"/>
      <c r="DJ2275" s="32"/>
      <c r="DK2275" s="32"/>
      <c r="DL2275" s="32"/>
      <c r="DM2275" s="32"/>
      <c r="DN2275" s="32"/>
      <c r="DO2275" s="32"/>
      <c r="DP2275" s="32"/>
      <c r="DQ2275" s="32"/>
      <c r="DR2275" s="32"/>
      <c r="DS2275" s="32"/>
      <c r="DT2275" s="32"/>
      <c r="DU2275" s="32"/>
      <c r="DV2275" s="32"/>
      <c r="DW2275" s="32"/>
      <c r="DX2275" s="32"/>
      <c r="DY2275" s="32"/>
      <c r="DZ2275" s="32"/>
      <c r="EA2275" s="32"/>
      <c r="EB2275" s="32"/>
      <c r="EC2275" s="32"/>
      <c r="ED2275" s="32"/>
      <c r="EE2275" s="32"/>
      <c r="EF2275" s="32"/>
      <c r="EG2275" s="32"/>
      <c r="EH2275" s="32"/>
      <c r="EI2275" s="32"/>
      <c r="EJ2275" s="32"/>
      <c r="EK2275" s="32"/>
      <c r="EL2275" s="32"/>
      <c r="EM2275" s="32"/>
      <c r="EN2275" s="32"/>
      <c r="EO2275" s="32"/>
      <c r="EP2275" s="32"/>
      <c r="EQ2275" s="32"/>
      <c r="ER2275" s="32"/>
      <c r="ES2275" s="32"/>
      <c r="ET2275" s="32"/>
      <c r="EU2275" s="32"/>
      <c r="EV2275" s="32"/>
      <c r="EW2275" s="32"/>
      <c r="EX2275" s="32"/>
      <c r="EY2275" s="32"/>
      <c r="EZ2275" s="32"/>
      <c r="FA2275" s="32"/>
      <c r="FB2275" s="32"/>
      <c r="FC2275" s="32"/>
      <c r="FD2275" s="32"/>
      <c r="FE2275" s="32"/>
      <c r="FF2275" s="32"/>
      <c r="FG2275" s="32"/>
      <c r="FH2275" s="32"/>
      <c r="FI2275" s="32"/>
      <c r="FJ2275" s="32"/>
      <c r="FK2275" s="32"/>
      <c r="FL2275" s="32"/>
      <c r="FM2275" s="32"/>
      <c r="FN2275" s="32"/>
      <c r="FO2275" s="32"/>
      <c r="FP2275" s="32"/>
      <c r="FQ2275" s="32"/>
      <c r="FR2275" s="32"/>
      <c r="FS2275" s="32"/>
      <c r="FT2275" s="32"/>
      <c r="FU2275" s="32"/>
      <c r="FV2275" s="32"/>
      <c r="FW2275" s="32"/>
      <c r="FX2275" s="32"/>
      <c r="FY2275" s="32"/>
      <c r="FZ2275" s="32"/>
      <c r="GA2275" s="32"/>
      <c r="GB2275" s="32"/>
      <c r="GC2275" s="32"/>
      <c r="GD2275" s="32"/>
      <c r="GE2275" s="32"/>
      <c r="GF2275" s="32"/>
      <c r="GG2275" s="32"/>
      <c r="GH2275" s="32"/>
      <c r="GI2275" s="32"/>
      <c r="GJ2275" s="32"/>
      <c r="GK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row>
    <row r="2276" spans="1:255">
      <c r="A2276" s="25" t="s">
        <v>791</v>
      </c>
      <c r="B2276" s="25" t="s">
        <v>795</v>
      </c>
      <c r="C2276" s="25" t="s">
        <v>807</v>
      </c>
      <c r="D2276" s="26" t="s">
        <v>1378</v>
      </c>
      <c r="E2276" s="26" t="s">
        <v>774</v>
      </c>
      <c r="F2276" s="26" t="s">
        <v>774</v>
      </c>
      <c r="G2276" s="26" t="s">
        <v>923</v>
      </c>
      <c r="H2276" s="27" t="s">
        <v>810</v>
      </c>
      <c r="I2276" s="32"/>
      <c r="J2276" s="32"/>
      <c r="K2276" s="32"/>
      <c r="L2276" s="32"/>
      <c r="M2276" s="32"/>
      <c r="N2276" s="32"/>
      <c r="O2276" s="32"/>
      <c r="P2276" s="32"/>
      <c r="Q2276" s="32"/>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c r="BM2276" s="32"/>
      <c r="BN2276" s="32"/>
      <c r="BO2276" s="32"/>
      <c r="BP2276" s="32"/>
      <c r="BQ2276" s="32"/>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c r="DH2276" s="32"/>
      <c r="DI2276" s="32"/>
      <c r="DJ2276" s="32"/>
      <c r="DK2276" s="32"/>
      <c r="DL2276" s="32"/>
      <c r="DM2276" s="32"/>
      <c r="DN2276" s="32"/>
      <c r="DO2276" s="32"/>
      <c r="DP2276" s="32"/>
      <c r="DQ2276" s="32"/>
      <c r="DR2276" s="32"/>
      <c r="DS2276" s="32"/>
      <c r="DT2276" s="32"/>
      <c r="DU2276" s="32"/>
      <c r="DV2276" s="32"/>
      <c r="DW2276" s="32"/>
      <c r="DX2276" s="32"/>
      <c r="DY2276" s="32"/>
      <c r="DZ2276" s="32"/>
      <c r="EA2276" s="32"/>
      <c r="EB2276" s="32"/>
      <c r="EC2276" s="32"/>
      <c r="ED2276" s="32"/>
      <c r="EE2276" s="32"/>
      <c r="EF2276" s="32"/>
      <c r="EG2276" s="32"/>
      <c r="EH2276" s="32"/>
      <c r="EI2276" s="32"/>
      <c r="EJ2276" s="32"/>
      <c r="EK2276" s="32"/>
      <c r="EL2276" s="32"/>
      <c r="EM2276" s="32"/>
      <c r="EN2276" s="32"/>
      <c r="EO2276" s="32"/>
      <c r="EP2276" s="32"/>
      <c r="EQ2276" s="32"/>
      <c r="ER2276" s="32"/>
      <c r="ES2276" s="32"/>
      <c r="ET2276" s="32"/>
      <c r="EU2276" s="32"/>
      <c r="EV2276" s="32"/>
      <c r="EW2276" s="32"/>
      <c r="EX2276" s="32"/>
      <c r="EY2276" s="32"/>
      <c r="EZ2276" s="32"/>
      <c r="FA2276" s="32"/>
      <c r="FB2276" s="32"/>
      <c r="FC2276" s="32"/>
      <c r="FD2276" s="32"/>
      <c r="FE2276" s="32"/>
      <c r="FF2276" s="32"/>
      <c r="FG2276" s="32"/>
      <c r="FH2276" s="32"/>
      <c r="FI2276" s="32"/>
      <c r="FJ2276" s="32"/>
      <c r="FK2276" s="32"/>
      <c r="FL2276" s="32"/>
      <c r="FM2276" s="32"/>
      <c r="FN2276" s="32"/>
      <c r="FO2276" s="32"/>
      <c r="FP2276" s="32"/>
      <c r="FQ2276" s="32"/>
      <c r="FR2276" s="32"/>
      <c r="FS2276" s="32"/>
      <c r="FT2276" s="32"/>
      <c r="FU2276" s="32"/>
      <c r="FV2276" s="32"/>
      <c r="FW2276" s="32"/>
      <c r="FX2276" s="32"/>
      <c r="FY2276" s="32"/>
      <c r="FZ2276" s="32"/>
      <c r="GA2276" s="32"/>
      <c r="GB2276" s="32"/>
      <c r="GC2276" s="32"/>
      <c r="GD2276" s="32"/>
      <c r="GE2276" s="32"/>
      <c r="GF2276" s="32"/>
      <c r="GG2276" s="32"/>
      <c r="GH2276" s="32"/>
      <c r="GI2276" s="32"/>
      <c r="GJ2276" s="32"/>
      <c r="GK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row>
    <row r="2277" spans="1:255">
      <c r="A2277" s="25" t="s">
        <v>791</v>
      </c>
      <c r="B2277" s="25" t="s">
        <v>795</v>
      </c>
      <c r="C2277" s="25" t="s">
        <v>807</v>
      </c>
      <c r="D2277" s="26" t="s">
        <v>774</v>
      </c>
      <c r="E2277" s="26" t="s">
        <v>774</v>
      </c>
      <c r="F2277" s="26" t="s">
        <v>774</v>
      </c>
      <c r="G2277" s="26" t="s">
        <v>774</v>
      </c>
      <c r="H2277" s="27" t="s">
        <v>774</v>
      </c>
      <c r="I2277" s="32"/>
      <c r="J2277" s="32"/>
      <c r="K2277" s="32"/>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c r="BM2277" s="32"/>
      <c r="BN2277" s="32"/>
      <c r="BO2277" s="32"/>
      <c r="BP2277" s="32"/>
      <c r="BQ2277" s="32"/>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c r="DH2277" s="32"/>
      <c r="DI2277" s="32"/>
      <c r="DJ2277" s="32"/>
      <c r="DK2277" s="32"/>
      <c r="DL2277" s="32"/>
      <c r="DM2277" s="32"/>
      <c r="DN2277" s="32"/>
      <c r="DO2277" s="32"/>
      <c r="DP2277" s="32"/>
      <c r="DQ2277" s="32"/>
      <c r="DR2277" s="32"/>
      <c r="DS2277" s="32"/>
      <c r="DT2277" s="32"/>
      <c r="DU2277" s="32"/>
      <c r="DV2277" s="32"/>
      <c r="DW2277" s="32"/>
      <c r="DX2277" s="32"/>
      <c r="DY2277" s="32"/>
      <c r="DZ2277" s="32"/>
      <c r="EA2277" s="32"/>
      <c r="EB2277" s="32"/>
      <c r="EC2277" s="32"/>
      <c r="ED2277" s="32"/>
      <c r="EE2277" s="32"/>
      <c r="EF2277" s="32"/>
      <c r="EG2277" s="32"/>
      <c r="EH2277" s="32"/>
      <c r="EI2277" s="32"/>
      <c r="EJ2277" s="32"/>
      <c r="EK2277" s="32"/>
      <c r="EL2277" s="32"/>
      <c r="EM2277" s="32"/>
      <c r="EN2277" s="32"/>
      <c r="EO2277" s="32"/>
      <c r="EP2277" s="32"/>
      <c r="EQ2277" s="32"/>
      <c r="ER2277" s="32"/>
      <c r="ES2277" s="32"/>
      <c r="ET2277" s="32"/>
      <c r="EU2277" s="32"/>
      <c r="EV2277" s="32"/>
      <c r="EW2277" s="32"/>
      <c r="EX2277" s="32"/>
      <c r="EY2277" s="32"/>
      <c r="EZ2277" s="32"/>
      <c r="FA2277" s="32"/>
      <c r="FB2277" s="32"/>
      <c r="FC2277" s="32"/>
      <c r="FD2277" s="32"/>
      <c r="FE2277" s="32"/>
      <c r="FF2277" s="32"/>
      <c r="FG2277" s="32"/>
      <c r="FH2277" s="32"/>
      <c r="FI2277" s="32"/>
      <c r="FJ2277" s="32"/>
      <c r="FK2277" s="32"/>
      <c r="FL2277" s="32"/>
      <c r="FM2277" s="32"/>
      <c r="FN2277" s="32"/>
      <c r="FO2277" s="32"/>
      <c r="FP2277" s="32"/>
      <c r="FQ2277" s="32"/>
      <c r="FR2277" s="32"/>
      <c r="FS2277" s="32"/>
      <c r="FT2277" s="32"/>
      <c r="FU2277" s="32"/>
      <c r="FV2277" s="32"/>
      <c r="FW2277" s="32"/>
      <c r="FX2277" s="32"/>
      <c r="FY2277" s="32"/>
      <c r="FZ2277" s="32"/>
      <c r="GA2277" s="32"/>
      <c r="GB2277" s="32"/>
      <c r="GC2277" s="32"/>
      <c r="GD2277" s="32"/>
      <c r="GE2277" s="32"/>
      <c r="GF2277" s="32"/>
      <c r="GG2277" s="32"/>
      <c r="GH2277" s="32"/>
      <c r="GI2277" s="32"/>
      <c r="GJ2277" s="32"/>
      <c r="GK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row>
    <row r="2278" spans="1:255">
      <c r="A2278" s="25" t="s">
        <v>791</v>
      </c>
      <c r="B2278" s="25" t="s">
        <v>795</v>
      </c>
      <c r="C2278" s="25" t="s">
        <v>807</v>
      </c>
      <c r="D2278" s="26" t="s">
        <v>774</v>
      </c>
      <c r="E2278" s="26" t="s">
        <v>774</v>
      </c>
      <c r="F2278" s="26" t="s">
        <v>774</v>
      </c>
      <c r="G2278" s="26" t="s">
        <v>774</v>
      </c>
      <c r="H2278" s="27" t="s">
        <v>774</v>
      </c>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c r="BM2278" s="32"/>
      <c r="BN2278" s="32"/>
      <c r="BO2278" s="32"/>
      <c r="BP2278" s="32"/>
      <c r="BQ2278" s="32"/>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c r="DO2278" s="32"/>
      <c r="DP2278" s="32"/>
      <c r="DQ2278" s="32"/>
      <c r="DR2278" s="32"/>
      <c r="DS2278" s="32"/>
      <c r="DT2278" s="32"/>
      <c r="DU2278" s="32"/>
      <c r="DV2278" s="32"/>
      <c r="DW2278" s="32"/>
      <c r="DX2278" s="32"/>
      <c r="DY2278" s="32"/>
      <c r="DZ2278" s="32"/>
      <c r="EA2278" s="32"/>
      <c r="EB2278" s="32"/>
      <c r="EC2278" s="32"/>
      <c r="ED2278" s="32"/>
      <c r="EE2278" s="32"/>
      <c r="EF2278" s="32"/>
      <c r="EG2278" s="32"/>
      <c r="EH2278" s="32"/>
      <c r="EI2278" s="32"/>
      <c r="EJ2278" s="32"/>
      <c r="EK2278" s="32"/>
      <c r="EL2278" s="32"/>
      <c r="EM2278" s="32"/>
      <c r="EN2278" s="32"/>
      <c r="EO2278" s="32"/>
      <c r="EP2278" s="32"/>
      <c r="EQ2278" s="32"/>
      <c r="ER2278" s="32"/>
      <c r="ES2278" s="32"/>
      <c r="ET2278" s="32"/>
      <c r="EU2278" s="32"/>
      <c r="EV2278" s="32"/>
      <c r="EW2278" s="32"/>
      <c r="EX2278" s="32"/>
      <c r="EY2278" s="32"/>
      <c r="EZ2278" s="32"/>
      <c r="FA2278" s="32"/>
      <c r="FB2278" s="32"/>
      <c r="FC2278" s="32"/>
      <c r="FD2278" s="32"/>
      <c r="FE2278" s="32"/>
      <c r="FF2278" s="32"/>
      <c r="FG2278" s="32"/>
      <c r="FH2278" s="32"/>
      <c r="FI2278" s="32"/>
      <c r="FJ2278" s="32"/>
      <c r="FK2278" s="32"/>
      <c r="FL2278" s="32"/>
      <c r="FM2278" s="32"/>
      <c r="FN2278" s="32"/>
      <c r="FO2278" s="32"/>
      <c r="FP2278" s="32"/>
      <c r="FQ2278" s="32"/>
      <c r="FR2278" s="32"/>
      <c r="FS2278" s="32"/>
      <c r="FT2278" s="32"/>
      <c r="FU2278" s="32"/>
      <c r="FV2278" s="32"/>
      <c r="FW2278" s="32"/>
      <c r="FX2278" s="32"/>
      <c r="FY2278" s="32"/>
      <c r="FZ2278" s="32"/>
      <c r="GA2278" s="32"/>
      <c r="GB2278" s="32"/>
      <c r="GC2278" s="32"/>
      <c r="GD2278" s="32"/>
      <c r="GE2278" s="32"/>
      <c r="GF2278" s="32"/>
      <c r="GG2278" s="32"/>
      <c r="GH2278" s="32"/>
      <c r="GI2278" s="32"/>
      <c r="GJ2278" s="32"/>
      <c r="GK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row>
    <row r="2279" spans="1:255">
      <c r="A2279" s="25" t="s">
        <v>791</v>
      </c>
      <c r="B2279" s="25" t="s">
        <v>795</v>
      </c>
      <c r="C2279" s="25" t="s">
        <v>807</v>
      </c>
      <c r="D2279" s="26" t="s">
        <v>774</v>
      </c>
      <c r="E2279" s="26" t="s">
        <v>774</v>
      </c>
      <c r="F2279" s="26" t="s">
        <v>774</v>
      </c>
      <c r="G2279" s="26" t="s">
        <v>774</v>
      </c>
      <c r="H2279" s="27" t="s">
        <v>774</v>
      </c>
      <c r="I2279" s="32"/>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c r="BM2279" s="32"/>
      <c r="BN2279" s="32"/>
      <c r="BO2279" s="32"/>
      <c r="BP2279" s="32"/>
      <c r="BQ2279" s="32"/>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c r="DH2279" s="32"/>
      <c r="DI2279" s="32"/>
      <c r="DJ2279" s="32"/>
      <c r="DK2279" s="32"/>
      <c r="DL2279" s="32"/>
      <c r="DM2279" s="32"/>
      <c r="DN2279" s="32"/>
      <c r="DO2279" s="32"/>
      <c r="DP2279" s="32"/>
      <c r="DQ2279" s="32"/>
      <c r="DR2279" s="32"/>
      <c r="DS2279" s="32"/>
      <c r="DT2279" s="32"/>
      <c r="DU2279" s="32"/>
      <c r="DV2279" s="32"/>
      <c r="DW2279" s="32"/>
      <c r="DX2279" s="32"/>
      <c r="DY2279" s="32"/>
      <c r="DZ2279" s="32"/>
      <c r="EA2279" s="32"/>
      <c r="EB2279" s="32"/>
      <c r="EC2279" s="32"/>
      <c r="ED2279" s="32"/>
      <c r="EE2279" s="32"/>
      <c r="EF2279" s="32"/>
      <c r="EG2279" s="32"/>
      <c r="EH2279" s="32"/>
      <c r="EI2279" s="32"/>
      <c r="EJ2279" s="32"/>
      <c r="EK2279" s="32"/>
      <c r="EL2279" s="32"/>
      <c r="EM2279" s="32"/>
      <c r="EN2279" s="32"/>
      <c r="EO2279" s="32"/>
      <c r="EP2279" s="32"/>
      <c r="EQ2279" s="32"/>
      <c r="ER2279" s="32"/>
      <c r="ES2279" s="32"/>
      <c r="ET2279" s="32"/>
      <c r="EU2279" s="32"/>
      <c r="EV2279" s="32"/>
      <c r="EW2279" s="32"/>
      <c r="EX2279" s="32"/>
      <c r="EY2279" s="32"/>
      <c r="EZ2279" s="32"/>
      <c r="FA2279" s="32"/>
      <c r="FB2279" s="32"/>
      <c r="FC2279" s="32"/>
      <c r="FD2279" s="32"/>
      <c r="FE2279" s="32"/>
      <c r="FF2279" s="32"/>
      <c r="FG2279" s="32"/>
      <c r="FH2279" s="32"/>
      <c r="FI2279" s="32"/>
      <c r="FJ2279" s="32"/>
      <c r="FK2279" s="32"/>
      <c r="FL2279" s="32"/>
      <c r="FM2279" s="32"/>
      <c r="FN2279" s="32"/>
      <c r="FO2279" s="32"/>
      <c r="FP2279" s="32"/>
      <c r="FQ2279" s="32"/>
      <c r="FR2279" s="32"/>
      <c r="FS2279" s="32"/>
      <c r="FT2279" s="32"/>
      <c r="FU2279" s="32"/>
      <c r="FV2279" s="32"/>
      <c r="FW2279" s="32"/>
      <c r="FX2279" s="32"/>
      <c r="FY2279" s="32"/>
      <c r="FZ2279" s="32"/>
      <c r="GA2279" s="32"/>
      <c r="GB2279" s="32"/>
      <c r="GC2279" s="32"/>
      <c r="GD2279" s="32"/>
      <c r="GE2279" s="32"/>
      <c r="GF2279" s="32"/>
      <c r="GG2279" s="32"/>
      <c r="GH2279" s="32"/>
      <c r="GI2279" s="32"/>
      <c r="GJ2279" s="32"/>
      <c r="GK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row>
    <row r="2280" spans="1:255">
      <c r="A2280" s="25" t="s">
        <v>791</v>
      </c>
      <c r="B2280" s="25" t="s">
        <v>795</v>
      </c>
      <c r="C2280" s="25" t="s">
        <v>811</v>
      </c>
      <c r="D2280" s="26" t="s">
        <v>1379</v>
      </c>
      <c r="E2280" s="26" t="s">
        <v>774</v>
      </c>
      <c r="F2280" s="26" t="s">
        <v>774</v>
      </c>
      <c r="G2280" s="26" t="s">
        <v>1380</v>
      </c>
      <c r="H2280" s="27" t="s">
        <v>810</v>
      </c>
      <c r="I2280" s="32"/>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c r="BM2280" s="32"/>
      <c r="BN2280" s="32"/>
      <c r="BO2280" s="32"/>
      <c r="BP2280" s="32"/>
      <c r="BQ2280" s="32"/>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c r="DH2280" s="32"/>
      <c r="DI2280" s="32"/>
      <c r="DJ2280" s="32"/>
      <c r="DK2280" s="32"/>
      <c r="DL2280" s="32"/>
      <c r="DM2280" s="32"/>
      <c r="DN2280" s="32"/>
      <c r="DO2280" s="32"/>
      <c r="DP2280" s="32"/>
      <c r="DQ2280" s="32"/>
      <c r="DR2280" s="32"/>
      <c r="DS2280" s="32"/>
      <c r="DT2280" s="32"/>
      <c r="DU2280" s="32"/>
      <c r="DV2280" s="32"/>
      <c r="DW2280" s="32"/>
      <c r="DX2280" s="32"/>
      <c r="DY2280" s="32"/>
      <c r="DZ2280" s="32"/>
      <c r="EA2280" s="32"/>
      <c r="EB2280" s="32"/>
      <c r="EC2280" s="32"/>
      <c r="ED2280" s="32"/>
      <c r="EE2280" s="32"/>
      <c r="EF2280" s="32"/>
      <c r="EG2280" s="32"/>
      <c r="EH2280" s="32"/>
      <c r="EI2280" s="32"/>
      <c r="EJ2280" s="32"/>
      <c r="EK2280" s="32"/>
      <c r="EL2280" s="32"/>
      <c r="EM2280" s="32"/>
      <c r="EN2280" s="32"/>
      <c r="EO2280" s="32"/>
      <c r="EP2280" s="32"/>
      <c r="EQ2280" s="32"/>
      <c r="ER2280" s="32"/>
      <c r="ES2280" s="32"/>
      <c r="ET2280" s="32"/>
      <c r="EU2280" s="32"/>
      <c r="EV2280" s="32"/>
      <c r="EW2280" s="32"/>
      <c r="EX2280" s="32"/>
      <c r="EY2280" s="32"/>
      <c r="EZ2280" s="32"/>
      <c r="FA2280" s="32"/>
      <c r="FB2280" s="32"/>
      <c r="FC2280" s="32"/>
      <c r="FD2280" s="32"/>
      <c r="FE2280" s="32"/>
      <c r="FF2280" s="32"/>
      <c r="FG2280" s="32"/>
      <c r="FH2280" s="32"/>
      <c r="FI2280" s="32"/>
      <c r="FJ2280" s="32"/>
      <c r="FK2280" s="32"/>
      <c r="FL2280" s="32"/>
      <c r="FM2280" s="32"/>
      <c r="FN2280" s="32"/>
      <c r="FO2280" s="32"/>
      <c r="FP2280" s="32"/>
      <c r="FQ2280" s="32"/>
      <c r="FR2280" s="32"/>
      <c r="FS2280" s="32"/>
      <c r="FT2280" s="32"/>
      <c r="FU2280" s="32"/>
      <c r="FV2280" s="32"/>
      <c r="FW2280" s="32"/>
      <c r="FX2280" s="32"/>
      <c r="FY2280" s="32"/>
      <c r="FZ2280" s="32"/>
      <c r="GA2280" s="32"/>
      <c r="GB2280" s="32"/>
      <c r="GC2280" s="32"/>
      <c r="GD2280" s="32"/>
      <c r="GE2280" s="32"/>
      <c r="GF2280" s="32"/>
      <c r="GG2280" s="32"/>
      <c r="GH2280" s="32"/>
      <c r="GI2280" s="32"/>
      <c r="GJ2280" s="32"/>
      <c r="GK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row>
    <row r="2281" spans="1:255">
      <c r="A2281" s="25" t="s">
        <v>791</v>
      </c>
      <c r="B2281" s="25" t="s">
        <v>795</v>
      </c>
      <c r="C2281" s="25" t="s">
        <v>811</v>
      </c>
      <c r="D2281" s="26" t="s">
        <v>774</v>
      </c>
      <c r="E2281" s="26" t="s">
        <v>774</v>
      </c>
      <c r="F2281" s="26" t="s">
        <v>774</v>
      </c>
      <c r="G2281" s="26" t="s">
        <v>774</v>
      </c>
      <c r="H2281" s="27" t="s">
        <v>774</v>
      </c>
      <c r="I2281" s="32"/>
      <c r="J2281" s="32"/>
      <c r="K2281" s="32"/>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c r="BM2281" s="32"/>
      <c r="BN2281" s="32"/>
      <c r="BO2281" s="32"/>
      <c r="BP2281" s="32"/>
      <c r="BQ2281" s="32"/>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c r="DH2281" s="32"/>
      <c r="DI2281" s="32"/>
      <c r="DJ2281" s="32"/>
      <c r="DK2281" s="32"/>
      <c r="DL2281" s="32"/>
      <c r="DM2281" s="32"/>
      <c r="DN2281" s="32"/>
      <c r="DO2281" s="32"/>
      <c r="DP2281" s="32"/>
      <c r="DQ2281" s="32"/>
      <c r="DR2281" s="32"/>
      <c r="DS2281" s="32"/>
      <c r="DT2281" s="32"/>
      <c r="DU2281" s="32"/>
      <c r="DV2281" s="32"/>
      <c r="DW2281" s="32"/>
      <c r="DX2281" s="32"/>
      <c r="DY2281" s="32"/>
      <c r="DZ2281" s="32"/>
      <c r="EA2281" s="32"/>
      <c r="EB2281" s="32"/>
      <c r="EC2281" s="32"/>
      <c r="ED2281" s="32"/>
      <c r="EE2281" s="32"/>
      <c r="EF2281" s="32"/>
      <c r="EG2281" s="32"/>
      <c r="EH2281" s="32"/>
      <c r="EI2281" s="32"/>
      <c r="EJ2281" s="32"/>
      <c r="EK2281" s="32"/>
      <c r="EL2281" s="32"/>
      <c r="EM2281" s="32"/>
      <c r="EN2281" s="32"/>
      <c r="EO2281" s="32"/>
      <c r="EP2281" s="32"/>
      <c r="EQ2281" s="32"/>
      <c r="ER2281" s="32"/>
      <c r="ES2281" s="32"/>
      <c r="ET2281" s="32"/>
      <c r="EU2281" s="32"/>
      <c r="EV2281" s="32"/>
      <c r="EW2281" s="32"/>
      <c r="EX2281" s="32"/>
      <c r="EY2281" s="32"/>
      <c r="EZ2281" s="32"/>
      <c r="FA2281" s="32"/>
      <c r="FB2281" s="32"/>
      <c r="FC2281" s="32"/>
      <c r="FD2281" s="32"/>
      <c r="FE2281" s="32"/>
      <c r="FF2281" s="32"/>
      <c r="FG2281" s="32"/>
      <c r="FH2281" s="32"/>
      <c r="FI2281" s="32"/>
      <c r="FJ2281" s="32"/>
      <c r="FK2281" s="32"/>
      <c r="FL2281" s="32"/>
      <c r="FM2281" s="32"/>
      <c r="FN2281" s="32"/>
      <c r="FO2281" s="32"/>
      <c r="FP2281" s="32"/>
      <c r="FQ2281" s="32"/>
      <c r="FR2281" s="32"/>
      <c r="FS2281" s="32"/>
      <c r="FT2281" s="32"/>
      <c r="FU2281" s="32"/>
      <c r="FV2281" s="32"/>
      <c r="FW2281" s="32"/>
      <c r="FX2281" s="32"/>
      <c r="FY2281" s="32"/>
      <c r="FZ2281" s="32"/>
      <c r="GA2281" s="32"/>
      <c r="GB2281" s="32"/>
      <c r="GC2281" s="32"/>
      <c r="GD2281" s="32"/>
      <c r="GE2281" s="32"/>
      <c r="GF2281" s="32"/>
      <c r="GG2281" s="32"/>
      <c r="GH2281" s="32"/>
      <c r="GI2281" s="32"/>
      <c r="GJ2281" s="32"/>
      <c r="GK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row>
    <row r="2282" spans="1:255">
      <c r="A2282" s="25" t="s">
        <v>791</v>
      </c>
      <c r="B2282" s="25" t="s">
        <v>795</v>
      </c>
      <c r="C2282" s="25" t="s">
        <v>811</v>
      </c>
      <c r="D2282" s="26" t="s">
        <v>774</v>
      </c>
      <c r="E2282" s="26" t="s">
        <v>774</v>
      </c>
      <c r="F2282" s="26" t="s">
        <v>774</v>
      </c>
      <c r="G2282" s="26" t="s">
        <v>774</v>
      </c>
      <c r="H2282" s="27" t="s">
        <v>774</v>
      </c>
      <c r="I2282" s="32"/>
      <c r="J2282" s="32"/>
      <c r="K2282" s="32"/>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c r="BM2282" s="32"/>
      <c r="BN2282" s="32"/>
      <c r="BO2282" s="32"/>
      <c r="BP2282" s="32"/>
      <c r="BQ2282" s="32"/>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c r="DH2282" s="32"/>
      <c r="DI2282" s="32"/>
      <c r="DJ2282" s="32"/>
      <c r="DK2282" s="32"/>
      <c r="DL2282" s="32"/>
      <c r="DM2282" s="32"/>
      <c r="DN2282" s="32"/>
      <c r="DO2282" s="32"/>
      <c r="DP2282" s="32"/>
      <c r="DQ2282" s="32"/>
      <c r="DR2282" s="32"/>
      <c r="DS2282" s="32"/>
      <c r="DT2282" s="32"/>
      <c r="DU2282" s="32"/>
      <c r="DV2282" s="32"/>
      <c r="DW2282" s="32"/>
      <c r="DX2282" s="32"/>
      <c r="DY2282" s="32"/>
      <c r="DZ2282" s="32"/>
      <c r="EA2282" s="32"/>
      <c r="EB2282" s="32"/>
      <c r="EC2282" s="32"/>
      <c r="ED2282" s="32"/>
      <c r="EE2282" s="32"/>
      <c r="EF2282" s="32"/>
      <c r="EG2282" s="32"/>
      <c r="EH2282" s="32"/>
      <c r="EI2282" s="32"/>
      <c r="EJ2282" s="32"/>
      <c r="EK2282" s="32"/>
      <c r="EL2282" s="32"/>
      <c r="EM2282" s="32"/>
      <c r="EN2282" s="32"/>
      <c r="EO2282" s="32"/>
      <c r="EP2282" s="32"/>
      <c r="EQ2282" s="32"/>
      <c r="ER2282" s="32"/>
      <c r="ES2282" s="32"/>
      <c r="ET2282" s="32"/>
      <c r="EU2282" s="32"/>
      <c r="EV2282" s="32"/>
      <c r="EW2282" s="32"/>
      <c r="EX2282" s="32"/>
      <c r="EY2282" s="32"/>
      <c r="EZ2282" s="32"/>
      <c r="FA2282" s="32"/>
      <c r="FB2282" s="32"/>
      <c r="FC2282" s="32"/>
      <c r="FD2282" s="32"/>
      <c r="FE2282" s="32"/>
      <c r="FF2282" s="32"/>
      <c r="FG2282" s="32"/>
      <c r="FH2282" s="32"/>
      <c r="FI2282" s="32"/>
      <c r="FJ2282" s="32"/>
      <c r="FK2282" s="32"/>
      <c r="FL2282" s="32"/>
      <c r="FM2282" s="32"/>
      <c r="FN2282" s="32"/>
      <c r="FO2282" s="32"/>
      <c r="FP2282" s="32"/>
      <c r="FQ2282" s="32"/>
      <c r="FR2282" s="32"/>
      <c r="FS2282" s="32"/>
      <c r="FT2282" s="32"/>
      <c r="FU2282" s="32"/>
      <c r="FV2282" s="32"/>
      <c r="FW2282" s="32"/>
      <c r="FX2282" s="32"/>
      <c r="FY2282" s="32"/>
      <c r="FZ2282" s="32"/>
      <c r="GA2282" s="32"/>
      <c r="GB2282" s="32"/>
      <c r="GC2282" s="32"/>
      <c r="GD2282" s="32"/>
      <c r="GE2282" s="32"/>
      <c r="GF2282" s="32"/>
      <c r="GG2282" s="32"/>
      <c r="GH2282" s="32"/>
      <c r="GI2282" s="32"/>
      <c r="GJ2282" s="32"/>
      <c r="GK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row>
    <row r="2283" spans="1:255">
      <c r="A2283" s="25" t="s">
        <v>791</v>
      </c>
      <c r="B2283" s="25" t="s">
        <v>795</v>
      </c>
      <c r="C2283" s="25" t="s">
        <v>811</v>
      </c>
      <c r="D2283" s="26" t="s">
        <v>774</v>
      </c>
      <c r="E2283" s="26" t="s">
        <v>774</v>
      </c>
      <c r="F2283" s="26" t="s">
        <v>774</v>
      </c>
      <c r="G2283" s="26" t="s">
        <v>774</v>
      </c>
      <c r="H2283" s="27" t="s">
        <v>774</v>
      </c>
      <c r="I2283" s="32"/>
      <c r="J2283" s="32"/>
      <c r="K2283" s="32"/>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c r="BM2283" s="32"/>
      <c r="BN2283" s="32"/>
      <c r="BO2283" s="32"/>
      <c r="BP2283" s="32"/>
      <c r="BQ2283" s="32"/>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c r="DH2283" s="32"/>
      <c r="DI2283" s="32"/>
      <c r="DJ2283" s="32"/>
      <c r="DK2283" s="32"/>
      <c r="DL2283" s="32"/>
      <c r="DM2283" s="32"/>
      <c r="DN2283" s="32"/>
      <c r="DO2283" s="32"/>
      <c r="DP2283" s="32"/>
      <c r="DQ2283" s="32"/>
      <c r="DR2283" s="32"/>
      <c r="DS2283" s="32"/>
      <c r="DT2283" s="32"/>
      <c r="DU2283" s="32"/>
      <c r="DV2283" s="32"/>
      <c r="DW2283" s="32"/>
      <c r="DX2283" s="32"/>
      <c r="DY2283" s="32"/>
      <c r="DZ2283" s="32"/>
      <c r="EA2283" s="32"/>
      <c r="EB2283" s="32"/>
      <c r="EC2283" s="32"/>
      <c r="ED2283" s="32"/>
      <c r="EE2283" s="32"/>
      <c r="EF2283" s="32"/>
      <c r="EG2283" s="32"/>
      <c r="EH2283" s="32"/>
      <c r="EI2283" s="32"/>
      <c r="EJ2283" s="32"/>
      <c r="EK2283" s="32"/>
      <c r="EL2283" s="32"/>
      <c r="EM2283" s="32"/>
      <c r="EN2283" s="32"/>
      <c r="EO2283" s="32"/>
      <c r="EP2283" s="32"/>
      <c r="EQ2283" s="32"/>
      <c r="ER2283" s="32"/>
      <c r="ES2283" s="32"/>
      <c r="ET2283" s="32"/>
      <c r="EU2283" s="32"/>
      <c r="EV2283" s="32"/>
      <c r="EW2283" s="32"/>
      <c r="EX2283" s="32"/>
      <c r="EY2283" s="32"/>
      <c r="EZ2283" s="32"/>
      <c r="FA2283" s="32"/>
      <c r="FB2283" s="32"/>
      <c r="FC2283" s="32"/>
      <c r="FD2283" s="32"/>
      <c r="FE2283" s="32"/>
      <c r="FF2283" s="32"/>
      <c r="FG2283" s="32"/>
      <c r="FH2283" s="32"/>
      <c r="FI2283" s="32"/>
      <c r="FJ2283" s="32"/>
      <c r="FK2283" s="32"/>
      <c r="FL2283" s="32"/>
      <c r="FM2283" s="32"/>
      <c r="FN2283" s="32"/>
      <c r="FO2283" s="32"/>
      <c r="FP2283" s="32"/>
      <c r="FQ2283" s="32"/>
      <c r="FR2283" s="32"/>
      <c r="FS2283" s="32"/>
      <c r="FT2283" s="32"/>
      <c r="FU2283" s="32"/>
      <c r="FV2283" s="32"/>
      <c r="FW2283" s="32"/>
      <c r="FX2283" s="32"/>
      <c r="FY2283" s="32"/>
      <c r="FZ2283" s="32"/>
      <c r="GA2283" s="32"/>
      <c r="GB2283" s="32"/>
      <c r="GC2283" s="32"/>
      <c r="GD2283" s="32"/>
      <c r="GE2283" s="32"/>
      <c r="GF2283" s="32"/>
      <c r="GG2283" s="32"/>
      <c r="GH2283" s="32"/>
      <c r="GI2283" s="32"/>
      <c r="GJ2283" s="32"/>
      <c r="GK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row>
    <row r="2284" spans="1:255">
      <c r="A2284" s="25" t="s">
        <v>791</v>
      </c>
      <c r="B2284" s="25" t="s">
        <v>814</v>
      </c>
      <c r="C2284" s="25" t="s">
        <v>815</v>
      </c>
      <c r="D2284" s="26" t="s">
        <v>1381</v>
      </c>
      <c r="E2284" s="26" t="s">
        <v>774</v>
      </c>
      <c r="F2284" s="26" t="s">
        <v>774</v>
      </c>
      <c r="G2284" s="26" t="s">
        <v>1382</v>
      </c>
      <c r="H2284" s="27" t="s">
        <v>810</v>
      </c>
      <c r="I2284" s="32"/>
      <c r="J2284" s="32"/>
      <c r="K2284" s="32"/>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c r="BM2284" s="32"/>
      <c r="BN2284" s="32"/>
      <c r="BO2284" s="32"/>
      <c r="BP2284" s="32"/>
      <c r="BQ2284" s="32"/>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c r="DH2284" s="32"/>
      <c r="DI2284" s="32"/>
      <c r="DJ2284" s="32"/>
      <c r="DK2284" s="32"/>
      <c r="DL2284" s="32"/>
      <c r="DM2284" s="32"/>
      <c r="DN2284" s="32"/>
      <c r="DO2284" s="32"/>
      <c r="DP2284" s="32"/>
      <c r="DQ2284" s="32"/>
      <c r="DR2284" s="32"/>
      <c r="DS2284" s="32"/>
      <c r="DT2284" s="32"/>
      <c r="DU2284" s="32"/>
      <c r="DV2284" s="32"/>
      <c r="DW2284" s="32"/>
      <c r="DX2284" s="32"/>
      <c r="DY2284" s="32"/>
      <c r="DZ2284" s="32"/>
      <c r="EA2284" s="32"/>
      <c r="EB2284" s="32"/>
      <c r="EC2284" s="32"/>
      <c r="ED2284" s="32"/>
      <c r="EE2284" s="32"/>
      <c r="EF2284" s="32"/>
      <c r="EG2284" s="32"/>
      <c r="EH2284" s="32"/>
      <c r="EI2284" s="32"/>
      <c r="EJ2284" s="32"/>
      <c r="EK2284" s="32"/>
      <c r="EL2284" s="32"/>
      <c r="EM2284" s="32"/>
      <c r="EN2284" s="32"/>
      <c r="EO2284" s="32"/>
      <c r="EP2284" s="32"/>
      <c r="EQ2284" s="32"/>
      <c r="ER2284" s="32"/>
      <c r="ES2284" s="32"/>
      <c r="ET2284" s="32"/>
      <c r="EU2284" s="32"/>
      <c r="EV2284" s="32"/>
      <c r="EW2284" s="32"/>
      <c r="EX2284" s="32"/>
      <c r="EY2284" s="32"/>
      <c r="EZ2284" s="32"/>
      <c r="FA2284" s="32"/>
      <c r="FB2284" s="32"/>
      <c r="FC2284" s="32"/>
      <c r="FD2284" s="32"/>
      <c r="FE2284" s="32"/>
      <c r="FF2284" s="32"/>
      <c r="FG2284" s="32"/>
      <c r="FH2284" s="32"/>
      <c r="FI2284" s="32"/>
      <c r="FJ2284" s="32"/>
      <c r="FK2284" s="32"/>
      <c r="FL2284" s="32"/>
      <c r="FM2284" s="32"/>
      <c r="FN2284" s="32"/>
      <c r="FO2284" s="32"/>
      <c r="FP2284" s="32"/>
      <c r="FQ2284" s="32"/>
      <c r="FR2284" s="32"/>
      <c r="FS2284" s="32"/>
      <c r="FT2284" s="32"/>
      <c r="FU2284" s="32"/>
      <c r="FV2284" s="32"/>
      <c r="FW2284" s="32"/>
      <c r="FX2284" s="32"/>
      <c r="FY2284" s="32"/>
      <c r="FZ2284" s="32"/>
      <c r="GA2284" s="32"/>
      <c r="GB2284" s="32"/>
      <c r="GC2284" s="32"/>
      <c r="GD2284" s="32"/>
      <c r="GE2284" s="32"/>
      <c r="GF2284" s="32"/>
      <c r="GG2284" s="32"/>
      <c r="GH2284" s="32"/>
      <c r="GI2284" s="32"/>
      <c r="GJ2284" s="32"/>
      <c r="GK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row>
    <row r="2285" spans="1:255">
      <c r="A2285" s="25" t="s">
        <v>791</v>
      </c>
      <c r="B2285" s="25" t="s">
        <v>814</v>
      </c>
      <c r="C2285" s="25" t="s">
        <v>815</v>
      </c>
      <c r="D2285" s="26" t="s">
        <v>774</v>
      </c>
      <c r="E2285" s="26" t="s">
        <v>774</v>
      </c>
      <c r="F2285" s="26" t="s">
        <v>774</v>
      </c>
      <c r="G2285" s="26" t="s">
        <v>774</v>
      </c>
      <c r="H2285" s="27" t="s">
        <v>774</v>
      </c>
      <c r="I2285" s="32"/>
      <c r="J2285" s="32"/>
      <c r="K2285" s="32"/>
      <c r="L2285" s="32"/>
      <c r="M2285" s="32"/>
      <c r="N2285" s="32"/>
      <c r="O2285" s="32"/>
      <c r="P2285" s="32"/>
      <c r="Q2285" s="32"/>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c r="BM2285" s="32"/>
      <c r="BN2285" s="32"/>
      <c r="BO2285" s="32"/>
      <c r="BP2285" s="32"/>
      <c r="BQ2285" s="32"/>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c r="DH2285" s="32"/>
      <c r="DI2285" s="32"/>
      <c r="DJ2285" s="32"/>
      <c r="DK2285" s="32"/>
      <c r="DL2285" s="32"/>
      <c r="DM2285" s="32"/>
      <c r="DN2285" s="32"/>
      <c r="DO2285" s="32"/>
      <c r="DP2285" s="32"/>
      <c r="DQ2285" s="32"/>
      <c r="DR2285" s="32"/>
      <c r="DS2285" s="32"/>
      <c r="DT2285" s="32"/>
      <c r="DU2285" s="32"/>
      <c r="DV2285" s="32"/>
      <c r="DW2285" s="32"/>
      <c r="DX2285" s="32"/>
      <c r="DY2285" s="32"/>
      <c r="DZ2285" s="32"/>
      <c r="EA2285" s="32"/>
      <c r="EB2285" s="32"/>
      <c r="EC2285" s="32"/>
      <c r="ED2285" s="32"/>
      <c r="EE2285" s="32"/>
      <c r="EF2285" s="32"/>
      <c r="EG2285" s="32"/>
      <c r="EH2285" s="32"/>
      <c r="EI2285" s="32"/>
      <c r="EJ2285" s="32"/>
      <c r="EK2285" s="32"/>
      <c r="EL2285" s="32"/>
      <c r="EM2285" s="32"/>
      <c r="EN2285" s="32"/>
      <c r="EO2285" s="32"/>
      <c r="EP2285" s="32"/>
      <c r="EQ2285" s="32"/>
      <c r="ER2285" s="32"/>
      <c r="ES2285" s="32"/>
      <c r="ET2285" s="32"/>
      <c r="EU2285" s="32"/>
      <c r="EV2285" s="32"/>
      <c r="EW2285" s="32"/>
      <c r="EX2285" s="32"/>
      <c r="EY2285" s="32"/>
      <c r="EZ2285" s="32"/>
      <c r="FA2285" s="32"/>
      <c r="FB2285" s="32"/>
      <c r="FC2285" s="32"/>
      <c r="FD2285" s="32"/>
      <c r="FE2285" s="32"/>
      <c r="FF2285" s="32"/>
      <c r="FG2285" s="32"/>
      <c r="FH2285" s="32"/>
      <c r="FI2285" s="32"/>
      <c r="FJ2285" s="32"/>
      <c r="FK2285" s="32"/>
      <c r="FL2285" s="32"/>
      <c r="FM2285" s="32"/>
      <c r="FN2285" s="32"/>
      <c r="FO2285" s="32"/>
      <c r="FP2285" s="32"/>
      <c r="FQ2285" s="32"/>
      <c r="FR2285" s="32"/>
      <c r="FS2285" s="32"/>
      <c r="FT2285" s="32"/>
      <c r="FU2285" s="32"/>
      <c r="FV2285" s="32"/>
      <c r="FW2285" s="32"/>
      <c r="FX2285" s="32"/>
      <c r="FY2285" s="32"/>
      <c r="FZ2285" s="32"/>
      <c r="GA2285" s="32"/>
      <c r="GB2285" s="32"/>
      <c r="GC2285" s="32"/>
      <c r="GD2285" s="32"/>
      <c r="GE2285" s="32"/>
      <c r="GF2285" s="32"/>
      <c r="GG2285" s="32"/>
      <c r="GH2285" s="32"/>
      <c r="GI2285" s="32"/>
      <c r="GJ2285" s="32"/>
      <c r="GK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row>
    <row r="2286" spans="1:255">
      <c r="A2286" s="25" t="s">
        <v>791</v>
      </c>
      <c r="B2286" s="25" t="s">
        <v>814</v>
      </c>
      <c r="C2286" s="25" t="s">
        <v>815</v>
      </c>
      <c r="D2286" s="26" t="s">
        <v>774</v>
      </c>
      <c r="E2286" s="26" t="s">
        <v>774</v>
      </c>
      <c r="F2286" s="26" t="s">
        <v>774</v>
      </c>
      <c r="G2286" s="26" t="s">
        <v>774</v>
      </c>
      <c r="H2286" s="27" t="s">
        <v>774</v>
      </c>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c r="BM2286" s="32"/>
      <c r="BN2286" s="32"/>
      <c r="BO2286" s="32"/>
      <c r="BP2286" s="32"/>
      <c r="BQ2286" s="32"/>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c r="DO2286" s="32"/>
      <c r="DP2286" s="32"/>
      <c r="DQ2286" s="32"/>
      <c r="DR2286" s="32"/>
      <c r="DS2286" s="32"/>
      <c r="DT2286" s="32"/>
      <c r="DU2286" s="32"/>
      <c r="DV2286" s="32"/>
      <c r="DW2286" s="32"/>
      <c r="DX2286" s="32"/>
      <c r="DY2286" s="32"/>
      <c r="DZ2286" s="32"/>
      <c r="EA2286" s="32"/>
      <c r="EB2286" s="32"/>
      <c r="EC2286" s="32"/>
      <c r="ED2286" s="32"/>
      <c r="EE2286" s="32"/>
      <c r="EF2286" s="32"/>
      <c r="EG2286" s="32"/>
      <c r="EH2286" s="32"/>
      <c r="EI2286" s="32"/>
      <c r="EJ2286" s="32"/>
      <c r="EK2286" s="32"/>
      <c r="EL2286" s="32"/>
      <c r="EM2286" s="32"/>
      <c r="EN2286" s="32"/>
      <c r="EO2286" s="32"/>
      <c r="EP2286" s="32"/>
      <c r="EQ2286" s="32"/>
      <c r="ER2286" s="32"/>
      <c r="ES2286" s="32"/>
      <c r="ET2286" s="32"/>
      <c r="EU2286" s="32"/>
      <c r="EV2286" s="32"/>
      <c r="EW2286" s="32"/>
      <c r="EX2286" s="32"/>
      <c r="EY2286" s="32"/>
      <c r="EZ2286" s="32"/>
      <c r="FA2286" s="32"/>
      <c r="FB2286" s="32"/>
      <c r="FC2286" s="32"/>
      <c r="FD2286" s="32"/>
      <c r="FE2286" s="32"/>
      <c r="FF2286" s="32"/>
      <c r="FG2286" s="32"/>
      <c r="FH2286" s="32"/>
      <c r="FI2286" s="32"/>
      <c r="FJ2286" s="32"/>
      <c r="FK2286" s="32"/>
      <c r="FL2286" s="32"/>
      <c r="FM2286" s="32"/>
      <c r="FN2286" s="32"/>
      <c r="FO2286" s="32"/>
      <c r="FP2286" s="32"/>
      <c r="FQ2286" s="32"/>
      <c r="FR2286" s="32"/>
      <c r="FS2286" s="32"/>
      <c r="FT2286" s="32"/>
      <c r="FU2286" s="32"/>
      <c r="FV2286" s="32"/>
      <c r="FW2286" s="32"/>
      <c r="FX2286" s="32"/>
      <c r="FY2286" s="32"/>
      <c r="FZ2286" s="32"/>
      <c r="GA2286" s="32"/>
      <c r="GB2286" s="32"/>
      <c r="GC2286" s="32"/>
      <c r="GD2286" s="32"/>
      <c r="GE2286" s="32"/>
      <c r="GF2286" s="32"/>
      <c r="GG2286" s="32"/>
      <c r="GH2286" s="32"/>
      <c r="GI2286" s="32"/>
      <c r="GJ2286" s="32"/>
      <c r="GK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row>
    <row r="2287" spans="1:255">
      <c r="A2287" s="25" t="s">
        <v>791</v>
      </c>
      <c r="B2287" s="25" t="s">
        <v>814</v>
      </c>
      <c r="C2287" s="25" t="s">
        <v>815</v>
      </c>
      <c r="D2287" s="26" t="s">
        <v>774</v>
      </c>
      <c r="E2287" s="26" t="s">
        <v>774</v>
      </c>
      <c r="F2287" s="26" t="s">
        <v>774</v>
      </c>
      <c r="G2287" s="26" t="s">
        <v>774</v>
      </c>
      <c r="H2287" s="27" t="s">
        <v>774</v>
      </c>
      <c r="I2287" s="32"/>
      <c r="J2287" s="32"/>
      <c r="K2287" s="32"/>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c r="BM2287" s="32"/>
      <c r="BN2287" s="32"/>
      <c r="BO2287" s="32"/>
      <c r="BP2287" s="32"/>
      <c r="BQ2287" s="32"/>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c r="DH2287" s="32"/>
      <c r="DI2287" s="32"/>
      <c r="DJ2287" s="32"/>
      <c r="DK2287" s="32"/>
      <c r="DL2287" s="32"/>
      <c r="DM2287" s="32"/>
      <c r="DN2287" s="32"/>
      <c r="DO2287" s="32"/>
      <c r="DP2287" s="32"/>
      <c r="DQ2287" s="32"/>
      <c r="DR2287" s="32"/>
      <c r="DS2287" s="32"/>
      <c r="DT2287" s="32"/>
      <c r="DU2287" s="32"/>
      <c r="DV2287" s="32"/>
      <c r="DW2287" s="32"/>
      <c r="DX2287" s="32"/>
      <c r="DY2287" s="32"/>
      <c r="DZ2287" s="32"/>
      <c r="EA2287" s="32"/>
      <c r="EB2287" s="32"/>
      <c r="EC2287" s="32"/>
      <c r="ED2287" s="32"/>
      <c r="EE2287" s="32"/>
      <c r="EF2287" s="32"/>
      <c r="EG2287" s="32"/>
      <c r="EH2287" s="32"/>
      <c r="EI2287" s="32"/>
      <c r="EJ2287" s="32"/>
      <c r="EK2287" s="32"/>
      <c r="EL2287" s="32"/>
      <c r="EM2287" s="32"/>
      <c r="EN2287" s="32"/>
      <c r="EO2287" s="32"/>
      <c r="EP2287" s="32"/>
      <c r="EQ2287" s="32"/>
      <c r="ER2287" s="32"/>
      <c r="ES2287" s="32"/>
      <c r="ET2287" s="32"/>
      <c r="EU2287" s="32"/>
      <c r="EV2287" s="32"/>
      <c r="EW2287" s="32"/>
      <c r="EX2287" s="32"/>
      <c r="EY2287" s="32"/>
      <c r="EZ2287" s="32"/>
      <c r="FA2287" s="32"/>
      <c r="FB2287" s="32"/>
      <c r="FC2287" s="32"/>
      <c r="FD2287" s="32"/>
      <c r="FE2287" s="32"/>
      <c r="FF2287" s="32"/>
      <c r="FG2287" s="32"/>
      <c r="FH2287" s="32"/>
      <c r="FI2287" s="32"/>
      <c r="FJ2287" s="32"/>
      <c r="FK2287" s="32"/>
      <c r="FL2287" s="32"/>
      <c r="FM2287" s="32"/>
      <c r="FN2287" s="32"/>
      <c r="FO2287" s="32"/>
      <c r="FP2287" s="32"/>
      <c r="FQ2287" s="32"/>
      <c r="FR2287" s="32"/>
      <c r="FS2287" s="32"/>
      <c r="FT2287" s="32"/>
      <c r="FU2287" s="32"/>
      <c r="FV2287" s="32"/>
      <c r="FW2287" s="32"/>
      <c r="FX2287" s="32"/>
      <c r="FY2287" s="32"/>
      <c r="FZ2287" s="32"/>
      <c r="GA2287" s="32"/>
      <c r="GB2287" s="32"/>
      <c r="GC2287" s="32"/>
      <c r="GD2287" s="32"/>
      <c r="GE2287" s="32"/>
      <c r="GF2287" s="32"/>
      <c r="GG2287" s="32"/>
      <c r="GH2287" s="32"/>
      <c r="GI2287" s="32"/>
      <c r="GJ2287" s="32"/>
      <c r="GK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row>
    <row r="2288" spans="1:255">
      <c r="A2288" s="25" t="s">
        <v>791</v>
      </c>
      <c r="B2288" s="25" t="s">
        <v>814</v>
      </c>
      <c r="C2288" s="25" t="s">
        <v>819</v>
      </c>
      <c r="D2288" s="26" t="s">
        <v>1383</v>
      </c>
      <c r="E2288" s="26" t="s">
        <v>774</v>
      </c>
      <c r="F2288" s="26" t="s">
        <v>774</v>
      </c>
      <c r="G2288" s="26" t="s">
        <v>1384</v>
      </c>
      <c r="H2288" s="27" t="s">
        <v>810</v>
      </c>
      <c r="I2288" s="32"/>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c r="BM2288" s="32"/>
      <c r="BN2288" s="32"/>
      <c r="BO2288" s="32"/>
      <c r="BP2288" s="32"/>
      <c r="BQ2288" s="32"/>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c r="DH2288" s="32"/>
      <c r="DI2288" s="32"/>
      <c r="DJ2288" s="32"/>
      <c r="DK2288" s="32"/>
      <c r="DL2288" s="32"/>
      <c r="DM2288" s="32"/>
      <c r="DN2288" s="32"/>
      <c r="DO2288" s="32"/>
      <c r="DP2288" s="32"/>
      <c r="DQ2288" s="32"/>
      <c r="DR2288" s="32"/>
      <c r="DS2288" s="32"/>
      <c r="DT2288" s="32"/>
      <c r="DU2288" s="32"/>
      <c r="DV2288" s="32"/>
      <c r="DW2288" s="32"/>
      <c r="DX2288" s="32"/>
      <c r="DY2288" s="32"/>
      <c r="DZ2288" s="32"/>
      <c r="EA2288" s="32"/>
      <c r="EB2288" s="32"/>
      <c r="EC2288" s="32"/>
      <c r="ED2288" s="32"/>
      <c r="EE2288" s="32"/>
      <c r="EF2288" s="32"/>
      <c r="EG2288" s="32"/>
      <c r="EH2288" s="32"/>
      <c r="EI2288" s="32"/>
      <c r="EJ2288" s="32"/>
      <c r="EK2288" s="32"/>
      <c r="EL2288" s="32"/>
      <c r="EM2288" s="32"/>
      <c r="EN2288" s="32"/>
      <c r="EO2288" s="32"/>
      <c r="EP2288" s="32"/>
      <c r="EQ2288" s="32"/>
      <c r="ER2288" s="32"/>
      <c r="ES2288" s="32"/>
      <c r="ET2288" s="32"/>
      <c r="EU2288" s="32"/>
      <c r="EV2288" s="32"/>
      <c r="EW2288" s="32"/>
      <c r="EX2288" s="32"/>
      <c r="EY2288" s="32"/>
      <c r="EZ2288" s="32"/>
      <c r="FA2288" s="32"/>
      <c r="FB2288" s="32"/>
      <c r="FC2288" s="32"/>
      <c r="FD2288" s="32"/>
      <c r="FE2288" s="32"/>
      <c r="FF2288" s="32"/>
      <c r="FG2288" s="32"/>
      <c r="FH2288" s="32"/>
      <c r="FI2288" s="32"/>
      <c r="FJ2288" s="32"/>
      <c r="FK2288" s="32"/>
      <c r="FL2288" s="32"/>
      <c r="FM2288" s="32"/>
      <c r="FN2288" s="32"/>
      <c r="FO2288" s="32"/>
      <c r="FP2288" s="32"/>
      <c r="FQ2288" s="32"/>
      <c r="FR2288" s="32"/>
      <c r="FS2288" s="32"/>
      <c r="FT2288" s="32"/>
      <c r="FU2288" s="32"/>
      <c r="FV2288" s="32"/>
      <c r="FW2288" s="32"/>
      <c r="FX2288" s="32"/>
      <c r="FY2288" s="32"/>
      <c r="FZ2288" s="32"/>
      <c r="GA2288" s="32"/>
      <c r="GB2288" s="32"/>
      <c r="GC2288" s="32"/>
      <c r="GD2288" s="32"/>
      <c r="GE2288" s="32"/>
      <c r="GF2288" s="32"/>
      <c r="GG2288" s="32"/>
      <c r="GH2288" s="32"/>
      <c r="GI2288" s="32"/>
      <c r="GJ2288" s="32"/>
      <c r="GK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row>
    <row r="2289" spans="1:255">
      <c r="A2289" s="25" t="s">
        <v>791</v>
      </c>
      <c r="B2289" s="25" t="s">
        <v>814</v>
      </c>
      <c r="C2289" s="25" t="s">
        <v>819</v>
      </c>
      <c r="D2289" s="26" t="s">
        <v>1385</v>
      </c>
      <c r="E2289" s="26" t="s">
        <v>774</v>
      </c>
      <c r="F2289" s="26" t="s">
        <v>774</v>
      </c>
      <c r="G2289" s="26" t="s">
        <v>1160</v>
      </c>
      <c r="H2289" s="27" t="s">
        <v>810</v>
      </c>
      <c r="I2289" s="32"/>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c r="BM2289" s="32"/>
      <c r="BN2289" s="32"/>
      <c r="BO2289" s="32"/>
      <c r="BP2289" s="32"/>
      <c r="BQ2289" s="32"/>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c r="DH2289" s="32"/>
      <c r="DI2289" s="32"/>
      <c r="DJ2289" s="32"/>
      <c r="DK2289" s="32"/>
      <c r="DL2289" s="32"/>
      <c r="DM2289" s="32"/>
      <c r="DN2289" s="32"/>
      <c r="DO2289" s="32"/>
      <c r="DP2289" s="32"/>
      <c r="DQ2289" s="32"/>
      <c r="DR2289" s="32"/>
      <c r="DS2289" s="32"/>
      <c r="DT2289" s="32"/>
      <c r="DU2289" s="32"/>
      <c r="DV2289" s="32"/>
      <c r="DW2289" s="32"/>
      <c r="DX2289" s="32"/>
      <c r="DY2289" s="32"/>
      <c r="DZ2289" s="32"/>
      <c r="EA2289" s="32"/>
      <c r="EB2289" s="32"/>
      <c r="EC2289" s="32"/>
      <c r="ED2289" s="32"/>
      <c r="EE2289" s="32"/>
      <c r="EF2289" s="32"/>
      <c r="EG2289" s="32"/>
      <c r="EH2289" s="32"/>
      <c r="EI2289" s="32"/>
      <c r="EJ2289" s="32"/>
      <c r="EK2289" s="32"/>
      <c r="EL2289" s="32"/>
      <c r="EM2289" s="32"/>
      <c r="EN2289" s="32"/>
      <c r="EO2289" s="32"/>
      <c r="EP2289" s="32"/>
      <c r="EQ2289" s="32"/>
      <c r="ER2289" s="32"/>
      <c r="ES2289" s="32"/>
      <c r="ET2289" s="32"/>
      <c r="EU2289" s="32"/>
      <c r="EV2289" s="32"/>
      <c r="EW2289" s="32"/>
      <c r="EX2289" s="32"/>
      <c r="EY2289" s="32"/>
      <c r="EZ2289" s="32"/>
      <c r="FA2289" s="32"/>
      <c r="FB2289" s="32"/>
      <c r="FC2289" s="32"/>
      <c r="FD2289" s="32"/>
      <c r="FE2289" s="32"/>
      <c r="FF2289" s="32"/>
      <c r="FG2289" s="32"/>
      <c r="FH2289" s="32"/>
      <c r="FI2289" s="32"/>
      <c r="FJ2289" s="32"/>
      <c r="FK2289" s="32"/>
      <c r="FL2289" s="32"/>
      <c r="FM2289" s="32"/>
      <c r="FN2289" s="32"/>
      <c r="FO2289" s="32"/>
      <c r="FP2289" s="32"/>
      <c r="FQ2289" s="32"/>
      <c r="FR2289" s="32"/>
      <c r="FS2289" s="32"/>
      <c r="FT2289" s="32"/>
      <c r="FU2289" s="32"/>
      <c r="FV2289" s="32"/>
      <c r="FW2289" s="32"/>
      <c r="FX2289" s="32"/>
      <c r="FY2289" s="32"/>
      <c r="FZ2289" s="32"/>
      <c r="GA2289" s="32"/>
      <c r="GB2289" s="32"/>
      <c r="GC2289" s="32"/>
      <c r="GD2289" s="32"/>
      <c r="GE2289" s="32"/>
      <c r="GF2289" s="32"/>
      <c r="GG2289" s="32"/>
      <c r="GH2289" s="32"/>
      <c r="GI2289" s="32"/>
      <c r="GJ2289" s="32"/>
      <c r="GK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row>
    <row r="2290" spans="1:255">
      <c r="A2290" s="25" t="s">
        <v>791</v>
      </c>
      <c r="B2290" s="25" t="s">
        <v>814</v>
      </c>
      <c r="C2290" s="25" t="s">
        <v>819</v>
      </c>
      <c r="D2290" s="26" t="s">
        <v>884</v>
      </c>
      <c r="E2290" s="26" t="s">
        <v>774</v>
      </c>
      <c r="F2290" s="26" t="s">
        <v>774</v>
      </c>
      <c r="G2290" s="26" t="s">
        <v>810</v>
      </c>
      <c r="H2290" s="27" t="s">
        <v>810</v>
      </c>
      <c r="I2290" s="32"/>
      <c r="J2290" s="32"/>
      <c r="K2290" s="32"/>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c r="BM2290" s="32"/>
      <c r="BN2290" s="32"/>
      <c r="BO2290" s="32"/>
      <c r="BP2290" s="32"/>
      <c r="BQ2290" s="32"/>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c r="DH2290" s="32"/>
      <c r="DI2290" s="32"/>
      <c r="DJ2290" s="32"/>
      <c r="DK2290" s="32"/>
      <c r="DL2290" s="32"/>
      <c r="DM2290" s="32"/>
      <c r="DN2290" s="32"/>
      <c r="DO2290" s="32"/>
      <c r="DP2290" s="32"/>
      <c r="DQ2290" s="32"/>
      <c r="DR2290" s="32"/>
      <c r="DS2290" s="32"/>
      <c r="DT2290" s="32"/>
      <c r="DU2290" s="32"/>
      <c r="DV2290" s="32"/>
      <c r="DW2290" s="32"/>
      <c r="DX2290" s="32"/>
      <c r="DY2290" s="32"/>
      <c r="DZ2290" s="32"/>
      <c r="EA2290" s="32"/>
      <c r="EB2290" s="32"/>
      <c r="EC2290" s="32"/>
      <c r="ED2290" s="32"/>
      <c r="EE2290" s="32"/>
      <c r="EF2290" s="32"/>
      <c r="EG2290" s="32"/>
      <c r="EH2290" s="32"/>
      <c r="EI2290" s="32"/>
      <c r="EJ2290" s="32"/>
      <c r="EK2290" s="32"/>
      <c r="EL2290" s="32"/>
      <c r="EM2290" s="32"/>
      <c r="EN2290" s="32"/>
      <c r="EO2290" s="32"/>
      <c r="EP2290" s="32"/>
      <c r="EQ2290" s="32"/>
      <c r="ER2290" s="32"/>
      <c r="ES2290" s="32"/>
      <c r="ET2290" s="32"/>
      <c r="EU2290" s="32"/>
      <c r="EV2290" s="32"/>
      <c r="EW2290" s="32"/>
      <c r="EX2290" s="32"/>
      <c r="EY2290" s="32"/>
      <c r="EZ2290" s="32"/>
      <c r="FA2290" s="32"/>
      <c r="FB2290" s="32"/>
      <c r="FC2290" s="32"/>
      <c r="FD2290" s="32"/>
      <c r="FE2290" s="32"/>
      <c r="FF2290" s="32"/>
      <c r="FG2290" s="32"/>
      <c r="FH2290" s="32"/>
      <c r="FI2290" s="32"/>
      <c r="FJ2290" s="32"/>
      <c r="FK2290" s="32"/>
      <c r="FL2290" s="32"/>
      <c r="FM2290" s="32"/>
      <c r="FN2290" s="32"/>
      <c r="FO2290" s="32"/>
      <c r="FP2290" s="32"/>
      <c r="FQ2290" s="32"/>
      <c r="FR2290" s="32"/>
      <c r="FS2290" s="32"/>
      <c r="FT2290" s="32"/>
      <c r="FU2290" s="32"/>
      <c r="FV2290" s="32"/>
      <c r="FW2290" s="32"/>
      <c r="FX2290" s="32"/>
      <c r="FY2290" s="32"/>
      <c r="FZ2290" s="32"/>
      <c r="GA2290" s="32"/>
      <c r="GB2290" s="32"/>
      <c r="GC2290" s="32"/>
      <c r="GD2290" s="32"/>
      <c r="GE2290" s="32"/>
      <c r="GF2290" s="32"/>
      <c r="GG2290" s="32"/>
      <c r="GH2290" s="32"/>
      <c r="GI2290" s="32"/>
      <c r="GJ2290" s="32"/>
      <c r="GK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row>
    <row r="2291" spans="1:255">
      <c r="A2291" s="25" t="s">
        <v>791</v>
      </c>
      <c r="B2291" s="25" t="s">
        <v>814</v>
      </c>
      <c r="C2291" s="25" t="s">
        <v>819</v>
      </c>
      <c r="D2291" s="26" t="s">
        <v>774</v>
      </c>
      <c r="E2291" s="26" t="s">
        <v>774</v>
      </c>
      <c r="F2291" s="26" t="s">
        <v>774</v>
      </c>
      <c r="G2291" s="26" t="s">
        <v>774</v>
      </c>
      <c r="H2291" s="27" t="s">
        <v>774</v>
      </c>
      <c r="I2291" s="32"/>
      <c r="J2291" s="32"/>
      <c r="K2291" s="32"/>
      <c r="L2291" s="32"/>
      <c r="M2291" s="32"/>
      <c r="N2291" s="32"/>
      <c r="O2291" s="32"/>
      <c r="P2291" s="32"/>
      <c r="Q2291" s="32"/>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c r="BM2291" s="32"/>
      <c r="BN2291" s="32"/>
      <c r="BO2291" s="32"/>
      <c r="BP2291" s="32"/>
      <c r="BQ2291" s="32"/>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c r="DH2291" s="32"/>
      <c r="DI2291" s="32"/>
      <c r="DJ2291" s="32"/>
      <c r="DK2291" s="32"/>
      <c r="DL2291" s="32"/>
      <c r="DM2291" s="32"/>
      <c r="DN2291" s="32"/>
      <c r="DO2291" s="32"/>
      <c r="DP2291" s="32"/>
      <c r="DQ2291" s="32"/>
      <c r="DR2291" s="32"/>
      <c r="DS2291" s="32"/>
      <c r="DT2291" s="32"/>
      <c r="DU2291" s="32"/>
      <c r="DV2291" s="32"/>
      <c r="DW2291" s="32"/>
      <c r="DX2291" s="32"/>
      <c r="DY2291" s="32"/>
      <c r="DZ2291" s="32"/>
      <c r="EA2291" s="32"/>
      <c r="EB2291" s="32"/>
      <c r="EC2291" s="32"/>
      <c r="ED2291" s="32"/>
      <c r="EE2291" s="32"/>
      <c r="EF2291" s="32"/>
      <c r="EG2291" s="32"/>
      <c r="EH2291" s="32"/>
      <c r="EI2291" s="32"/>
      <c r="EJ2291" s="32"/>
      <c r="EK2291" s="32"/>
      <c r="EL2291" s="32"/>
      <c r="EM2291" s="32"/>
      <c r="EN2291" s="32"/>
      <c r="EO2291" s="32"/>
      <c r="EP2291" s="32"/>
      <c r="EQ2291" s="32"/>
      <c r="ER2291" s="32"/>
      <c r="ES2291" s="32"/>
      <c r="ET2291" s="32"/>
      <c r="EU2291" s="32"/>
      <c r="EV2291" s="32"/>
      <c r="EW2291" s="32"/>
      <c r="EX2291" s="32"/>
      <c r="EY2291" s="32"/>
      <c r="EZ2291" s="32"/>
      <c r="FA2291" s="32"/>
      <c r="FB2291" s="32"/>
      <c r="FC2291" s="32"/>
      <c r="FD2291" s="32"/>
      <c r="FE2291" s="32"/>
      <c r="FF2291" s="32"/>
      <c r="FG2291" s="32"/>
      <c r="FH2291" s="32"/>
      <c r="FI2291" s="32"/>
      <c r="FJ2291" s="32"/>
      <c r="FK2291" s="32"/>
      <c r="FL2291" s="32"/>
      <c r="FM2291" s="32"/>
      <c r="FN2291" s="32"/>
      <c r="FO2291" s="32"/>
      <c r="FP2291" s="32"/>
      <c r="FQ2291" s="32"/>
      <c r="FR2291" s="32"/>
      <c r="FS2291" s="32"/>
      <c r="FT2291" s="32"/>
      <c r="FU2291" s="32"/>
      <c r="FV2291" s="32"/>
      <c r="FW2291" s="32"/>
      <c r="FX2291" s="32"/>
      <c r="FY2291" s="32"/>
      <c r="FZ2291" s="32"/>
      <c r="GA2291" s="32"/>
      <c r="GB2291" s="32"/>
      <c r="GC2291" s="32"/>
      <c r="GD2291" s="32"/>
      <c r="GE2291" s="32"/>
      <c r="GF2291" s="32"/>
      <c r="GG2291" s="32"/>
      <c r="GH2291" s="32"/>
      <c r="GI2291" s="32"/>
      <c r="GJ2291" s="32"/>
      <c r="GK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row>
    <row r="2292" spans="1:255">
      <c r="A2292" s="25" t="s">
        <v>791</v>
      </c>
      <c r="B2292" s="25" t="s">
        <v>814</v>
      </c>
      <c r="C2292" s="25" t="s">
        <v>821</v>
      </c>
      <c r="D2292" s="26" t="s">
        <v>774</v>
      </c>
      <c r="E2292" s="26" t="s">
        <v>774</v>
      </c>
      <c r="F2292" s="26" t="s">
        <v>774</v>
      </c>
      <c r="G2292" s="26" t="s">
        <v>774</v>
      </c>
      <c r="H2292" s="27" t="s">
        <v>774</v>
      </c>
      <c r="I2292" s="32"/>
      <c r="J2292" s="32"/>
      <c r="K2292" s="32"/>
      <c r="L2292" s="32"/>
      <c r="M2292" s="32"/>
      <c r="N2292" s="32"/>
      <c r="O2292" s="32"/>
      <c r="P2292" s="32"/>
      <c r="Q2292" s="32"/>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c r="BM2292" s="32"/>
      <c r="BN2292" s="32"/>
      <c r="BO2292" s="32"/>
      <c r="BP2292" s="32"/>
      <c r="BQ2292" s="32"/>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c r="DH2292" s="32"/>
      <c r="DI2292" s="32"/>
      <c r="DJ2292" s="32"/>
      <c r="DK2292" s="32"/>
      <c r="DL2292" s="32"/>
      <c r="DM2292" s="32"/>
      <c r="DN2292" s="32"/>
      <c r="DO2292" s="32"/>
      <c r="DP2292" s="32"/>
      <c r="DQ2292" s="32"/>
      <c r="DR2292" s="32"/>
      <c r="DS2292" s="32"/>
      <c r="DT2292" s="32"/>
      <c r="DU2292" s="32"/>
      <c r="DV2292" s="32"/>
      <c r="DW2292" s="32"/>
      <c r="DX2292" s="32"/>
      <c r="DY2292" s="32"/>
      <c r="DZ2292" s="32"/>
      <c r="EA2292" s="32"/>
      <c r="EB2292" s="32"/>
      <c r="EC2292" s="32"/>
      <c r="ED2292" s="32"/>
      <c r="EE2292" s="32"/>
      <c r="EF2292" s="32"/>
      <c r="EG2292" s="32"/>
      <c r="EH2292" s="32"/>
      <c r="EI2292" s="32"/>
      <c r="EJ2292" s="32"/>
      <c r="EK2292" s="32"/>
      <c r="EL2292" s="32"/>
      <c r="EM2292" s="32"/>
      <c r="EN2292" s="32"/>
      <c r="EO2292" s="32"/>
      <c r="EP2292" s="32"/>
      <c r="EQ2292" s="32"/>
      <c r="ER2292" s="32"/>
      <c r="ES2292" s="32"/>
      <c r="ET2292" s="32"/>
      <c r="EU2292" s="32"/>
      <c r="EV2292" s="32"/>
      <c r="EW2292" s="32"/>
      <c r="EX2292" s="32"/>
      <c r="EY2292" s="32"/>
      <c r="EZ2292" s="32"/>
      <c r="FA2292" s="32"/>
      <c r="FB2292" s="32"/>
      <c r="FC2292" s="32"/>
      <c r="FD2292" s="32"/>
      <c r="FE2292" s="32"/>
      <c r="FF2292" s="32"/>
      <c r="FG2292" s="32"/>
      <c r="FH2292" s="32"/>
      <c r="FI2292" s="32"/>
      <c r="FJ2292" s="32"/>
      <c r="FK2292" s="32"/>
      <c r="FL2292" s="32"/>
      <c r="FM2292" s="32"/>
      <c r="FN2292" s="32"/>
      <c r="FO2292" s="32"/>
      <c r="FP2292" s="32"/>
      <c r="FQ2292" s="32"/>
      <c r="FR2292" s="32"/>
      <c r="FS2292" s="32"/>
      <c r="FT2292" s="32"/>
      <c r="FU2292" s="32"/>
      <c r="FV2292" s="32"/>
      <c r="FW2292" s="32"/>
      <c r="FX2292" s="32"/>
      <c r="FY2292" s="32"/>
      <c r="FZ2292" s="32"/>
      <c r="GA2292" s="32"/>
      <c r="GB2292" s="32"/>
      <c r="GC2292" s="32"/>
      <c r="GD2292" s="32"/>
      <c r="GE2292" s="32"/>
      <c r="GF2292" s="32"/>
      <c r="GG2292" s="32"/>
      <c r="GH2292" s="32"/>
      <c r="GI2292" s="32"/>
      <c r="GJ2292" s="32"/>
      <c r="GK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row>
    <row r="2293" spans="1:255">
      <c r="A2293" s="25" t="s">
        <v>791</v>
      </c>
      <c r="B2293" s="25" t="s">
        <v>814</v>
      </c>
      <c r="C2293" s="25" t="s">
        <v>821</v>
      </c>
      <c r="D2293" s="26" t="s">
        <v>774</v>
      </c>
      <c r="E2293" s="26" t="s">
        <v>774</v>
      </c>
      <c r="F2293" s="26" t="s">
        <v>774</v>
      </c>
      <c r="G2293" s="26" t="s">
        <v>774</v>
      </c>
      <c r="H2293" s="27" t="s">
        <v>774</v>
      </c>
      <c r="I2293" s="32"/>
      <c r="J2293" s="32"/>
      <c r="K2293" s="32"/>
      <c r="L2293" s="32"/>
      <c r="M2293" s="32"/>
      <c r="N2293" s="32"/>
      <c r="O2293" s="32"/>
      <c r="P2293" s="32"/>
      <c r="Q2293" s="32"/>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c r="BM2293" s="32"/>
      <c r="BN2293" s="32"/>
      <c r="BO2293" s="32"/>
      <c r="BP2293" s="32"/>
      <c r="BQ2293" s="32"/>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c r="DH2293" s="32"/>
      <c r="DI2293" s="32"/>
      <c r="DJ2293" s="32"/>
      <c r="DK2293" s="32"/>
      <c r="DL2293" s="32"/>
      <c r="DM2293" s="32"/>
      <c r="DN2293" s="32"/>
      <c r="DO2293" s="32"/>
      <c r="DP2293" s="32"/>
      <c r="DQ2293" s="32"/>
      <c r="DR2293" s="32"/>
      <c r="DS2293" s="32"/>
      <c r="DT2293" s="32"/>
      <c r="DU2293" s="32"/>
      <c r="DV2293" s="32"/>
      <c r="DW2293" s="32"/>
      <c r="DX2293" s="32"/>
      <c r="DY2293" s="32"/>
      <c r="DZ2293" s="32"/>
      <c r="EA2293" s="32"/>
      <c r="EB2293" s="32"/>
      <c r="EC2293" s="32"/>
      <c r="ED2293" s="32"/>
      <c r="EE2293" s="32"/>
      <c r="EF2293" s="32"/>
      <c r="EG2293" s="32"/>
      <c r="EH2293" s="32"/>
      <c r="EI2293" s="32"/>
      <c r="EJ2293" s="32"/>
      <c r="EK2293" s="32"/>
      <c r="EL2293" s="32"/>
      <c r="EM2293" s="32"/>
      <c r="EN2293" s="32"/>
      <c r="EO2293" s="32"/>
      <c r="EP2293" s="32"/>
      <c r="EQ2293" s="32"/>
      <c r="ER2293" s="32"/>
      <c r="ES2293" s="32"/>
      <c r="ET2293" s="32"/>
      <c r="EU2293" s="32"/>
      <c r="EV2293" s="32"/>
      <c r="EW2293" s="32"/>
      <c r="EX2293" s="32"/>
      <c r="EY2293" s="32"/>
      <c r="EZ2293" s="32"/>
      <c r="FA2293" s="32"/>
      <c r="FB2293" s="32"/>
      <c r="FC2293" s="32"/>
      <c r="FD2293" s="32"/>
      <c r="FE2293" s="32"/>
      <c r="FF2293" s="32"/>
      <c r="FG2293" s="32"/>
      <c r="FH2293" s="32"/>
      <c r="FI2293" s="32"/>
      <c r="FJ2293" s="32"/>
      <c r="FK2293" s="32"/>
      <c r="FL2293" s="32"/>
      <c r="FM2293" s="32"/>
      <c r="FN2293" s="32"/>
      <c r="FO2293" s="32"/>
      <c r="FP2293" s="32"/>
      <c r="FQ2293" s="32"/>
      <c r="FR2293" s="32"/>
      <c r="FS2293" s="32"/>
      <c r="FT2293" s="32"/>
      <c r="FU2293" s="32"/>
      <c r="FV2293" s="32"/>
      <c r="FW2293" s="32"/>
      <c r="FX2293" s="32"/>
      <c r="FY2293" s="32"/>
      <c r="FZ2293" s="32"/>
      <c r="GA2293" s="32"/>
      <c r="GB2293" s="32"/>
      <c r="GC2293" s="32"/>
      <c r="GD2293" s="32"/>
      <c r="GE2293" s="32"/>
      <c r="GF2293" s="32"/>
      <c r="GG2293" s="32"/>
      <c r="GH2293" s="32"/>
      <c r="GI2293" s="32"/>
      <c r="GJ2293" s="32"/>
      <c r="GK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row>
    <row r="2294" spans="1:255">
      <c r="A2294" s="25" t="s">
        <v>791</v>
      </c>
      <c r="B2294" s="25" t="s">
        <v>814</v>
      </c>
      <c r="C2294" s="25" t="s">
        <v>821</v>
      </c>
      <c r="D2294" s="26" t="s">
        <v>774</v>
      </c>
      <c r="E2294" s="26" t="s">
        <v>774</v>
      </c>
      <c r="F2294" s="26" t="s">
        <v>774</v>
      </c>
      <c r="G2294" s="26" t="s">
        <v>774</v>
      </c>
      <c r="H2294" s="27" t="s">
        <v>774</v>
      </c>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c r="BM2294" s="32"/>
      <c r="BN2294" s="32"/>
      <c r="BO2294" s="32"/>
      <c r="BP2294" s="32"/>
      <c r="BQ2294" s="32"/>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c r="DO2294" s="32"/>
      <c r="DP2294" s="32"/>
      <c r="DQ2294" s="32"/>
      <c r="DR2294" s="32"/>
      <c r="DS2294" s="32"/>
      <c r="DT2294" s="32"/>
      <c r="DU2294" s="32"/>
      <c r="DV2294" s="32"/>
      <c r="DW2294" s="32"/>
      <c r="DX2294" s="32"/>
      <c r="DY2294" s="32"/>
      <c r="DZ2294" s="32"/>
      <c r="EA2294" s="32"/>
      <c r="EB2294" s="32"/>
      <c r="EC2294" s="32"/>
      <c r="ED2294" s="32"/>
      <c r="EE2294" s="32"/>
      <c r="EF2294" s="32"/>
      <c r="EG2294" s="32"/>
      <c r="EH2294" s="32"/>
      <c r="EI2294" s="32"/>
      <c r="EJ2294" s="32"/>
      <c r="EK2294" s="32"/>
      <c r="EL2294" s="32"/>
      <c r="EM2294" s="32"/>
      <c r="EN2294" s="32"/>
      <c r="EO2294" s="32"/>
      <c r="EP2294" s="32"/>
      <c r="EQ2294" s="32"/>
      <c r="ER2294" s="32"/>
      <c r="ES2294" s="32"/>
      <c r="ET2294" s="32"/>
      <c r="EU2294" s="32"/>
      <c r="EV2294" s="32"/>
      <c r="EW2294" s="32"/>
      <c r="EX2294" s="32"/>
      <c r="EY2294" s="32"/>
      <c r="EZ2294" s="32"/>
      <c r="FA2294" s="32"/>
      <c r="FB2294" s="32"/>
      <c r="FC2294" s="32"/>
      <c r="FD2294" s="32"/>
      <c r="FE2294" s="32"/>
      <c r="FF2294" s="32"/>
      <c r="FG2294" s="32"/>
      <c r="FH2294" s="32"/>
      <c r="FI2294" s="32"/>
      <c r="FJ2294" s="32"/>
      <c r="FK2294" s="32"/>
      <c r="FL2294" s="32"/>
      <c r="FM2294" s="32"/>
      <c r="FN2294" s="32"/>
      <c r="FO2294" s="32"/>
      <c r="FP2294" s="32"/>
      <c r="FQ2294" s="32"/>
      <c r="FR2294" s="32"/>
      <c r="FS2294" s="32"/>
      <c r="FT2294" s="32"/>
      <c r="FU2294" s="32"/>
      <c r="FV2294" s="32"/>
      <c r="FW2294" s="32"/>
      <c r="FX2294" s="32"/>
      <c r="FY2294" s="32"/>
      <c r="FZ2294" s="32"/>
      <c r="GA2294" s="32"/>
      <c r="GB2294" s="32"/>
      <c r="GC2294" s="32"/>
      <c r="GD2294" s="32"/>
      <c r="GE2294" s="32"/>
      <c r="GF2294" s="32"/>
      <c r="GG2294" s="32"/>
      <c r="GH2294" s="32"/>
      <c r="GI2294" s="32"/>
      <c r="GJ2294" s="32"/>
      <c r="GK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row>
    <row r="2295" spans="1:255">
      <c r="A2295" s="25" t="s">
        <v>791</v>
      </c>
      <c r="B2295" s="25" t="s">
        <v>814</v>
      </c>
      <c r="C2295" s="25" t="s">
        <v>821</v>
      </c>
      <c r="D2295" s="26" t="s">
        <v>774</v>
      </c>
      <c r="E2295" s="26" t="s">
        <v>774</v>
      </c>
      <c r="F2295" s="26" t="s">
        <v>774</v>
      </c>
      <c r="G2295" s="26" t="s">
        <v>774</v>
      </c>
      <c r="H2295" s="27" t="s">
        <v>774</v>
      </c>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C2295" s="32"/>
      <c r="BD2295" s="32"/>
      <c r="BE2295" s="32"/>
      <c r="BF2295" s="32"/>
      <c r="BG2295" s="32"/>
      <c r="BH2295" s="32"/>
      <c r="BI2295" s="32"/>
      <c r="BJ2295" s="32"/>
      <c r="BK2295" s="32"/>
      <c r="BL2295" s="32"/>
      <c r="BM2295" s="32"/>
      <c r="BN2295" s="32"/>
      <c r="BO2295" s="32"/>
      <c r="BP2295" s="32"/>
      <c r="BQ2295" s="32"/>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c r="DH2295" s="32"/>
      <c r="DI2295" s="32"/>
      <c r="DJ2295" s="32"/>
      <c r="DK2295" s="32"/>
      <c r="DL2295" s="32"/>
      <c r="DM2295" s="32"/>
      <c r="DN2295" s="32"/>
      <c r="DO2295" s="32"/>
      <c r="DP2295" s="32"/>
      <c r="DQ2295" s="32"/>
      <c r="DR2295" s="32"/>
      <c r="DS2295" s="32"/>
      <c r="DT2295" s="32"/>
      <c r="DU2295" s="32"/>
      <c r="DV2295" s="32"/>
      <c r="DW2295" s="32"/>
      <c r="DX2295" s="32"/>
      <c r="DY2295" s="32"/>
      <c r="DZ2295" s="32"/>
      <c r="EA2295" s="32"/>
      <c r="EB2295" s="32"/>
      <c r="EC2295" s="32"/>
      <c r="ED2295" s="32"/>
      <c r="EE2295" s="32"/>
      <c r="EF2295" s="32"/>
      <c r="EG2295" s="32"/>
      <c r="EH2295" s="32"/>
      <c r="EI2295" s="32"/>
      <c r="EJ2295" s="32"/>
      <c r="EK2295" s="32"/>
      <c r="EL2295" s="32"/>
      <c r="EM2295" s="32"/>
      <c r="EN2295" s="32"/>
      <c r="EO2295" s="32"/>
      <c r="EP2295" s="32"/>
      <c r="EQ2295" s="32"/>
      <c r="ER2295" s="32"/>
      <c r="ES2295" s="32"/>
      <c r="ET2295" s="32"/>
      <c r="EU2295" s="32"/>
      <c r="EV2295" s="32"/>
      <c r="EW2295" s="32"/>
      <c r="EX2295" s="32"/>
      <c r="EY2295" s="32"/>
      <c r="EZ2295" s="32"/>
      <c r="FA2295" s="32"/>
      <c r="FB2295" s="32"/>
      <c r="FC2295" s="32"/>
      <c r="FD2295" s="32"/>
      <c r="FE2295" s="32"/>
      <c r="FF2295" s="32"/>
      <c r="FG2295" s="32"/>
      <c r="FH2295" s="32"/>
      <c r="FI2295" s="32"/>
      <c r="FJ2295" s="32"/>
      <c r="FK2295" s="32"/>
      <c r="FL2295" s="32"/>
      <c r="FM2295" s="32"/>
      <c r="FN2295" s="32"/>
      <c r="FO2295" s="32"/>
      <c r="FP2295" s="32"/>
      <c r="FQ2295" s="32"/>
      <c r="FR2295" s="32"/>
      <c r="FS2295" s="32"/>
      <c r="FT2295" s="32"/>
      <c r="FU2295" s="32"/>
      <c r="FV2295" s="32"/>
      <c r="FW2295" s="32"/>
      <c r="FX2295" s="32"/>
      <c r="FY2295" s="32"/>
      <c r="FZ2295" s="32"/>
      <c r="GA2295" s="32"/>
      <c r="GB2295" s="32"/>
      <c r="GC2295" s="32"/>
      <c r="GD2295" s="32"/>
      <c r="GE2295" s="32"/>
      <c r="GF2295" s="32"/>
      <c r="GG2295" s="32"/>
      <c r="GH2295" s="32"/>
      <c r="GI2295" s="32"/>
      <c r="GJ2295" s="32"/>
      <c r="GK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row>
    <row r="2296" spans="1:255">
      <c r="A2296" s="25" t="s">
        <v>791</v>
      </c>
      <c r="B2296" s="25" t="s">
        <v>814</v>
      </c>
      <c r="C2296" s="25" t="s">
        <v>823</v>
      </c>
      <c r="D2296" s="26" t="s">
        <v>1165</v>
      </c>
      <c r="E2296" s="26" t="s">
        <v>774</v>
      </c>
      <c r="F2296" s="26" t="s">
        <v>774</v>
      </c>
      <c r="G2296" s="26" t="s">
        <v>825</v>
      </c>
      <c r="H2296" s="27" t="s">
        <v>810</v>
      </c>
      <c r="I2296" s="32"/>
      <c r="J2296" s="32"/>
      <c r="K2296" s="32"/>
      <c r="L2296" s="32"/>
      <c r="M2296" s="32"/>
      <c r="N2296" s="32"/>
      <c r="O2296" s="32"/>
      <c r="P2296" s="32"/>
      <c r="Q2296" s="32"/>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C2296" s="32"/>
      <c r="BD2296" s="32"/>
      <c r="BE2296" s="32"/>
      <c r="BF2296" s="32"/>
      <c r="BG2296" s="32"/>
      <c r="BH2296" s="32"/>
      <c r="BI2296" s="32"/>
      <c r="BJ2296" s="32"/>
      <c r="BK2296" s="32"/>
      <c r="BL2296" s="32"/>
      <c r="BM2296" s="32"/>
      <c r="BN2296" s="32"/>
      <c r="BO2296" s="32"/>
      <c r="BP2296" s="32"/>
      <c r="BQ2296" s="32"/>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c r="DH2296" s="32"/>
      <c r="DI2296" s="32"/>
      <c r="DJ2296" s="32"/>
      <c r="DK2296" s="32"/>
      <c r="DL2296" s="32"/>
      <c r="DM2296" s="32"/>
      <c r="DN2296" s="32"/>
      <c r="DO2296" s="32"/>
      <c r="DP2296" s="32"/>
      <c r="DQ2296" s="32"/>
      <c r="DR2296" s="32"/>
      <c r="DS2296" s="32"/>
      <c r="DT2296" s="32"/>
      <c r="DU2296" s="32"/>
      <c r="DV2296" s="32"/>
      <c r="DW2296" s="32"/>
      <c r="DX2296" s="32"/>
      <c r="DY2296" s="32"/>
      <c r="DZ2296" s="32"/>
      <c r="EA2296" s="32"/>
      <c r="EB2296" s="32"/>
      <c r="EC2296" s="32"/>
      <c r="ED2296" s="32"/>
      <c r="EE2296" s="32"/>
      <c r="EF2296" s="32"/>
      <c r="EG2296" s="32"/>
      <c r="EH2296" s="32"/>
      <c r="EI2296" s="32"/>
      <c r="EJ2296" s="32"/>
      <c r="EK2296" s="32"/>
      <c r="EL2296" s="32"/>
      <c r="EM2296" s="32"/>
      <c r="EN2296" s="32"/>
      <c r="EO2296" s="32"/>
      <c r="EP2296" s="32"/>
      <c r="EQ2296" s="32"/>
      <c r="ER2296" s="32"/>
      <c r="ES2296" s="32"/>
      <c r="ET2296" s="32"/>
      <c r="EU2296" s="32"/>
      <c r="EV2296" s="32"/>
      <c r="EW2296" s="32"/>
      <c r="EX2296" s="32"/>
      <c r="EY2296" s="32"/>
      <c r="EZ2296" s="32"/>
      <c r="FA2296" s="32"/>
      <c r="FB2296" s="32"/>
      <c r="FC2296" s="32"/>
      <c r="FD2296" s="32"/>
      <c r="FE2296" s="32"/>
      <c r="FF2296" s="32"/>
      <c r="FG2296" s="32"/>
      <c r="FH2296" s="32"/>
      <c r="FI2296" s="32"/>
      <c r="FJ2296" s="32"/>
      <c r="FK2296" s="32"/>
      <c r="FL2296" s="32"/>
      <c r="FM2296" s="32"/>
      <c r="FN2296" s="32"/>
      <c r="FO2296" s="32"/>
      <c r="FP2296" s="32"/>
      <c r="FQ2296" s="32"/>
      <c r="FR2296" s="32"/>
      <c r="FS2296" s="32"/>
      <c r="FT2296" s="32"/>
      <c r="FU2296" s="32"/>
      <c r="FV2296" s="32"/>
      <c r="FW2296" s="32"/>
      <c r="FX2296" s="32"/>
      <c r="FY2296" s="32"/>
      <c r="FZ2296" s="32"/>
      <c r="GA2296" s="32"/>
      <c r="GB2296" s="32"/>
      <c r="GC2296" s="32"/>
      <c r="GD2296" s="32"/>
      <c r="GE2296" s="32"/>
      <c r="GF2296" s="32"/>
      <c r="GG2296" s="32"/>
      <c r="GH2296" s="32"/>
      <c r="GI2296" s="32"/>
      <c r="GJ2296" s="32"/>
      <c r="GK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row>
    <row r="2297" spans="1:255">
      <c r="A2297" s="25" t="s">
        <v>791</v>
      </c>
      <c r="B2297" s="25" t="s">
        <v>814</v>
      </c>
      <c r="C2297" s="25" t="s">
        <v>823</v>
      </c>
      <c r="D2297" s="26" t="s">
        <v>774</v>
      </c>
      <c r="E2297" s="26" t="s">
        <v>774</v>
      </c>
      <c r="F2297" s="26" t="s">
        <v>774</v>
      </c>
      <c r="G2297" s="26" t="s">
        <v>774</v>
      </c>
      <c r="H2297" s="27" t="s">
        <v>774</v>
      </c>
      <c r="I2297" s="32"/>
      <c r="J2297" s="32"/>
      <c r="K2297" s="32"/>
      <c r="L2297" s="32"/>
      <c r="M2297" s="32"/>
      <c r="N2297" s="32"/>
      <c r="O2297" s="32"/>
      <c r="P2297" s="32"/>
      <c r="Q2297" s="32"/>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C2297" s="32"/>
      <c r="BD2297" s="32"/>
      <c r="BE2297" s="32"/>
      <c r="BF2297" s="32"/>
      <c r="BG2297" s="32"/>
      <c r="BH2297" s="32"/>
      <c r="BI2297" s="32"/>
      <c r="BJ2297" s="32"/>
      <c r="BK2297" s="32"/>
      <c r="BL2297" s="32"/>
      <c r="BM2297" s="32"/>
      <c r="BN2297" s="32"/>
      <c r="BO2297" s="32"/>
      <c r="BP2297" s="32"/>
      <c r="BQ2297" s="32"/>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c r="DH2297" s="32"/>
      <c r="DI2297" s="32"/>
      <c r="DJ2297" s="32"/>
      <c r="DK2297" s="32"/>
      <c r="DL2297" s="32"/>
      <c r="DM2297" s="32"/>
      <c r="DN2297" s="32"/>
      <c r="DO2297" s="32"/>
      <c r="DP2297" s="32"/>
      <c r="DQ2297" s="32"/>
      <c r="DR2297" s="32"/>
      <c r="DS2297" s="32"/>
      <c r="DT2297" s="32"/>
      <c r="DU2297" s="32"/>
      <c r="DV2297" s="32"/>
      <c r="DW2297" s="32"/>
      <c r="DX2297" s="32"/>
      <c r="DY2297" s="32"/>
      <c r="DZ2297" s="32"/>
      <c r="EA2297" s="32"/>
      <c r="EB2297" s="32"/>
      <c r="EC2297" s="32"/>
      <c r="ED2297" s="32"/>
      <c r="EE2297" s="32"/>
      <c r="EF2297" s="32"/>
      <c r="EG2297" s="32"/>
      <c r="EH2297" s="32"/>
      <c r="EI2297" s="32"/>
      <c r="EJ2297" s="32"/>
      <c r="EK2297" s="32"/>
      <c r="EL2297" s="32"/>
      <c r="EM2297" s="32"/>
      <c r="EN2297" s="32"/>
      <c r="EO2297" s="32"/>
      <c r="EP2297" s="32"/>
      <c r="EQ2297" s="32"/>
      <c r="ER2297" s="32"/>
      <c r="ES2297" s="32"/>
      <c r="ET2297" s="32"/>
      <c r="EU2297" s="32"/>
      <c r="EV2297" s="32"/>
      <c r="EW2297" s="32"/>
      <c r="EX2297" s="32"/>
      <c r="EY2297" s="32"/>
      <c r="EZ2297" s="32"/>
      <c r="FA2297" s="32"/>
      <c r="FB2297" s="32"/>
      <c r="FC2297" s="32"/>
      <c r="FD2297" s="32"/>
      <c r="FE2297" s="32"/>
      <c r="FF2297" s="32"/>
      <c r="FG2297" s="32"/>
      <c r="FH2297" s="32"/>
      <c r="FI2297" s="32"/>
      <c r="FJ2297" s="32"/>
      <c r="FK2297" s="32"/>
      <c r="FL2297" s="32"/>
      <c r="FM2297" s="32"/>
      <c r="FN2297" s="32"/>
      <c r="FO2297" s="32"/>
      <c r="FP2297" s="32"/>
      <c r="FQ2297" s="32"/>
      <c r="FR2297" s="32"/>
      <c r="FS2297" s="32"/>
      <c r="FT2297" s="32"/>
      <c r="FU2297" s="32"/>
      <c r="FV2297" s="32"/>
      <c r="FW2297" s="32"/>
      <c r="FX2297" s="32"/>
      <c r="FY2297" s="32"/>
      <c r="FZ2297" s="32"/>
      <c r="GA2297" s="32"/>
      <c r="GB2297" s="32"/>
      <c r="GC2297" s="32"/>
      <c r="GD2297" s="32"/>
      <c r="GE2297" s="32"/>
      <c r="GF2297" s="32"/>
      <c r="GG2297" s="32"/>
      <c r="GH2297" s="32"/>
      <c r="GI2297" s="32"/>
      <c r="GJ2297" s="32"/>
      <c r="GK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row>
    <row r="2298" spans="1:255">
      <c r="A2298" s="25" t="s">
        <v>791</v>
      </c>
      <c r="B2298" s="25" t="s">
        <v>814</v>
      </c>
      <c r="C2298" s="25" t="s">
        <v>823</v>
      </c>
      <c r="D2298" s="26" t="s">
        <v>774</v>
      </c>
      <c r="E2298" s="26" t="s">
        <v>774</v>
      </c>
      <c r="F2298" s="26" t="s">
        <v>774</v>
      </c>
      <c r="G2298" s="26" t="s">
        <v>774</v>
      </c>
      <c r="H2298" s="27" t="s">
        <v>774</v>
      </c>
      <c r="I2298" s="32"/>
      <c r="J2298" s="32"/>
      <c r="K2298" s="32"/>
      <c r="L2298" s="32"/>
      <c r="M2298" s="32"/>
      <c r="N2298" s="32"/>
      <c r="O2298" s="32"/>
      <c r="P2298" s="32"/>
      <c r="Q2298" s="32"/>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C2298" s="32"/>
      <c r="BD2298" s="32"/>
      <c r="BE2298" s="32"/>
      <c r="BF2298" s="32"/>
      <c r="BG2298" s="32"/>
      <c r="BH2298" s="32"/>
      <c r="BI2298" s="32"/>
      <c r="BJ2298" s="32"/>
      <c r="BK2298" s="32"/>
      <c r="BL2298" s="32"/>
      <c r="BM2298" s="32"/>
      <c r="BN2298" s="32"/>
      <c r="BO2298" s="32"/>
      <c r="BP2298" s="32"/>
      <c r="BQ2298" s="32"/>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c r="DH2298" s="32"/>
      <c r="DI2298" s="32"/>
      <c r="DJ2298" s="32"/>
      <c r="DK2298" s="32"/>
      <c r="DL2298" s="32"/>
      <c r="DM2298" s="32"/>
      <c r="DN2298" s="32"/>
      <c r="DO2298" s="32"/>
      <c r="DP2298" s="32"/>
      <c r="DQ2298" s="32"/>
      <c r="DR2298" s="32"/>
      <c r="DS2298" s="32"/>
      <c r="DT2298" s="32"/>
      <c r="DU2298" s="32"/>
      <c r="DV2298" s="32"/>
      <c r="DW2298" s="32"/>
      <c r="DX2298" s="32"/>
      <c r="DY2298" s="32"/>
      <c r="DZ2298" s="32"/>
      <c r="EA2298" s="32"/>
      <c r="EB2298" s="32"/>
      <c r="EC2298" s="32"/>
      <c r="ED2298" s="32"/>
      <c r="EE2298" s="32"/>
      <c r="EF2298" s="32"/>
      <c r="EG2298" s="32"/>
      <c r="EH2298" s="32"/>
      <c r="EI2298" s="32"/>
      <c r="EJ2298" s="32"/>
      <c r="EK2298" s="32"/>
      <c r="EL2298" s="32"/>
      <c r="EM2298" s="32"/>
      <c r="EN2298" s="32"/>
      <c r="EO2298" s="32"/>
      <c r="EP2298" s="32"/>
      <c r="EQ2298" s="32"/>
      <c r="ER2298" s="32"/>
      <c r="ES2298" s="32"/>
      <c r="ET2298" s="32"/>
      <c r="EU2298" s="32"/>
      <c r="EV2298" s="32"/>
      <c r="EW2298" s="32"/>
      <c r="EX2298" s="32"/>
      <c r="EY2298" s="32"/>
      <c r="EZ2298" s="32"/>
      <c r="FA2298" s="32"/>
      <c r="FB2298" s="32"/>
      <c r="FC2298" s="32"/>
      <c r="FD2298" s="32"/>
      <c r="FE2298" s="32"/>
      <c r="FF2298" s="32"/>
      <c r="FG2298" s="32"/>
      <c r="FH2298" s="32"/>
      <c r="FI2298" s="32"/>
      <c r="FJ2298" s="32"/>
      <c r="FK2298" s="32"/>
      <c r="FL2298" s="32"/>
      <c r="FM2298" s="32"/>
      <c r="FN2298" s="32"/>
      <c r="FO2298" s="32"/>
      <c r="FP2298" s="32"/>
      <c r="FQ2298" s="32"/>
      <c r="FR2298" s="32"/>
      <c r="FS2298" s="32"/>
      <c r="FT2298" s="32"/>
      <c r="FU2298" s="32"/>
      <c r="FV2298" s="32"/>
      <c r="FW2298" s="32"/>
      <c r="FX2298" s="32"/>
      <c r="FY2298" s="32"/>
      <c r="FZ2298" s="32"/>
      <c r="GA2298" s="32"/>
      <c r="GB2298" s="32"/>
      <c r="GC2298" s="32"/>
      <c r="GD2298" s="32"/>
      <c r="GE2298" s="32"/>
      <c r="GF2298" s="32"/>
      <c r="GG2298" s="32"/>
      <c r="GH2298" s="32"/>
      <c r="GI2298" s="32"/>
      <c r="GJ2298" s="32"/>
      <c r="GK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row>
    <row r="2299" spans="1:255">
      <c r="A2299" s="25" t="s">
        <v>791</v>
      </c>
      <c r="B2299" s="25" t="s">
        <v>814</v>
      </c>
      <c r="C2299" s="25" t="s">
        <v>823</v>
      </c>
      <c r="D2299" s="26" t="s">
        <v>774</v>
      </c>
      <c r="E2299" s="26" t="s">
        <v>774</v>
      </c>
      <c r="F2299" s="26" t="s">
        <v>774</v>
      </c>
      <c r="G2299" s="26" t="s">
        <v>774</v>
      </c>
      <c r="H2299" s="27" t="s">
        <v>774</v>
      </c>
      <c r="I2299" s="32"/>
      <c r="J2299" s="32"/>
      <c r="K2299" s="32"/>
      <c r="L2299" s="32"/>
      <c r="M2299" s="32"/>
      <c r="N2299" s="32"/>
      <c r="O2299" s="32"/>
      <c r="P2299" s="32"/>
      <c r="Q2299" s="32"/>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C2299" s="32"/>
      <c r="BD2299" s="32"/>
      <c r="BE2299" s="32"/>
      <c r="BF2299" s="32"/>
      <c r="BG2299" s="32"/>
      <c r="BH2299" s="32"/>
      <c r="BI2299" s="32"/>
      <c r="BJ2299" s="32"/>
      <c r="BK2299" s="32"/>
      <c r="BL2299" s="32"/>
      <c r="BM2299" s="32"/>
      <c r="BN2299" s="32"/>
      <c r="BO2299" s="32"/>
      <c r="BP2299" s="32"/>
      <c r="BQ2299" s="32"/>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c r="DH2299" s="32"/>
      <c r="DI2299" s="32"/>
      <c r="DJ2299" s="32"/>
      <c r="DK2299" s="32"/>
      <c r="DL2299" s="32"/>
      <c r="DM2299" s="32"/>
      <c r="DN2299" s="32"/>
      <c r="DO2299" s="32"/>
      <c r="DP2299" s="32"/>
      <c r="DQ2299" s="32"/>
      <c r="DR2299" s="32"/>
      <c r="DS2299" s="32"/>
      <c r="DT2299" s="32"/>
      <c r="DU2299" s="32"/>
      <c r="DV2299" s="32"/>
      <c r="DW2299" s="32"/>
      <c r="DX2299" s="32"/>
      <c r="DY2299" s="32"/>
      <c r="DZ2299" s="32"/>
      <c r="EA2299" s="32"/>
      <c r="EB2299" s="32"/>
      <c r="EC2299" s="32"/>
      <c r="ED2299" s="32"/>
      <c r="EE2299" s="32"/>
      <c r="EF2299" s="32"/>
      <c r="EG2299" s="32"/>
      <c r="EH2299" s="32"/>
      <c r="EI2299" s="32"/>
      <c r="EJ2299" s="32"/>
      <c r="EK2299" s="32"/>
      <c r="EL2299" s="32"/>
      <c r="EM2299" s="32"/>
      <c r="EN2299" s="32"/>
      <c r="EO2299" s="32"/>
      <c r="EP2299" s="32"/>
      <c r="EQ2299" s="32"/>
      <c r="ER2299" s="32"/>
      <c r="ES2299" s="32"/>
      <c r="ET2299" s="32"/>
      <c r="EU2299" s="32"/>
      <c r="EV2299" s="32"/>
      <c r="EW2299" s="32"/>
      <c r="EX2299" s="32"/>
      <c r="EY2299" s="32"/>
      <c r="EZ2299" s="32"/>
      <c r="FA2299" s="32"/>
      <c r="FB2299" s="32"/>
      <c r="FC2299" s="32"/>
      <c r="FD2299" s="32"/>
      <c r="FE2299" s="32"/>
      <c r="FF2299" s="32"/>
      <c r="FG2299" s="32"/>
      <c r="FH2299" s="32"/>
      <c r="FI2299" s="32"/>
      <c r="FJ2299" s="32"/>
      <c r="FK2299" s="32"/>
      <c r="FL2299" s="32"/>
      <c r="FM2299" s="32"/>
      <c r="FN2299" s="32"/>
      <c r="FO2299" s="32"/>
      <c r="FP2299" s="32"/>
      <c r="FQ2299" s="32"/>
      <c r="FR2299" s="32"/>
      <c r="FS2299" s="32"/>
      <c r="FT2299" s="32"/>
      <c r="FU2299" s="32"/>
      <c r="FV2299" s="32"/>
      <c r="FW2299" s="32"/>
      <c r="FX2299" s="32"/>
      <c r="FY2299" s="32"/>
      <c r="FZ2299" s="32"/>
      <c r="GA2299" s="32"/>
      <c r="GB2299" s="32"/>
      <c r="GC2299" s="32"/>
      <c r="GD2299" s="32"/>
      <c r="GE2299" s="32"/>
      <c r="GF2299" s="32"/>
      <c r="GG2299" s="32"/>
      <c r="GH2299" s="32"/>
      <c r="GI2299" s="32"/>
      <c r="GJ2299" s="32"/>
      <c r="GK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row>
    <row r="2300" spans="1:255">
      <c r="A2300" s="25" t="s">
        <v>791</v>
      </c>
      <c r="B2300" s="25" t="s">
        <v>826</v>
      </c>
      <c r="C2300" s="25" t="s">
        <v>827</v>
      </c>
      <c r="D2300" s="26" t="s">
        <v>1386</v>
      </c>
      <c r="E2300" s="26" t="s">
        <v>774</v>
      </c>
      <c r="F2300" s="26" t="s">
        <v>774</v>
      </c>
      <c r="G2300" s="26" t="s">
        <v>1282</v>
      </c>
      <c r="H2300" s="27" t="s">
        <v>810</v>
      </c>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C2300" s="32"/>
      <c r="BD2300" s="32"/>
      <c r="BE2300" s="32"/>
      <c r="BF2300" s="32"/>
      <c r="BG2300" s="32"/>
      <c r="BH2300" s="32"/>
      <c r="BI2300" s="32"/>
      <c r="BJ2300" s="32"/>
      <c r="BK2300" s="32"/>
      <c r="BL2300" s="32"/>
      <c r="BM2300" s="32"/>
      <c r="BN2300" s="32"/>
      <c r="BO2300" s="32"/>
      <c r="BP2300" s="32"/>
      <c r="BQ2300" s="32"/>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c r="DH2300" s="32"/>
      <c r="DI2300" s="32"/>
      <c r="DJ2300" s="32"/>
      <c r="DK2300" s="32"/>
      <c r="DL2300" s="32"/>
      <c r="DM2300" s="32"/>
      <c r="DN2300" s="32"/>
      <c r="DO2300" s="32"/>
      <c r="DP2300" s="32"/>
      <c r="DQ2300" s="32"/>
      <c r="DR2300" s="32"/>
      <c r="DS2300" s="32"/>
      <c r="DT2300" s="32"/>
      <c r="DU2300" s="32"/>
      <c r="DV2300" s="32"/>
      <c r="DW2300" s="32"/>
      <c r="DX2300" s="32"/>
      <c r="DY2300" s="32"/>
      <c r="DZ2300" s="32"/>
      <c r="EA2300" s="32"/>
      <c r="EB2300" s="32"/>
      <c r="EC2300" s="32"/>
      <c r="ED2300" s="32"/>
      <c r="EE2300" s="32"/>
      <c r="EF2300" s="32"/>
      <c r="EG2300" s="32"/>
      <c r="EH2300" s="32"/>
      <c r="EI2300" s="32"/>
      <c r="EJ2300" s="32"/>
      <c r="EK2300" s="32"/>
      <c r="EL2300" s="32"/>
      <c r="EM2300" s="32"/>
      <c r="EN2300" s="32"/>
      <c r="EO2300" s="32"/>
      <c r="EP2300" s="32"/>
      <c r="EQ2300" s="32"/>
      <c r="ER2300" s="32"/>
      <c r="ES2300" s="32"/>
      <c r="ET2300" s="32"/>
      <c r="EU2300" s="32"/>
      <c r="EV2300" s="32"/>
      <c r="EW2300" s="32"/>
      <c r="EX2300" s="32"/>
      <c r="EY2300" s="32"/>
      <c r="EZ2300" s="32"/>
      <c r="FA2300" s="32"/>
      <c r="FB2300" s="32"/>
      <c r="FC2300" s="32"/>
      <c r="FD2300" s="32"/>
      <c r="FE2300" s="32"/>
      <c r="FF2300" s="32"/>
      <c r="FG2300" s="32"/>
      <c r="FH2300" s="32"/>
      <c r="FI2300" s="32"/>
      <c r="FJ2300" s="32"/>
      <c r="FK2300" s="32"/>
      <c r="FL2300" s="32"/>
      <c r="FM2300" s="32"/>
      <c r="FN2300" s="32"/>
      <c r="FO2300" s="32"/>
      <c r="FP2300" s="32"/>
      <c r="FQ2300" s="32"/>
      <c r="FR2300" s="32"/>
      <c r="FS2300" s="32"/>
      <c r="FT2300" s="32"/>
      <c r="FU2300" s="32"/>
      <c r="FV2300" s="32"/>
      <c r="FW2300" s="32"/>
      <c r="FX2300" s="32"/>
      <c r="FY2300" s="32"/>
      <c r="FZ2300" s="32"/>
      <c r="GA2300" s="32"/>
      <c r="GB2300" s="32"/>
      <c r="GC2300" s="32"/>
      <c r="GD2300" s="32"/>
      <c r="GE2300" s="32"/>
      <c r="GF2300" s="32"/>
      <c r="GG2300" s="32"/>
      <c r="GH2300" s="32"/>
      <c r="GI2300" s="32"/>
      <c r="GJ2300" s="32"/>
      <c r="GK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row>
    <row r="2301" spans="1:255">
      <c r="A2301" s="25" t="s">
        <v>791</v>
      </c>
      <c r="B2301" s="25" t="s">
        <v>826</v>
      </c>
      <c r="C2301" s="25" t="s">
        <v>827</v>
      </c>
      <c r="D2301" s="26" t="s">
        <v>774</v>
      </c>
      <c r="E2301" s="26" t="s">
        <v>774</v>
      </c>
      <c r="F2301" s="26" t="s">
        <v>774</v>
      </c>
      <c r="G2301" s="26" t="s">
        <v>774</v>
      </c>
      <c r="H2301" s="27" t="s">
        <v>774</v>
      </c>
      <c r="I2301" s="32"/>
      <c r="J2301" s="32"/>
      <c r="K2301" s="32"/>
      <c r="L2301" s="32"/>
      <c r="M2301" s="32"/>
      <c r="N2301" s="32"/>
      <c r="O2301" s="32"/>
      <c r="P2301" s="32"/>
      <c r="Q2301" s="32"/>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C2301" s="32"/>
      <c r="BD2301" s="32"/>
      <c r="BE2301" s="32"/>
      <c r="BF2301" s="32"/>
      <c r="BG2301" s="32"/>
      <c r="BH2301" s="32"/>
      <c r="BI2301" s="32"/>
      <c r="BJ2301" s="32"/>
      <c r="BK2301" s="32"/>
      <c r="BL2301" s="32"/>
      <c r="BM2301" s="32"/>
      <c r="BN2301" s="32"/>
      <c r="BO2301" s="32"/>
      <c r="BP2301" s="32"/>
      <c r="BQ2301" s="32"/>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c r="DH2301" s="32"/>
      <c r="DI2301" s="32"/>
      <c r="DJ2301" s="32"/>
      <c r="DK2301" s="32"/>
      <c r="DL2301" s="32"/>
      <c r="DM2301" s="32"/>
      <c r="DN2301" s="32"/>
      <c r="DO2301" s="32"/>
      <c r="DP2301" s="32"/>
      <c r="DQ2301" s="32"/>
      <c r="DR2301" s="32"/>
      <c r="DS2301" s="32"/>
      <c r="DT2301" s="32"/>
      <c r="DU2301" s="32"/>
      <c r="DV2301" s="32"/>
      <c r="DW2301" s="32"/>
      <c r="DX2301" s="32"/>
      <c r="DY2301" s="32"/>
      <c r="DZ2301" s="32"/>
      <c r="EA2301" s="32"/>
      <c r="EB2301" s="32"/>
      <c r="EC2301" s="32"/>
      <c r="ED2301" s="32"/>
      <c r="EE2301" s="32"/>
      <c r="EF2301" s="32"/>
      <c r="EG2301" s="32"/>
      <c r="EH2301" s="32"/>
      <c r="EI2301" s="32"/>
      <c r="EJ2301" s="32"/>
      <c r="EK2301" s="32"/>
      <c r="EL2301" s="32"/>
      <c r="EM2301" s="32"/>
      <c r="EN2301" s="32"/>
      <c r="EO2301" s="32"/>
      <c r="EP2301" s="32"/>
      <c r="EQ2301" s="32"/>
      <c r="ER2301" s="32"/>
      <c r="ES2301" s="32"/>
      <c r="ET2301" s="32"/>
      <c r="EU2301" s="32"/>
      <c r="EV2301" s="32"/>
      <c r="EW2301" s="32"/>
      <c r="EX2301" s="32"/>
      <c r="EY2301" s="32"/>
      <c r="EZ2301" s="32"/>
      <c r="FA2301" s="32"/>
      <c r="FB2301" s="32"/>
      <c r="FC2301" s="32"/>
      <c r="FD2301" s="32"/>
      <c r="FE2301" s="32"/>
      <c r="FF2301" s="32"/>
      <c r="FG2301" s="32"/>
      <c r="FH2301" s="32"/>
      <c r="FI2301" s="32"/>
      <c r="FJ2301" s="32"/>
      <c r="FK2301" s="32"/>
      <c r="FL2301" s="32"/>
      <c r="FM2301" s="32"/>
      <c r="FN2301" s="32"/>
      <c r="FO2301" s="32"/>
      <c r="FP2301" s="32"/>
      <c r="FQ2301" s="32"/>
      <c r="FR2301" s="32"/>
      <c r="FS2301" s="32"/>
      <c r="FT2301" s="32"/>
      <c r="FU2301" s="32"/>
      <c r="FV2301" s="32"/>
      <c r="FW2301" s="32"/>
      <c r="FX2301" s="32"/>
      <c r="FY2301" s="32"/>
      <c r="FZ2301" s="32"/>
      <c r="GA2301" s="32"/>
      <c r="GB2301" s="32"/>
      <c r="GC2301" s="32"/>
      <c r="GD2301" s="32"/>
      <c r="GE2301" s="32"/>
      <c r="GF2301" s="32"/>
      <c r="GG2301" s="32"/>
      <c r="GH2301" s="32"/>
      <c r="GI2301" s="32"/>
      <c r="GJ2301" s="32"/>
      <c r="GK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row>
    <row r="2302" spans="1:255">
      <c r="A2302" s="25" t="s">
        <v>791</v>
      </c>
      <c r="B2302" s="25" t="s">
        <v>826</v>
      </c>
      <c r="C2302" s="25" t="s">
        <v>827</v>
      </c>
      <c r="D2302" s="26" t="s">
        <v>774</v>
      </c>
      <c r="E2302" s="26" t="s">
        <v>774</v>
      </c>
      <c r="F2302" s="26" t="s">
        <v>774</v>
      </c>
      <c r="G2302" s="26" t="s">
        <v>774</v>
      </c>
      <c r="H2302" s="27" t="s">
        <v>774</v>
      </c>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C2302" s="32"/>
      <c r="BD2302" s="32"/>
      <c r="BE2302" s="32"/>
      <c r="BF2302" s="32"/>
      <c r="BG2302" s="32"/>
      <c r="BH2302" s="32"/>
      <c r="BI2302" s="32"/>
      <c r="BJ2302" s="32"/>
      <c r="BK2302" s="32"/>
      <c r="BL2302" s="32"/>
      <c r="BM2302" s="32"/>
      <c r="BN2302" s="32"/>
      <c r="BO2302" s="32"/>
      <c r="BP2302" s="32"/>
      <c r="BQ2302" s="32"/>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c r="DO2302" s="32"/>
      <c r="DP2302" s="32"/>
      <c r="DQ2302" s="32"/>
      <c r="DR2302" s="32"/>
      <c r="DS2302" s="32"/>
      <c r="DT2302" s="32"/>
      <c r="DU2302" s="32"/>
      <c r="DV2302" s="32"/>
      <c r="DW2302" s="32"/>
      <c r="DX2302" s="32"/>
      <c r="DY2302" s="32"/>
      <c r="DZ2302" s="32"/>
      <c r="EA2302" s="32"/>
      <c r="EB2302" s="32"/>
      <c r="EC2302" s="32"/>
      <c r="ED2302" s="32"/>
      <c r="EE2302" s="32"/>
      <c r="EF2302" s="32"/>
      <c r="EG2302" s="32"/>
      <c r="EH2302" s="32"/>
      <c r="EI2302" s="32"/>
      <c r="EJ2302" s="32"/>
      <c r="EK2302" s="32"/>
      <c r="EL2302" s="32"/>
      <c r="EM2302" s="32"/>
      <c r="EN2302" s="32"/>
      <c r="EO2302" s="32"/>
      <c r="EP2302" s="32"/>
      <c r="EQ2302" s="32"/>
      <c r="ER2302" s="32"/>
      <c r="ES2302" s="32"/>
      <c r="ET2302" s="32"/>
      <c r="EU2302" s="32"/>
      <c r="EV2302" s="32"/>
      <c r="EW2302" s="32"/>
      <c r="EX2302" s="32"/>
      <c r="EY2302" s="32"/>
      <c r="EZ2302" s="32"/>
      <c r="FA2302" s="32"/>
      <c r="FB2302" s="32"/>
      <c r="FC2302" s="32"/>
      <c r="FD2302" s="32"/>
      <c r="FE2302" s="32"/>
      <c r="FF2302" s="32"/>
      <c r="FG2302" s="32"/>
      <c r="FH2302" s="32"/>
      <c r="FI2302" s="32"/>
      <c r="FJ2302" s="32"/>
      <c r="FK2302" s="32"/>
      <c r="FL2302" s="32"/>
      <c r="FM2302" s="32"/>
      <c r="FN2302" s="32"/>
      <c r="FO2302" s="32"/>
      <c r="FP2302" s="32"/>
      <c r="FQ2302" s="32"/>
      <c r="FR2302" s="32"/>
      <c r="FS2302" s="32"/>
      <c r="FT2302" s="32"/>
      <c r="FU2302" s="32"/>
      <c r="FV2302" s="32"/>
      <c r="FW2302" s="32"/>
      <c r="FX2302" s="32"/>
      <c r="FY2302" s="32"/>
      <c r="FZ2302" s="32"/>
      <c r="GA2302" s="32"/>
      <c r="GB2302" s="32"/>
      <c r="GC2302" s="32"/>
      <c r="GD2302" s="32"/>
      <c r="GE2302" s="32"/>
      <c r="GF2302" s="32"/>
      <c r="GG2302" s="32"/>
      <c r="GH2302" s="32"/>
      <c r="GI2302" s="32"/>
      <c r="GJ2302" s="32"/>
      <c r="GK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row>
    <row r="2303" spans="1:255">
      <c r="A2303" s="25" t="s">
        <v>791</v>
      </c>
      <c r="B2303" s="25" t="s">
        <v>826</v>
      </c>
      <c r="C2303" s="25" t="s">
        <v>827</v>
      </c>
      <c r="D2303" s="26" t="s">
        <v>774</v>
      </c>
      <c r="E2303" s="26" t="s">
        <v>774</v>
      </c>
      <c r="F2303" s="26" t="s">
        <v>774</v>
      </c>
      <c r="G2303" s="26" t="s">
        <v>774</v>
      </c>
      <c r="H2303" s="27" t="s">
        <v>774</v>
      </c>
      <c r="I2303" s="32"/>
      <c r="J2303" s="32"/>
      <c r="K2303" s="32"/>
      <c r="L2303" s="32"/>
      <c r="M2303" s="32"/>
      <c r="N2303" s="32"/>
      <c r="O2303" s="32"/>
      <c r="P2303" s="32"/>
      <c r="Q2303" s="32"/>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C2303" s="32"/>
      <c r="BD2303" s="32"/>
      <c r="BE2303" s="32"/>
      <c r="BF2303" s="32"/>
      <c r="BG2303" s="32"/>
      <c r="BH2303" s="32"/>
      <c r="BI2303" s="32"/>
      <c r="BJ2303" s="32"/>
      <c r="BK2303" s="32"/>
      <c r="BL2303" s="32"/>
      <c r="BM2303" s="32"/>
      <c r="BN2303" s="32"/>
      <c r="BO2303" s="32"/>
      <c r="BP2303" s="32"/>
      <c r="BQ2303" s="32"/>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c r="DH2303" s="32"/>
      <c r="DI2303" s="32"/>
      <c r="DJ2303" s="32"/>
      <c r="DK2303" s="32"/>
      <c r="DL2303" s="32"/>
      <c r="DM2303" s="32"/>
      <c r="DN2303" s="32"/>
      <c r="DO2303" s="32"/>
      <c r="DP2303" s="32"/>
      <c r="DQ2303" s="32"/>
      <c r="DR2303" s="32"/>
      <c r="DS2303" s="32"/>
      <c r="DT2303" s="32"/>
      <c r="DU2303" s="32"/>
      <c r="DV2303" s="32"/>
      <c r="DW2303" s="32"/>
      <c r="DX2303" s="32"/>
      <c r="DY2303" s="32"/>
      <c r="DZ2303" s="32"/>
      <c r="EA2303" s="32"/>
      <c r="EB2303" s="32"/>
      <c r="EC2303" s="32"/>
      <c r="ED2303" s="32"/>
      <c r="EE2303" s="32"/>
      <c r="EF2303" s="32"/>
      <c r="EG2303" s="32"/>
      <c r="EH2303" s="32"/>
      <c r="EI2303" s="32"/>
      <c r="EJ2303" s="32"/>
      <c r="EK2303" s="32"/>
      <c r="EL2303" s="32"/>
      <c r="EM2303" s="32"/>
      <c r="EN2303" s="32"/>
      <c r="EO2303" s="32"/>
      <c r="EP2303" s="32"/>
      <c r="EQ2303" s="32"/>
      <c r="ER2303" s="32"/>
      <c r="ES2303" s="32"/>
      <c r="ET2303" s="32"/>
      <c r="EU2303" s="32"/>
      <c r="EV2303" s="32"/>
      <c r="EW2303" s="32"/>
      <c r="EX2303" s="32"/>
      <c r="EY2303" s="32"/>
      <c r="EZ2303" s="32"/>
      <c r="FA2303" s="32"/>
      <c r="FB2303" s="32"/>
      <c r="FC2303" s="32"/>
      <c r="FD2303" s="32"/>
      <c r="FE2303" s="32"/>
      <c r="FF2303" s="32"/>
      <c r="FG2303" s="32"/>
      <c r="FH2303" s="32"/>
      <c r="FI2303" s="32"/>
      <c r="FJ2303" s="32"/>
      <c r="FK2303" s="32"/>
      <c r="FL2303" s="32"/>
      <c r="FM2303" s="32"/>
      <c r="FN2303" s="32"/>
      <c r="FO2303" s="32"/>
      <c r="FP2303" s="32"/>
      <c r="FQ2303" s="32"/>
      <c r="FR2303" s="32"/>
      <c r="FS2303" s="32"/>
      <c r="FT2303" s="32"/>
      <c r="FU2303" s="32"/>
      <c r="FV2303" s="32"/>
      <c r="FW2303" s="32"/>
      <c r="FX2303" s="32"/>
      <c r="FY2303" s="32"/>
      <c r="FZ2303" s="32"/>
      <c r="GA2303" s="32"/>
      <c r="GB2303" s="32"/>
      <c r="GC2303" s="32"/>
      <c r="GD2303" s="32"/>
      <c r="GE2303" s="32"/>
      <c r="GF2303" s="32"/>
      <c r="GG2303" s="32"/>
      <c r="GH2303" s="32"/>
      <c r="GI2303" s="32"/>
      <c r="GJ2303" s="32"/>
      <c r="GK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row>
    <row r="2304" spans="1:255">
      <c r="A2304" s="29" t="s">
        <v>831</v>
      </c>
      <c r="B2304" s="30" t="s">
        <v>832</v>
      </c>
      <c r="C2304" s="30" t="s">
        <v>774</v>
      </c>
      <c r="D2304" s="30" t="s">
        <v>774</v>
      </c>
      <c r="E2304" s="30" t="s">
        <v>833</v>
      </c>
      <c r="F2304" s="30" t="s">
        <v>832</v>
      </c>
      <c r="G2304" s="30" t="s">
        <v>774</v>
      </c>
      <c r="H2304" s="31" t="s">
        <v>774</v>
      </c>
      <c r="I2304" s="32"/>
      <c r="J2304" s="32"/>
      <c r="K2304" s="32"/>
      <c r="L2304" s="32"/>
      <c r="M2304" s="32"/>
      <c r="N2304" s="32"/>
      <c r="O2304" s="32"/>
      <c r="P2304" s="32"/>
      <c r="Q2304" s="32"/>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C2304" s="32"/>
      <c r="BD2304" s="32"/>
      <c r="BE2304" s="32"/>
      <c r="BF2304" s="32"/>
      <c r="BG2304" s="32"/>
      <c r="BH2304" s="32"/>
      <c r="BI2304" s="32"/>
      <c r="BJ2304" s="32"/>
      <c r="BK2304" s="32"/>
      <c r="BL2304" s="32"/>
      <c r="BM2304" s="32"/>
      <c r="BN2304" s="32"/>
      <c r="BO2304" s="32"/>
      <c r="BP2304" s="32"/>
      <c r="BQ2304" s="32"/>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c r="DH2304" s="32"/>
      <c r="DI2304" s="32"/>
      <c r="DJ2304" s="32"/>
      <c r="DK2304" s="32"/>
      <c r="DL2304" s="32"/>
      <c r="DM2304" s="32"/>
      <c r="DN2304" s="32"/>
      <c r="DO2304" s="32"/>
      <c r="DP2304" s="32"/>
      <c r="DQ2304" s="32"/>
      <c r="DR2304" s="32"/>
      <c r="DS2304" s="32"/>
      <c r="DT2304" s="32"/>
      <c r="DU2304" s="32"/>
      <c r="DV2304" s="32"/>
      <c r="DW2304" s="32"/>
      <c r="DX2304" s="32"/>
      <c r="DY2304" s="32"/>
      <c r="DZ2304" s="32"/>
      <c r="EA2304" s="32"/>
      <c r="EB2304" s="32"/>
      <c r="EC2304" s="32"/>
      <c r="ED2304" s="32"/>
      <c r="EE2304" s="32"/>
      <c r="EF2304" s="32"/>
      <c r="EG2304" s="32"/>
      <c r="EH2304" s="32"/>
      <c r="EI2304" s="32"/>
      <c r="EJ2304" s="32"/>
      <c r="EK2304" s="32"/>
      <c r="EL2304" s="32"/>
      <c r="EM2304" s="32"/>
      <c r="EN2304" s="32"/>
      <c r="EO2304" s="32"/>
      <c r="EP2304" s="32"/>
      <c r="EQ2304" s="32"/>
      <c r="ER2304" s="32"/>
      <c r="ES2304" s="32"/>
      <c r="ET2304" s="32"/>
      <c r="EU2304" s="32"/>
      <c r="EV2304" s="32"/>
      <c r="EW2304" s="32"/>
      <c r="EX2304" s="32"/>
      <c r="EY2304" s="32"/>
      <c r="EZ2304" s="32"/>
      <c r="FA2304" s="32"/>
      <c r="FB2304" s="32"/>
      <c r="FC2304" s="32"/>
      <c r="FD2304" s="32"/>
      <c r="FE2304" s="32"/>
      <c r="FF2304" s="32"/>
      <c r="FG2304" s="32"/>
      <c r="FH2304" s="32"/>
      <c r="FI2304" s="32"/>
      <c r="FJ2304" s="32"/>
      <c r="FK2304" s="32"/>
      <c r="FL2304" s="32"/>
      <c r="FM2304" s="32"/>
      <c r="FN2304" s="32"/>
      <c r="FO2304" s="32"/>
      <c r="FP2304" s="32"/>
      <c r="FQ2304" s="32"/>
      <c r="FR2304" s="32"/>
      <c r="FS2304" s="32"/>
      <c r="FT2304" s="32"/>
      <c r="FU2304" s="32"/>
      <c r="FV2304" s="32"/>
      <c r="FW2304" s="32"/>
      <c r="FX2304" s="32"/>
      <c r="FY2304" s="32"/>
      <c r="FZ2304" s="32"/>
      <c r="GA2304" s="32"/>
      <c r="GB2304" s="32"/>
      <c r="GC2304" s="32"/>
      <c r="GD2304" s="32"/>
      <c r="GE2304" s="32"/>
      <c r="GF2304" s="32"/>
      <c r="GG2304" s="32"/>
      <c r="GH2304" s="32"/>
      <c r="GI2304" s="32"/>
      <c r="GJ2304" s="32"/>
      <c r="GK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row>
    <row r="2305" spans="1:255">
      <c r="A2305" s="18" t="s">
        <v>772</v>
      </c>
      <c r="B2305" s="18" t="s">
        <v>772</v>
      </c>
      <c r="C2305" s="18" t="s">
        <v>772</v>
      </c>
      <c r="D2305" s="18" t="s">
        <v>772</v>
      </c>
      <c r="E2305" s="18" t="s">
        <v>772</v>
      </c>
      <c r="F2305" s="18" t="s">
        <v>772</v>
      </c>
      <c r="G2305" s="18" t="s">
        <v>772</v>
      </c>
      <c r="H2305" s="19" t="s">
        <v>772</v>
      </c>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C2305" s="32"/>
      <c r="BD2305" s="32"/>
      <c r="BE2305" s="32"/>
      <c r="BF2305" s="32"/>
      <c r="BG2305" s="32"/>
      <c r="BH2305" s="32"/>
      <c r="BI2305" s="32"/>
      <c r="BJ2305" s="32"/>
      <c r="BK2305" s="32"/>
      <c r="BL2305" s="32"/>
      <c r="BM2305" s="32"/>
      <c r="BN2305" s="32"/>
      <c r="BO2305" s="32"/>
      <c r="BP2305" s="32"/>
      <c r="BQ2305" s="32"/>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c r="DH2305" s="32"/>
      <c r="DI2305" s="32"/>
      <c r="DJ2305" s="32"/>
      <c r="DK2305" s="32"/>
      <c r="DL2305" s="32"/>
      <c r="DM2305" s="32"/>
      <c r="DN2305" s="32"/>
      <c r="DO2305" s="32"/>
      <c r="DP2305" s="32"/>
      <c r="DQ2305" s="32"/>
      <c r="DR2305" s="32"/>
      <c r="DS2305" s="32"/>
      <c r="DT2305" s="32"/>
      <c r="DU2305" s="32"/>
      <c r="DV2305" s="32"/>
      <c r="DW2305" s="32"/>
      <c r="DX2305" s="32"/>
      <c r="DY2305" s="32"/>
      <c r="DZ2305" s="32"/>
      <c r="EA2305" s="32"/>
      <c r="EB2305" s="32"/>
      <c r="EC2305" s="32"/>
      <c r="ED2305" s="32"/>
      <c r="EE2305" s="32"/>
      <c r="EF2305" s="32"/>
      <c r="EG2305" s="32"/>
      <c r="EH2305" s="32"/>
      <c r="EI2305" s="32"/>
      <c r="EJ2305" s="32"/>
      <c r="EK2305" s="32"/>
      <c r="EL2305" s="32"/>
      <c r="EM2305" s="32"/>
      <c r="EN2305" s="32"/>
      <c r="EO2305" s="32"/>
      <c r="EP2305" s="32"/>
      <c r="EQ2305" s="32"/>
      <c r="ER2305" s="32"/>
      <c r="ES2305" s="32"/>
      <c r="ET2305" s="32"/>
      <c r="EU2305" s="32"/>
      <c r="EV2305" s="32"/>
      <c r="EW2305" s="32"/>
      <c r="EX2305" s="32"/>
      <c r="EY2305" s="32"/>
      <c r="EZ2305" s="32"/>
      <c r="FA2305" s="32"/>
      <c r="FB2305" s="32"/>
      <c r="FC2305" s="32"/>
      <c r="FD2305" s="32"/>
      <c r="FE2305" s="32"/>
      <c r="FF2305" s="32"/>
      <c r="FG2305" s="32"/>
      <c r="FH2305" s="32"/>
      <c r="FI2305" s="32"/>
      <c r="FJ2305" s="32"/>
      <c r="FK2305" s="32"/>
      <c r="FL2305" s="32"/>
      <c r="FM2305" s="32"/>
      <c r="FN2305" s="32"/>
      <c r="FO2305" s="32"/>
      <c r="FP2305" s="32"/>
      <c r="FQ2305" s="32"/>
      <c r="FR2305" s="32"/>
      <c r="FS2305" s="32"/>
      <c r="FT2305" s="32"/>
      <c r="FU2305" s="32"/>
      <c r="FV2305" s="32"/>
      <c r="FW2305" s="32"/>
      <c r="FX2305" s="32"/>
      <c r="FY2305" s="32"/>
      <c r="FZ2305" s="32"/>
      <c r="GA2305" s="32"/>
      <c r="GB2305" s="32"/>
      <c r="GC2305" s="32"/>
      <c r="GD2305" s="32"/>
      <c r="GE2305" s="32"/>
      <c r="GF2305" s="32"/>
      <c r="GG2305" s="32"/>
      <c r="GH2305" s="32"/>
      <c r="GI2305" s="32"/>
      <c r="GJ2305" s="32"/>
      <c r="GK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row>
    <row r="2306" ht="20.25" spans="1:255">
      <c r="A2306" s="20" t="s">
        <v>773</v>
      </c>
      <c r="B2306" s="20" t="s">
        <v>773</v>
      </c>
      <c r="C2306" s="20" t="s">
        <v>773</v>
      </c>
      <c r="D2306" s="20" t="s">
        <v>773</v>
      </c>
      <c r="E2306" s="20" t="s">
        <v>773</v>
      </c>
      <c r="F2306" s="20" t="s">
        <v>773</v>
      </c>
      <c r="G2306" s="20" t="s">
        <v>773</v>
      </c>
      <c r="H2306" s="21" t="s">
        <v>773</v>
      </c>
      <c r="I2306" s="32"/>
      <c r="J2306" s="32"/>
      <c r="K2306" s="32"/>
      <c r="L2306" s="32"/>
      <c r="M2306" s="32"/>
      <c r="N2306" s="32"/>
      <c r="O2306" s="32"/>
      <c r="P2306" s="32"/>
      <c r="Q2306" s="32"/>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C2306" s="32"/>
      <c r="BD2306" s="32"/>
      <c r="BE2306" s="32"/>
      <c r="BF2306" s="32"/>
      <c r="BG2306" s="32"/>
      <c r="BH2306" s="32"/>
      <c r="BI2306" s="32"/>
      <c r="BJ2306" s="32"/>
      <c r="BK2306" s="32"/>
      <c r="BL2306" s="32"/>
      <c r="BM2306" s="32"/>
      <c r="BN2306" s="32"/>
      <c r="BO2306" s="32"/>
      <c r="BP2306" s="32"/>
      <c r="BQ2306" s="32"/>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c r="DH2306" s="32"/>
      <c r="DI2306" s="32"/>
      <c r="DJ2306" s="32"/>
      <c r="DK2306" s="32"/>
      <c r="DL2306" s="32"/>
      <c r="DM2306" s="32"/>
      <c r="DN2306" s="32"/>
      <c r="DO2306" s="32"/>
      <c r="DP2306" s="32"/>
      <c r="DQ2306" s="32"/>
      <c r="DR2306" s="32"/>
      <c r="DS2306" s="32"/>
      <c r="DT2306" s="32"/>
      <c r="DU2306" s="32"/>
      <c r="DV2306" s="32"/>
      <c r="DW2306" s="32"/>
      <c r="DX2306" s="32"/>
      <c r="DY2306" s="32"/>
      <c r="DZ2306" s="32"/>
      <c r="EA2306" s="32"/>
      <c r="EB2306" s="32"/>
      <c r="EC2306" s="32"/>
      <c r="ED2306" s="32"/>
      <c r="EE2306" s="32"/>
      <c r="EF2306" s="32"/>
      <c r="EG2306" s="32"/>
      <c r="EH2306" s="32"/>
      <c r="EI2306" s="32"/>
      <c r="EJ2306" s="32"/>
      <c r="EK2306" s="32"/>
      <c r="EL2306" s="32"/>
      <c r="EM2306" s="32"/>
      <c r="EN2306" s="32"/>
      <c r="EO2306" s="32"/>
      <c r="EP2306" s="32"/>
      <c r="EQ2306" s="32"/>
      <c r="ER2306" s="32"/>
      <c r="ES2306" s="32"/>
      <c r="ET2306" s="32"/>
      <c r="EU2306" s="32"/>
      <c r="EV2306" s="32"/>
      <c r="EW2306" s="32"/>
      <c r="EX2306" s="32"/>
      <c r="EY2306" s="32"/>
      <c r="EZ2306" s="32"/>
      <c r="FA2306" s="32"/>
      <c r="FB2306" s="32"/>
      <c r="FC2306" s="32"/>
      <c r="FD2306" s="32"/>
      <c r="FE2306" s="32"/>
      <c r="FF2306" s="32"/>
      <c r="FG2306" s="32"/>
      <c r="FH2306" s="32"/>
      <c r="FI2306" s="32"/>
      <c r="FJ2306" s="32"/>
      <c r="FK2306" s="32"/>
      <c r="FL2306" s="32"/>
      <c r="FM2306" s="32"/>
      <c r="FN2306" s="32"/>
      <c r="FO2306" s="32"/>
      <c r="FP2306" s="32"/>
      <c r="FQ2306" s="32"/>
      <c r="FR2306" s="32"/>
      <c r="FS2306" s="32"/>
      <c r="FT2306" s="32"/>
      <c r="FU2306" s="32"/>
      <c r="FV2306" s="32"/>
      <c r="FW2306" s="32"/>
      <c r="FX2306" s="32"/>
      <c r="FY2306" s="32"/>
      <c r="FZ2306" s="32"/>
      <c r="GA2306" s="32"/>
      <c r="GB2306" s="32"/>
      <c r="GC2306" s="32"/>
      <c r="GD2306" s="32"/>
      <c r="GE2306" s="32"/>
      <c r="GF2306" s="32"/>
      <c r="GG2306" s="32"/>
      <c r="GH2306" s="32"/>
      <c r="GI2306" s="32"/>
      <c r="GJ2306" s="32"/>
      <c r="GK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row>
    <row r="2307" spans="1:255">
      <c r="A2307" s="22" t="s">
        <v>774</v>
      </c>
      <c r="B2307" s="22" t="s">
        <v>774</v>
      </c>
      <c r="C2307" s="23" t="s">
        <v>775</v>
      </c>
      <c r="D2307" s="23" t="s">
        <v>775</v>
      </c>
      <c r="E2307" s="22" t="s">
        <v>774</v>
      </c>
      <c r="F2307" s="22" t="s">
        <v>774</v>
      </c>
      <c r="G2307" s="22" t="s">
        <v>774</v>
      </c>
      <c r="H2307" s="24" t="s">
        <v>774</v>
      </c>
      <c r="I2307" s="32"/>
      <c r="J2307" s="32"/>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C2307" s="32"/>
      <c r="BD2307" s="32"/>
      <c r="BE2307" s="32"/>
      <c r="BF2307" s="32"/>
      <c r="BG2307" s="32"/>
      <c r="BH2307" s="32"/>
      <c r="BI2307" s="32"/>
      <c r="BJ2307" s="32"/>
      <c r="BK2307" s="32"/>
      <c r="BL2307" s="32"/>
      <c r="BM2307" s="32"/>
      <c r="BN2307" s="32"/>
      <c r="BO2307" s="32"/>
      <c r="BP2307" s="32"/>
      <c r="BQ2307" s="32"/>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c r="DH2307" s="32"/>
      <c r="DI2307" s="32"/>
      <c r="DJ2307" s="32"/>
      <c r="DK2307" s="32"/>
      <c r="DL2307" s="32"/>
      <c r="DM2307" s="32"/>
      <c r="DN2307" s="32"/>
      <c r="DO2307" s="32"/>
      <c r="DP2307" s="32"/>
      <c r="DQ2307" s="32"/>
      <c r="DR2307" s="32"/>
      <c r="DS2307" s="32"/>
      <c r="DT2307" s="32"/>
      <c r="DU2307" s="32"/>
      <c r="DV2307" s="32"/>
      <c r="DW2307" s="32"/>
      <c r="DX2307" s="32"/>
      <c r="DY2307" s="32"/>
      <c r="DZ2307" s="32"/>
      <c r="EA2307" s="32"/>
      <c r="EB2307" s="32"/>
      <c r="EC2307" s="32"/>
      <c r="ED2307" s="32"/>
      <c r="EE2307" s="32"/>
      <c r="EF2307" s="32"/>
      <c r="EG2307" s="32"/>
      <c r="EH2307" s="32"/>
      <c r="EI2307" s="32"/>
      <c r="EJ2307" s="32"/>
      <c r="EK2307" s="32"/>
      <c r="EL2307" s="32"/>
      <c r="EM2307" s="32"/>
      <c r="EN2307" s="32"/>
      <c r="EO2307" s="32"/>
      <c r="EP2307" s="32"/>
      <c r="EQ2307" s="32"/>
      <c r="ER2307" s="32"/>
      <c r="ES2307" s="32"/>
      <c r="ET2307" s="32"/>
      <c r="EU2307" s="32"/>
      <c r="EV2307" s="32"/>
      <c r="EW2307" s="32"/>
      <c r="EX2307" s="32"/>
      <c r="EY2307" s="32"/>
      <c r="EZ2307" s="32"/>
      <c r="FA2307" s="32"/>
      <c r="FB2307" s="32"/>
      <c r="FC2307" s="32"/>
      <c r="FD2307" s="32"/>
      <c r="FE2307" s="32"/>
      <c r="FF2307" s="32"/>
      <c r="FG2307" s="32"/>
      <c r="FH2307" s="32"/>
      <c r="FI2307" s="32"/>
      <c r="FJ2307" s="32"/>
      <c r="FK2307" s="32"/>
      <c r="FL2307" s="32"/>
      <c r="FM2307" s="32"/>
      <c r="FN2307" s="32"/>
      <c r="FO2307" s="32"/>
      <c r="FP2307" s="32"/>
      <c r="FQ2307" s="32"/>
      <c r="FR2307" s="32"/>
      <c r="FS2307" s="32"/>
      <c r="FT2307" s="32"/>
      <c r="FU2307" s="32"/>
      <c r="FV2307" s="32"/>
      <c r="FW2307" s="32"/>
      <c r="FX2307" s="32"/>
      <c r="FY2307" s="32"/>
      <c r="FZ2307" s="32"/>
      <c r="GA2307" s="32"/>
      <c r="GB2307" s="32"/>
      <c r="GC2307" s="32"/>
      <c r="GD2307" s="32"/>
      <c r="GE2307" s="32"/>
      <c r="GF2307" s="32"/>
      <c r="GG2307" s="32"/>
      <c r="GH2307" s="32"/>
      <c r="GI2307" s="32"/>
      <c r="GJ2307" s="32"/>
      <c r="GK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row>
    <row r="2308" spans="1:255">
      <c r="A2308" s="25" t="s">
        <v>776</v>
      </c>
      <c r="B2308" s="26" t="s">
        <v>1387</v>
      </c>
      <c r="C2308" s="26" t="s">
        <v>774</v>
      </c>
      <c r="D2308" s="26" t="s">
        <v>774</v>
      </c>
      <c r="E2308" s="26" t="s">
        <v>774</v>
      </c>
      <c r="F2308" s="26" t="s">
        <v>774</v>
      </c>
      <c r="G2308" s="26" t="s">
        <v>774</v>
      </c>
      <c r="H2308" s="27" t="s">
        <v>774</v>
      </c>
      <c r="I2308" s="32"/>
      <c r="J2308" s="32"/>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C2308" s="32"/>
      <c r="BD2308" s="32"/>
      <c r="BE2308" s="32"/>
      <c r="BF2308" s="32"/>
      <c r="BG2308" s="32"/>
      <c r="BH2308" s="32"/>
      <c r="BI2308" s="32"/>
      <c r="BJ2308" s="32"/>
      <c r="BK2308" s="32"/>
      <c r="BL2308" s="32"/>
      <c r="BM2308" s="32"/>
      <c r="BN2308" s="32"/>
      <c r="BO2308" s="32"/>
      <c r="BP2308" s="32"/>
      <c r="BQ2308" s="32"/>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c r="DH2308" s="32"/>
      <c r="DI2308" s="32"/>
      <c r="DJ2308" s="32"/>
      <c r="DK2308" s="32"/>
      <c r="DL2308" s="32"/>
      <c r="DM2308" s="32"/>
      <c r="DN2308" s="32"/>
      <c r="DO2308" s="32"/>
      <c r="DP2308" s="32"/>
      <c r="DQ2308" s="32"/>
      <c r="DR2308" s="32"/>
      <c r="DS2308" s="32"/>
      <c r="DT2308" s="32"/>
      <c r="DU2308" s="32"/>
      <c r="DV2308" s="32"/>
      <c r="DW2308" s="32"/>
      <c r="DX2308" s="32"/>
      <c r="DY2308" s="32"/>
      <c r="DZ2308" s="32"/>
      <c r="EA2308" s="32"/>
      <c r="EB2308" s="32"/>
      <c r="EC2308" s="32"/>
      <c r="ED2308" s="32"/>
      <c r="EE2308" s="32"/>
      <c r="EF2308" s="32"/>
      <c r="EG2308" s="32"/>
      <c r="EH2308" s="32"/>
      <c r="EI2308" s="32"/>
      <c r="EJ2308" s="32"/>
      <c r="EK2308" s="32"/>
      <c r="EL2308" s="32"/>
      <c r="EM2308" s="32"/>
      <c r="EN2308" s="32"/>
      <c r="EO2308" s="32"/>
      <c r="EP2308" s="32"/>
      <c r="EQ2308" s="32"/>
      <c r="ER2308" s="32"/>
      <c r="ES2308" s="32"/>
      <c r="ET2308" s="32"/>
      <c r="EU2308" s="32"/>
      <c r="EV2308" s="32"/>
      <c r="EW2308" s="32"/>
      <c r="EX2308" s="32"/>
      <c r="EY2308" s="32"/>
      <c r="EZ2308" s="32"/>
      <c r="FA2308" s="32"/>
      <c r="FB2308" s="32"/>
      <c r="FC2308" s="32"/>
      <c r="FD2308" s="32"/>
      <c r="FE2308" s="32"/>
      <c r="FF2308" s="32"/>
      <c r="FG2308" s="32"/>
      <c r="FH2308" s="32"/>
      <c r="FI2308" s="32"/>
      <c r="FJ2308" s="32"/>
      <c r="FK2308" s="32"/>
      <c r="FL2308" s="32"/>
      <c r="FM2308" s="32"/>
      <c r="FN2308" s="32"/>
      <c r="FO2308" s="32"/>
      <c r="FP2308" s="32"/>
      <c r="FQ2308" s="32"/>
      <c r="FR2308" s="32"/>
      <c r="FS2308" s="32"/>
      <c r="FT2308" s="32"/>
      <c r="FU2308" s="32"/>
      <c r="FV2308" s="32"/>
      <c r="FW2308" s="32"/>
      <c r="FX2308" s="32"/>
      <c r="FY2308" s="32"/>
      <c r="FZ2308" s="32"/>
      <c r="GA2308" s="32"/>
      <c r="GB2308" s="32"/>
      <c r="GC2308" s="32"/>
      <c r="GD2308" s="32"/>
      <c r="GE2308" s="32"/>
      <c r="GF2308" s="32"/>
      <c r="GG2308" s="32"/>
      <c r="GH2308" s="32"/>
      <c r="GI2308" s="32"/>
      <c r="GJ2308" s="32"/>
      <c r="GK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row>
    <row r="2309" spans="1:255">
      <c r="A2309" s="25" t="s">
        <v>777</v>
      </c>
      <c r="B2309" s="26" t="s">
        <v>778</v>
      </c>
      <c r="C2309" s="26" t="s">
        <v>774</v>
      </c>
      <c r="D2309" s="26" t="s">
        <v>774</v>
      </c>
      <c r="E2309" s="25" t="s">
        <v>779</v>
      </c>
      <c r="F2309" s="26" t="s">
        <v>780</v>
      </c>
      <c r="G2309" s="26" t="s">
        <v>774</v>
      </c>
      <c r="H2309" s="27" t="s">
        <v>774</v>
      </c>
      <c r="I2309" s="32"/>
      <c r="J2309" s="32"/>
      <c r="K2309" s="32"/>
      <c r="L2309" s="32"/>
      <c r="M2309" s="32"/>
      <c r="N2309" s="32"/>
      <c r="O2309" s="32"/>
      <c r="P2309" s="32"/>
      <c r="Q2309" s="32"/>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C2309" s="32"/>
      <c r="BD2309" s="32"/>
      <c r="BE2309" s="32"/>
      <c r="BF2309" s="32"/>
      <c r="BG2309" s="32"/>
      <c r="BH2309" s="32"/>
      <c r="BI2309" s="32"/>
      <c r="BJ2309" s="32"/>
      <c r="BK2309" s="32"/>
      <c r="BL2309" s="32"/>
      <c r="BM2309" s="32"/>
      <c r="BN2309" s="32"/>
      <c r="BO2309" s="32"/>
      <c r="BP2309" s="32"/>
      <c r="BQ2309" s="32"/>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c r="DH2309" s="32"/>
      <c r="DI2309" s="32"/>
      <c r="DJ2309" s="32"/>
      <c r="DK2309" s="32"/>
      <c r="DL2309" s="32"/>
      <c r="DM2309" s="32"/>
      <c r="DN2309" s="32"/>
      <c r="DO2309" s="32"/>
      <c r="DP2309" s="32"/>
      <c r="DQ2309" s="32"/>
      <c r="DR2309" s="32"/>
      <c r="DS2309" s="32"/>
      <c r="DT2309" s="32"/>
      <c r="DU2309" s="32"/>
      <c r="DV2309" s="32"/>
      <c r="DW2309" s="32"/>
      <c r="DX2309" s="32"/>
      <c r="DY2309" s="32"/>
      <c r="DZ2309" s="32"/>
      <c r="EA2309" s="32"/>
      <c r="EB2309" s="32"/>
      <c r="EC2309" s="32"/>
      <c r="ED2309" s="32"/>
      <c r="EE2309" s="32"/>
      <c r="EF2309" s="32"/>
      <c r="EG2309" s="32"/>
      <c r="EH2309" s="32"/>
      <c r="EI2309" s="32"/>
      <c r="EJ2309" s="32"/>
      <c r="EK2309" s="32"/>
      <c r="EL2309" s="32"/>
      <c r="EM2309" s="32"/>
      <c r="EN2309" s="32"/>
      <c r="EO2309" s="32"/>
      <c r="EP2309" s="32"/>
      <c r="EQ2309" s="32"/>
      <c r="ER2309" s="32"/>
      <c r="ES2309" s="32"/>
      <c r="ET2309" s="32"/>
      <c r="EU2309" s="32"/>
      <c r="EV2309" s="32"/>
      <c r="EW2309" s="32"/>
      <c r="EX2309" s="32"/>
      <c r="EY2309" s="32"/>
      <c r="EZ2309" s="32"/>
      <c r="FA2309" s="32"/>
      <c r="FB2309" s="32"/>
      <c r="FC2309" s="32"/>
      <c r="FD2309" s="32"/>
      <c r="FE2309" s="32"/>
      <c r="FF2309" s="32"/>
      <c r="FG2309" s="32"/>
      <c r="FH2309" s="32"/>
      <c r="FI2309" s="32"/>
      <c r="FJ2309" s="32"/>
      <c r="FK2309" s="32"/>
      <c r="FL2309" s="32"/>
      <c r="FM2309" s="32"/>
      <c r="FN2309" s="32"/>
      <c r="FO2309" s="32"/>
      <c r="FP2309" s="32"/>
      <c r="FQ2309" s="32"/>
      <c r="FR2309" s="32"/>
      <c r="FS2309" s="32"/>
      <c r="FT2309" s="32"/>
      <c r="FU2309" s="32"/>
      <c r="FV2309" s="32"/>
      <c r="FW2309" s="32"/>
      <c r="FX2309" s="32"/>
      <c r="FY2309" s="32"/>
      <c r="FZ2309" s="32"/>
      <c r="GA2309" s="32"/>
      <c r="GB2309" s="32"/>
      <c r="GC2309" s="32"/>
      <c r="GD2309" s="32"/>
      <c r="GE2309" s="32"/>
      <c r="GF2309" s="32"/>
      <c r="GG2309" s="32"/>
      <c r="GH2309" s="32"/>
      <c r="GI2309" s="32"/>
      <c r="GJ2309" s="32"/>
      <c r="GK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row>
    <row r="2310" spans="1:255">
      <c r="A2310" s="25" t="s">
        <v>781</v>
      </c>
      <c r="B2310" s="26" t="s">
        <v>782</v>
      </c>
      <c r="C2310" s="26" t="s">
        <v>774</v>
      </c>
      <c r="D2310" s="26" t="s">
        <v>774</v>
      </c>
      <c r="E2310" s="25" t="s">
        <v>783</v>
      </c>
      <c r="F2310" s="26" t="s">
        <v>784</v>
      </c>
      <c r="G2310" s="26" t="s">
        <v>774</v>
      </c>
      <c r="H2310" s="27" t="s">
        <v>774</v>
      </c>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C2310" s="32"/>
      <c r="BD2310" s="32"/>
      <c r="BE2310" s="32"/>
      <c r="BF2310" s="32"/>
      <c r="BG2310" s="32"/>
      <c r="BH2310" s="32"/>
      <c r="BI2310" s="32"/>
      <c r="BJ2310" s="32"/>
      <c r="BK2310" s="32"/>
      <c r="BL2310" s="32"/>
      <c r="BM2310" s="32"/>
      <c r="BN2310" s="32"/>
      <c r="BO2310" s="32"/>
      <c r="BP2310" s="32"/>
      <c r="BQ2310" s="32"/>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c r="DO2310" s="32"/>
      <c r="DP2310" s="32"/>
      <c r="DQ2310" s="32"/>
      <c r="DR2310" s="32"/>
      <c r="DS2310" s="32"/>
      <c r="DT2310" s="32"/>
      <c r="DU2310" s="32"/>
      <c r="DV2310" s="32"/>
      <c r="DW2310" s="32"/>
      <c r="DX2310" s="32"/>
      <c r="DY2310" s="32"/>
      <c r="DZ2310" s="32"/>
      <c r="EA2310" s="32"/>
      <c r="EB2310" s="32"/>
      <c r="EC2310" s="32"/>
      <c r="ED2310" s="32"/>
      <c r="EE2310" s="32"/>
      <c r="EF2310" s="32"/>
      <c r="EG2310" s="32"/>
      <c r="EH2310" s="32"/>
      <c r="EI2310" s="32"/>
      <c r="EJ2310" s="32"/>
      <c r="EK2310" s="32"/>
      <c r="EL2310" s="32"/>
      <c r="EM2310" s="32"/>
      <c r="EN2310" s="32"/>
      <c r="EO2310" s="32"/>
      <c r="EP2310" s="32"/>
      <c r="EQ2310" s="32"/>
      <c r="ER2310" s="32"/>
      <c r="ES2310" s="32"/>
      <c r="ET2310" s="32"/>
      <c r="EU2310" s="32"/>
      <c r="EV2310" s="32"/>
      <c r="EW2310" s="32"/>
      <c r="EX2310" s="32"/>
      <c r="EY2310" s="32"/>
      <c r="EZ2310" s="32"/>
      <c r="FA2310" s="32"/>
      <c r="FB2310" s="32"/>
      <c r="FC2310" s="32"/>
      <c r="FD2310" s="32"/>
      <c r="FE2310" s="32"/>
      <c r="FF2310" s="32"/>
      <c r="FG2310" s="32"/>
      <c r="FH2310" s="32"/>
      <c r="FI2310" s="32"/>
      <c r="FJ2310" s="32"/>
      <c r="FK2310" s="32"/>
      <c r="FL2310" s="32"/>
      <c r="FM2310" s="32"/>
      <c r="FN2310" s="32"/>
      <c r="FO2310" s="32"/>
      <c r="FP2310" s="32"/>
      <c r="FQ2310" s="32"/>
      <c r="FR2310" s="32"/>
      <c r="FS2310" s="32"/>
      <c r="FT2310" s="32"/>
      <c r="FU2310" s="32"/>
      <c r="FV2310" s="32"/>
      <c r="FW2310" s="32"/>
      <c r="FX2310" s="32"/>
      <c r="FY2310" s="32"/>
      <c r="FZ2310" s="32"/>
      <c r="GA2310" s="32"/>
      <c r="GB2310" s="32"/>
      <c r="GC2310" s="32"/>
      <c r="GD2310" s="32"/>
      <c r="GE2310" s="32"/>
      <c r="GF2310" s="32"/>
      <c r="GG2310" s="32"/>
      <c r="GH2310" s="32"/>
      <c r="GI2310" s="32"/>
      <c r="GJ2310" s="32"/>
      <c r="GK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row>
    <row r="2311" spans="1:255">
      <c r="A2311" s="25" t="s">
        <v>785</v>
      </c>
      <c r="B2311" s="26" t="s">
        <v>786</v>
      </c>
      <c r="C2311" s="26">
        <v>20</v>
      </c>
      <c r="D2311" s="26"/>
      <c r="E2311" s="26"/>
      <c r="F2311" s="26"/>
      <c r="G2311" s="26"/>
      <c r="H2311" s="27"/>
      <c r="I2311" s="32"/>
      <c r="J2311" s="32"/>
      <c r="K2311" s="32"/>
      <c r="L2311" s="32"/>
      <c r="M2311" s="32"/>
      <c r="N2311" s="32"/>
      <c r="O2311" s="32"/>
      <c r="P2311" s="32"/>
      <c r="Q2311" s="32"/>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C2311" s="32"/>
      <c r="BD2311" s="32"/>
      <c r="BE2311" s="32"/>
      <c r="BF2311" s="32"/>
      <c r="BG2311" s="32"/>
      <c r="BH2311" s="32"/>
      <c r="BI2311" s="32"/>
      <c r="BJ2311" s="32"/>
      <c r="BK2311" s="32"/>
      <c r="BL2311" s="32"/>
      <c r="BM2311" s="32"/>
      <c r="BN2311" s="32"/>
      <c r="BO2311" s="32"/>
      <c r="BP2311" s="32"/>
      <c r="BQ2311" s="32"/>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c r="DH2311" s="32"/>
      <c r="DI2311" s="32"/>
      <c r="DJ2311" s="32"/>
      <c r="DK2311" s="32"/>
      <c r="DL2311" s="32"/>
      <c r="DM2311" s="32"/>
      <c r="DN2311" s="32"/>
      <c r="DO2311" s="32"/>
      <c r="DP2311" s="32"/>
      <c r="DQ2311" s="32"/>
      <c r="DR2311" s="32"/>
      <c r="DS2311" s="32"/>
      <c r="DT2311" s="32"/>
      <c r="DU2311" s="32"/>
      <c r="DV2311" s="32"/>
      <c r="DW2311" s="32"/>
      <c r="DX2311" s="32"/>
      <c r="DY2311" s="32"/>
      <c r="DZ2311" s="32"/>
      <c r="EA2311" s="32"/>
      <c r="EB2311" s="32"/>
      <c r="EC2311" s="32"/>
      <c r="ED2311" s="32"/>
      <c r="EE2311" s="32"/>
      <c r="EF2311" s="32"/>
      <c r="EG2311" s="32"/>
      <c r="EH2311" s="32"/>
      <c r="EI2311" s="32"/>
      <c r="EJ2311" s="32"/>
      <c r="EK2311" s="32"/>
      <c r="EL2311" s="32"/>
      <c r="EM2311" s="32"/>
      <c r="EN2311" s="32"/>
      <c r="EO2311" s="32"/>
      <c r="EP2311" s="32"/>
      <c r="EQ2311" s="32"/>
      <c r="ER2311" s="32"/>
      <c r="ES2311" s="32"/>
      <c r="ET2311" s="32"/>
      <c r="EU2311" s="32"/>
      <c r="EV2311" s="32"/>
      <c r="EW2311" s="32"/>
      <c r="EX2311" s="32"/>
      <c r="EY2311" s="32"/>
      <c r="EZ2311" s="32"/>
      <c r="FA2311" s="32"/>
      <c r="FB2311" s="32"/>
      <c r="FC2311" s="32"/>
      <c r="FD2311" s="32"/>
      <c r="FE2311" s="32"/>
      <c r="FF2311" s="32"/>
      <c r="FG2311" s="32"/>
      <c r="FH2311" s="32"/>
      <c r="FI2311" s="32"/>
      <c r="FJ2311" s="32"/>
      <c r="FK2311" s="32"/>
      <c r="FL2311" s="32"/>
      <c r="FM2311" s="32"/>
      <c r="FN2311" s="32"/>
      <c r="FO2311" s="32"/>
      <c r="FP2311" s="32"/>
      <c r="FQ2311" s="32"/>
      <c r="FR2311" s="32"/>
      <c r="FS2311" s="32"/>
      <c r="FT2311" s="32"/>
      <c r="FU2311" s="32"/>
      <c r="FV2311" s="32"/>
      <c r="FW2311" s="32"/>
      <c r="FX2311" s="32"/>
      <c r="FY2311" s="32"/>
      <c r="FZ2311" s="32"/>
      <c r="GA2311" s="32"/>
      <c r="GB2311" s="32"/>
      <c r="GC2311" s="32"/>
      <c r="GD2311" s="32"/>
      <c r="GE2311" s="32"/>
      <c r="GF2311" s="32"/>
      <c r="GG2311" s="32"/>
      <c r="GH2311" s="32"/>
      <c r="GI2311" s="32"/>
      <c r="GJ2311" s="32"/>
      <c r="GK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row>
    <row r="2312" spans="1:255">
      <c r="A2312" s="25" t="s">
        <v>785</v>
      </c>
      <c r="B2312" s="26" t="s">
        <v>787</v>
      </c>
      <c r="C2312" s="26">
        <v>20</v>
      </c>
      <c r="D2312" s="26"/>
      <c r="E2312" s="26"/>
      <c r="F2312" s="26"/>
      <c r="G2312" s="26"/>
      <c r="H2312" s="27"/>
      <c r="I2312" s="32"/>
      <c r="J2312" s="32"/>
      <c r="K2312" s="32"/>
      <c r="L2312" s="32"/>
      <c r="M2312" s="32"/>
      <c r="N2312" s="32"/>
      <c r="O2312" s="32"/>
      <c r="P2312" s="32"/>
      <c r="Q2312" s="32"/>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C2312" s="32"/>
      <c r="BD2312" s="32"/>
      <c r="BE2312" s="32"/>
      <c r="BF2312" s="32"/>
      <c r="BG2312" s="32"/>
      <c r="BH2312" s="32"/>
      <c r="BI2312" s="32"/>
      <c r="BJ2312" s="32"/>
      <c r="BK2312" s="32"/>
      <c r="BL2312" s="32"/>
      <c r="BM2312" s="32"/>
      <c r="BN2312" s="32"/>
      <c r="BO2312" s="32"/>
      <c r="BP2312" s="32"/>
      <c r="BQ2312" s="32"/>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c r="DH2312" s="32"/>
      <c r="DI2312" s="32"/>
      <c r="DJ2312" s="32"/>
      <c r="DK2312" s="32"/>
      <c r="DL2312" s="32"/>
      <c r="DM2312" s="32"/>
      <c r="DN2312" s="32"/>
      <c r="DO2312" s="32"/>
      <c r="DP2312" s="32"/>
      <c r="DQ2312" s="32"/>
      <c r="DR2312" s="32"/>
      <c r="DS2312" s="32"/>
      <c r="DT2312" s="32"/>
      <c r="DU2312" s="32"/>
      <c r="DV2312" s="32"/>
      <c r="DW2312" s="32"/>
      <c r="DX2312" s="32"/>
      <c r="DY2312" s="32"/>
      <c r="DZ2312" s="32"/>
      <c r="EA2312" s="32"/>
      <c r="EB2312" s="32"/>
      <c r="EC2312" s="32"/>
      <c r="ED2312" s="32"/>
      <c r="EE2312" s="32"/>
      <c r="EF2312" s="32"/>
      <c r="EG2312" s="32"/>
      <c r="EH2312" s="32"/>
      <c r="EI2312" s="32"/>
      <c r="EJ2312" s="32"/>
      <c r="EK2312" s="32"/>
      <c r="EL2312" s="32"/>
      <c r="EM2312" s="32"/>
      <c r="EN2312" s="32"/>
      <c r="EO2312" s="32"/>
      <c r="EP2312" s="32"/>
      <c r="EQ2312" s="32"/>
      <c r="ER2312" s="32"/>
      <c r="ES2312" s="32"/>
      <c r="ET2312" s="32"/>
      <c r="EU2312" s="32"/>
      <c r="EV2312" s="32"/>
      <c r="EW2312" s="32"/>
      <c r="EX2312" s="32"/>
      <c r="EY2312" s="32"/>
      <c r="EZ2312" s="32"/>
      <c r="FA2312" s="32"/>
      <c r="FB2312" s="32"/>
      <c r="FC2312" s="32"/>
      <c r="FD2312" s="32"/>
      <c r="FE2312" s="32"/>
      <c r="FF2312" s="32"/>
      <c r="FG2312" s="32"/>
      <c r="FH2312" s="32"/>
      <c r="FI2312" s="32"/>
      <c r="FJ2312" s="32"/>
      <c r="FK2312" s="32"/>
      <c r="FL2312" s="32"/>
      <c r="FM2312" s="32"/>
      <c r="FN2312" s="32"/>
      <c r="FO2312" s="32"/>
      <c r="FP2312" s="32"/>
      <c r="FQ2312" s="32"/>
      <c r="FR2312" s="32"/>
      <c r="FS2312" s="32"/>
      <c r="FT2312" s="32"/>
      <c r="FU2312" s="32"/>
      <c r="FV2312" s="32"/>
      <c r="FW2312" s="32"/>
      <c r="FX2312" s="32"/>
      <c r="FY2312" s="32"/>
      <c r="FZ2312" s="32"/>
      <c r="GA2312" s="32"/>
      <c r="GB2312" s="32"/>
      <c r="GC2312" s="32"/>
      <c r="GD2312" s="32"/>
      <c r="GE2312" s="32"/>
      <c r="GF2312" s="32"/>
      <c r="GG2312" s="32"/>
      <c r="GH2312" s="32"/>
      <c r="GI2312" s="32"/>
      <c r="GJ2312" s="32"/>
      <c r="GK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row>
    <row r="2313" spans="1:255">
      <c r="A2313" s="25" t="s">
        <v>785</v>
      </c>
      <c r="B2313" s="26" t="s">
        <v>788</v>
      </c>
      <c r="C2313" s="26">
        <v>0</v>
      </c>
      <c r="D2313" s="26"/>
      <c r="E2313" s="26"/>
      <c r="F2313" s="26"/>
      <c r="G2313" s="26"/>
      <c r="H2313" s="27"/>
      <c r="I2313" s="32"/>
      <c r="J2313" s="32"/>
      <c r="K2313" s="32"/>
      <c r="L2313" s="32"/>
      <c r="M2313" s="32"/>
      <c r="N2313" s="32"/>
      <c r="O2313" s="32"/>
      <c r="P2313" s="32"/>
      <c r="Q2313" s="32"/>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C2313" s="32"/>
      <c r="BD2313" s="32"/>
      <c r="BE2313" s="32"/>
      <c r="BF2313" s="32"/>
      <c r="BG2313" s="32"/>
      <c r="BH2313" s="32"/>
      <c r="BI2313" s="32"/>
      <c r="BJ2313" s="32"/>
      <c r="BK2313" s="32"/>
      <c r="BL2313" s="32"/>
      <c r="BM2313" s="32"/>
      <c r="BN2313" s="32"/>
      <c r="BO2313" s="32"/>
      <c r="BP2313" s="32"/>
      <c r="BQ2313" s="32"/>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c r="DH2313" s="32"/>
      <c r="DI2313" s="32"/>
      <c r="DJ2313" s="32"/>
      <c r="DK2313" s="32"/>
      <c r="DL2313" s="32"/>
      <c r="DM2313" s="32"/>
      <c r="DN2313" s="32"/>
      <c r="DO2313" s="32"/>
      <c r="DP2313" s="32"/>
      <c r="DQ2313" s="32"/>
      <c r="DR2313" s="32"/>
      <c r="DS2313" s="32"/>
      <c r="DT2313" s="32"/>
      <c r="DU2313" s="32"/>
      <c r="DV2313" s="32"/>
      <c r="DW2313" s="32"/>
      <c r="DX2313" s="32"/>
      <c r="DY2313" s="32"/>
      <c r="DZ2313" s="32"/>
      <c r="EA2313" s="32"/>
      <c r="EB2313" s="32"/>
      <c r="EC2313" s="32"/>
      <c r="ED2313" s="32"/>
      <c r="EE2313" s="32"/>
      <c r="EF2313" s="32"/>
      <c r="EG2313" s="32"/>
      <c r="EH2313" s="32"/>
      <c r="EI2313" s="32"/>
      <c r="EJ2313" s="32"/>
      <c r="EK2313" s="32"/>
      <c r="EL2313" s="32"/>
      <c r="EM2313" s="32"/>
      <c r="EN2313" s="32"/>
      <c r="EO2313" s="32"/>
      <c r="EP2313" s="32"/>
      <c r="EQ2313" s="32"/>
      <c r="ER2313" s="32"/>
      <c r="ES2313" s="32"/>
      <c r="ET2313" s="32"/>
      <c r="EU2313" s="32"/>
      <c r="EV2313" s="32"/>
      <c r="EW2313" s="32"/>
      <c r="EX2313" s="32"/>
      <c r="EY2313" s="32"/>
      <c r="EZ2313" s="32"/>
      <c r="FA2313" s="32"/>
      <c r="FB2313" s="32"/>
      <c r="FC2313" s="32"/>
      <c r="FD2313" s="32"/>
      <c r="FE2313" s="32"/>
      <c r="FF2313" s="32"/>
      <c r="FG2313" s="32"/>
      <c r="FH2313" s="32"/>
      <c r="FI2313" s="32"/>
      <c r="FJ2313" s="32"/>
      <c r="FK2313" s="32"/>
      <c r="FL2313" s="32"/>
      <c r="FM2313" s="32"/>
      <c r="FN2313" s="32"/>
      <c r="FO2313" s="32"/>
      <c r="FP2313" s="32"/>
      <c r="FQ2313" s="32"/>
      <c r="FR2313" s="32"/>
      <c r="FS2313" s="32"/>
      <c r="FT2313" s="32"/>
      <c r="FU2313" s="32"/>
      <c r="FV2313" s="32"/>
      <c r="FW2313" s="32"/>
      <c r="FX2313" s="32"/>
      <c r="FY2313" s="32"/>
      <c r="FZ2313" s="32"/>
      <c r="GA2313" s="32"/>
      <c r="GB2313" s="32"/>
      <c r="GC2313" s="32"/>
      <c r="GD2313" s="32"/>
      <c r="GE2313" s="32"/>
      <c r="GF2313" s="32"/>
      <c r="GG2313" s="32"/>
      <c r="GH2313" s="32"/>
      <c r="GI2313" s="32"/>
      <c r="GJ2313" s="32"/>
      <c r="GK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row>
    <row r="2314" spans="1:255">
      <c r="A2314" s="25" t="s">
        <v>789</v>
      </c>
      <c r="B2314" s="26" t="s">
        <v>1388</v>
      </c>
      <c r="C2314" s="26" t="s">
        <v>774</v>
      </c>
      <c r="D2314" s="26" t="s">
        <v>774</v>
      </c>
      <c r="E2314" s="26" t="s">
        <v>774</v>
      </c>
      <c r="F2314" s="26" t="s">
        <v>774</v>
      </c>
      <c r="G2314" s="26" t="s">
        <v>774</v>
      </c>
      <c r="H2314" s="27" t="s">
        <v>774</v>
      </c>
      <c r="I2314" s="32"/>
      <c r="J2314" s="32"/>
      <c r="K2314" s="32"/>
      <c r="L2314" s="32"/>
      <c r="M2314" s="32"/>
      <c r="N2314" s="32"/>
      <c r="O2314" s="32"/>
      <c r="P2314" s="32"/>
      <c r="Q2314" s="32"/>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C2314" s="32"/>
      <c r="BD2314" s="32"/>
      <c r="BE2314" s="32"/>
      <c r="BF2314" s="32"/>
      <c r="BG2314" s="32"/>
      <c r="BH2314" s="32"/>
      <c r="BI2314" s="32"/>
      <c r="BJ2314" s="32"/>
      <c r="BK2314" s="32"/>
      <c r="BL2314" s="32"/>
      <c r="BM2314" s="32"/>
      <c r="BN2314" s="32"/>
      <c r="BO2314" s="32"/>
      <c r="BP2314" s="32"/>
      <c r="BQ2314" s="32"/>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c r="DH2314" s="32"/>
      <c r="DI2314" s="32"/>
      <c r="DJ2314" s="32"/>
      <c r="DK2314" s="32"/>
      <c r="DL2314" s="32"/>
      <c r="DM2314" s="32"/>
      <c r="DN2314" s="32"/>
      <c r="DO2314" s="32"/>
      <c r="DP2314" s="32"/>
      <c r="DQ2314" s="32"/>
      <c r="DR2314" s="32"/>
      <c r="DS2314" s="32"/>
      <c r="DT2314" s="32"/>
      <c r="DU2314" s="32"/>
      <c r="DV2314" s="32"/>
      <c r="DW2314" s="32"/>
      <c r="DX2314" s="32"/>
      <c r="DY2314" s="32"/>
      <c r="DZ2314" s="32"/>
      <c r="EA2314" s="32"/>
      <c r="EB2314" s="32"/>
      <c r="EC2314" s="32"/>
      <c r="ED2314" s="32"/>
      <c r="EE2314" s="32"/>
      <c r="EF2314" s="32"/>
      <c r="EG2314" s="32"/>
      <c r="EH2314" s="32"/>
      <c r="EI2314" s="32"/>
      <c r="EJ2314" s="32"/>
      <c r="EK2314" s="32"/>
      <c r="EL2314" s="32"/>
      <c r="EM2314" s="32"/>
      <c r="EN2314" s="32"/>
      <c r="EO2314" s="32"/>
      <c r="EP2314" s="32"/>
      <c r="EQ2314" s="32"/>
      <c r="ER2314" s="32"/>
      <c r="ES2314" s="32"/>
      <c r="ET2314" s="32"/>
      <c r="EU2314" s="32"/>
      <c r="EV2314" s="32"/>
      <c r="EW2314" s="32"/>
      <c r="EX2314" s="32"/>
      <c r="EY2314" s="32"/>
      <c r="EZ2314" s="32"/>
      <c r="FA2314" s="32"/>
      <c r="FB2314" s="32"/>
      <c r="FC2314" s="32"/>
      <c r="FD2314" s="32"/>
      <c r="FE2314" s="32"/>
      <c r="FF2314" s="32"/>
      <c r="FG2314" s="32"/>
      <c r="FH2314" s="32"/>
      <c r="FI2314" s="32"/>
      <c r="FJ2314" s="32"/>
      <c r="FK2314" s="32"/>
      <c r="FL2314" s="32"/>
      <c r="FM2314" s="32"/>
      <c r="FN2314" s="32"/>
      <c r="FO2314" s="32"/>
      <c r="FP2314" s="32"/>
      <c r="FQ2314" s="32"/>
      <c r="FR2314" s="32"/>
      <c r="FS2314" s="32"/>
      <c r="FT2314" s="32"/>
      <c r="FU2314" s="32"/>
      <c r="FV2314" s="32"/>
      <c r="FW2314" s="32"/>
      <c r="FX2314" s="32"/>
      <c r="FY2314" s="32"/>
      <c r="FZ2314" s="32"/>
      <c r="GA2314" s="32"/>
      <c r="GB2314" s="32"/>
      <c r="GC2314" s="32"/>
      <c r="GD2314" s="32"/>
      <c r="GE2314" s="32"/>
      <c r="GF2314" s="32"/>
      <c r="GG2314" s="32"/>
      <c r="GH2314" s="32"/>
      <c r="GI2314" s="32"/>
      <c r="GJ2314" s="32"/>
      <c r="GK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row>
    <row r="2315" spans="1:255">
      <c r="A2315" s="25" t="s">
        <v>791</v>
      </c>
      <c r="B2315" s="25" t="s">
        <v>792</v>
      </c>
      <c r="C2315" s="25" t="s">
        <v>793</v>
      </c>
      <c r="D2315" s="25" t="s">
        <v>794</v>
      </c>
      <c r="E2315" s="25" t="s">
        <v>794</v>
      </c>
      <c r="F2315" s="25" t="s">
        <v>794</v>
      </c>
      <c r="G2315" s="25" t="s">
        <v>770</v>
      </c>
      <c r="H2315" s="28" t="s">
        <v>9</v>
      </c>
      <c r="I2315" s="32"/>
      <c r="J2315" s="32"/>
      <c r="K2315" s="32"/>
      <c r="L2315" s="32"/>
      <c r="M2315" s="32"/>
      <c r="N2315" s="32"/>
      <c r="O2315" s="32"/>
      <c r="P2315" s="32"/>
      <c r="Q2315" s="32"/>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C2315" s="32"/>
      <c r="BD2315" s="32"/>
      <c r="BE2315" s="32"/>
      <c r="BF2315" s="32"/>
      <c r="BG2315" s="32"/>
      <c r="BH2315" s="32"/>
      <c r="BI2315" s="32"/>
      <c r="BJ2315" s="32"/>
      <c r="BK2315" s="32"/>
      <c r="BL2315" s="32"/>
      <c r="BM2315" s="32"/>
      <c r="BN2315" s="32"/>
      <c r="BO2315" s="32"/>
      <c r="BP2315" s="32"/>
      <c r="BQ2315" s="32"/>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c r="DH2315" s="32"/>
      <c r="DI2315" s="32"/>
      <c r="DJ2315" s="32"/>
      <c r="DK2315" s="32"/>
      <c r="DL2315" s="32"/>
      <c r="DM2315" s="32"/>
      <c r="DN2315" s="32"/>
      <c r="DO2315" s="32"/>
      <c r="DP2315" s="32"/>
      <c r="DQ2315" s="32"/>
      <c r="DR2315" s="32"/>
      <c r="DS2315" s="32"/>
      <c r="DT2315" s="32"/>
      <c r="DU2315" s="32"/>
      <c r="DV2315" s="32"/>
      <c r="DW2315" s="32"/>
      <c r="DX2315" s="32"/>
      <c r="DY2315" s="32"/>
      <c r="DZ2315" s="32"/>
      <c r="EA2315" s="32"/>
      <c r="EB2315" s="32"/>
      <c r="EC2315" s="32"/>
      <c r="ED2315" s="32"/>
      <c r="EE2315" s="32"/>
      <c r="EF2315" s="32"/>
      <c r="EG2315" s="32"/>
      <c r="EH2315" s="32"/>
      <c r="EI2315" s="32"/>
      <c r="EJ2315" s="32"/>
      <c r="EK2315" s="32"/>
      <c r="EL2315" s="32"/>
      <c r="EM2315" s="32"/>
      <c r="EN2315" s="32"/>
      <c r="EO2315" s="32"/>
      <c r="EP2315" s="32"/>
      <c r="EQ2315" s="32"/>
      <c r="ER2315" s="32"/>
      <c r="ES2315" s="32"/>
      <c r="ET2315" s="32"/>
      <c r="EU2315" s="32"/>
      <c r="EV2315" s="32"/>
      <c r="EW2315" s="32"/>
      <c r="EX2315" s="32"/>
      <c r="EY2315" s="32"/>
      <c r="EZ2315" s="32"/>
      <c r="FA2315" s="32"/>
      <c r="FB2315" s="32"/>
      <c r="FC2315" s="32"/>
      <c r="FD2315" s="32"/>
      <c r="FE2315" s="32"/>
      <c r="FF2315" s="32"/>
      <c r="FG2315" s="32"/>
      <c r="FH2315" s="32"/>
      <c r="FI2315" s="32"/>
      <c r="FJ2315" s="32"/>
      <c r="FK2315" s="32"/>
      <c r="FL2315" s="32"/>
      <c r="FM2315" s="32"/>
      <c r="FN2315" s="32"/>
      <c r="FO2315" s="32"/>
      <c r="FP2315" s="32"/>
      <c r="FQ2315" s="32"/>
      <c r="FR2315" s="32"/>
      <c r="FS2315" s="32"/>
      <c r="FT2315" s="32"/>
      <c r="FU2315" s="32"/>
      <c r="FV2315" s="32"/>
      <c r="FW2315" s="32"/>
      <c r="FX2315" s="32"/>
      <c r="FY2315" s="32"/>
      <c r="FZ2315" s="32"/>
      <c r="GA2315" s="32"/>
      <c r="GB2315" s="32"/>
      <c r="GC2315" s="32"/>
      <c r="GD2315" s="32"/>
      <c r="GE2315" s="32"/>
      <c r="GF2315" s="32"/>
      <c r="GG2315" s="32"/>
      <c r="GH2315" s="32"/>
      <c r="GI2315" s="32"/>
      <c r="GJ2315" s="32"/>
      <c r="GK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row>
    <row r="2316" spans="1:255">
      <c r="A2316" s="25" t="s">
        <v>791</v>
      </c>
      <c r="B2316" s="25" t="s">
        <v>795</v>
      </c>
      <c r="C2316" s="25" t="s">
        <v>796</v>
      </c>
      <c r="D2316" s="26" t="s">
        <v>774</v>
      </c>
      <c r="E2316" s="26" t="s">
        <v>774</v>
      </c>
      <c r="F2316" s="26" t="s">
        <v>774</v>
      </c>
      <c r="G2316" s="26" t="s">
        <v>774</v>
      </c>
      <c r="H2316" s="27" t="s">
        <v>774</v>
      </c>
      <c r="I2316" s="32"/>
      <c r="J2316" s="32"/>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C2316" s="32"/>
      <c r="BD2316" s="32"/>
      <c r="BE2316" s="32"/>
      <c r="BF2316" s="32"/>
      <c r="BG2316" s="32"/>
      <c r="BH2316" s="32"/>
      <c r="BI2316" s="32"/>
      <c r="BJ2316" s="32"/>
      <c r="BK2316" s="32"/>
      <c r="BL2316" s="32"/>
      <c r="BM2316" s="32"/>
      <c r="BN2316" s="32"/>
      <c r="BO2316" s="32"/>
      <c r="BP2316" s="32"/>
      <c r="BQ2316" s="32"/>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c r="DH2316" s="32"/>
      <c r="DI2316" s="32"/>
      <c r="DJ2316" s="32"/>
      <c r="DK2316" s="32"/>
      <c r="DL2316" s="32"/>
      <c r="DM2316" s="32"/>
      <c r="DN2316" s="32"/>
      <c r="DO2316" s="32"/>
      <c r="DP2316" s="32"/>
      <c r="DQ2316" s="32"/>
      <c r="DR2316" s="32"/>
      <c r="DS2316" s="32"/>
      <c r="DT2316" s="32"/>
      <c r="DU2316" s="32"/>
      <c r="DV2316" s="32"/>
      <c r="DW2316" s="32"/>
      <c r="DX2316" s="32"/>
      <c r="DY2316" s="32"/>
      <c r="DZ2316" s="32"/>
      <c r="EA2316" s="32"/>
      <c r="EB2316" s="32"/>
      <c r="EC2316" s="32"/>
      <c r="ED2316" s="32"/>
      <c r="EE2316" s="32"/>
      <c r="EF2316" s="32"/>
      <c r="EG2316" s="32"/>
      <c r="EH2316" s="32"/>
      <c r="EI2316" s="32"/>
      <c r="EJ2316" s="32"/>
      <c r="EK2316" s="32"/>
      <c r="EL2316" s="32"/>
      <c r="EM2316" s="32"/>
      <c r="EN2316" s="32"/>
      <c r="EO2316" s="32"/>
      <c r="EP2316" s="32"/>
      <c r="EQ2316" s="32"/>
      <c r="ER2316" s="32"/>
      <c r="ES2316" s="32"/>
      <c r="ET2316" s="32"/>
      <c r="EU2316" s="32"/>
      <c r="EV2316" s="32"/>
      <c r="EW2316" s="32"/>
      <c r="EX2316" s="32"/>
      <c r="EY2316" s="32"/>
      <c r="EZ2316" s="32"/>
      <c r="FA2316" s="32"/>
      <c r="FB2316" s="32"/>
      <c r="FC2316" s="32"/>
      <c r="FD2316" s="32"/>
      <c r="FE2316" s="32"/>
      <c r="FF2316" s="32"/>
      <c r="FG2316" s="32"/>
      <c r="FH2316" s="32"/>
      <c r="FI2316" s="32"/>
      <c r="FJ2316" s="32"/>
      <c r="FK2316" s="32"/>
      <c r="FL2316" s="32"/>
      <c r="FM2316" s="32"/>
      <c r="FN2316" s="32"/>
      <c r="FO2316" s="32"/>
      <c r="FP2316" s="32"/>
      <c r="FQ2316" s="32"/>
      <c r="FR2316" s="32"/>
      <c r="FS2316" s="32"/>
      <c r="FT2316" s="32"/>
      <c r="FU2316" s="32"/>
      <c r="FV2316" s="32"/>
      <c r="FW2316" s="32"/>
      <c r="FX2316" s="32"/>
      <c r="FY2316" s="32"/>
      <c r="FZ2316" s="32"/>
      <c r="GA2316" s="32"/>
      <c r="GB2316" s="32"/>
      <c r="GC2316" s="32"/>
      <c r="GD2316" s="32"/>
      <c r="GE2316" s="32"/>
      <c r="GF2316" s="32"/>
      <c r="GG2316" s="32"/>
      <c r="GH2316" s="32"/>
      <c r="GI2316" s="32"/>
      <c r="GJ2316" s="32"/>
      <c r="GK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row>
    <row r="2317" spans="1:255">
      <c r="A2317" s="25" t="s">
        <v>791</v>
      </c>
      <c r="B2317" s="25" t="s">
        <v>795</v>
      </c>
      <c r="C2317" s="25" t="s">
        <v>796</v>
      </c>
      <c r="D2317" s="26" t="s">
        <v>774</v>
      </c>
      <c r="E2317" s="26" t="s">
        <v>774</v>
      </c>
      <c r="F2317" s="26" t="s">
        <v>774</v>
      </c>
      <c r="G2317" s="26" t="s">
        <v>774</v>
      </c>
      <c r="H2317" s="27" t="s">
        <v>774</v>
      </c>
      <c r="I2317" s="32"/>
      <c r="J2317" s="32"/>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C2317" s="32"/>
      <c r="BD2317" s="32"/>
      <c r="BE2317" s="32"/>
      <c r="BF2317" s="32"/>
      <c r="BG2317" s="32"/>
      <c r="BH2317" s="32"/>
      <c r="BI2317" s="32"/>
      <c r="BJ2317" s="32"/>
      <c r="BK2317" s="32"/>
      <c r="BL2317" s="32"/>
      <c r="BM2317" s="32"/>
      <c r="BN2317" s="32"/>
      <c r="BO2317" s="32"/>
      <c r="BP2317" s="32"/>
      <c r="BQ2317" s="32"/>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c r="DH2317" s="32"/>
      <c r="DI2317" s="32"/>
      <c r="DJ2317" s="32"/>
      <c r="DK2317" s="32"/>
      <c r="DL2317" s="32"/>
      <c r="DM2317" s="32"/>
      <c r="DN2317" s="32"/>
      <c r="DO2317" s="32"/>
      <c r="DP2317" s="32"/>
      <c r="DQ2317" s="32"/>
      <c r="DR2317" s="32"/>
      <c r="DS2317" s="32"/>
      <c r="DT2317" s="32"/>
      <c r="DU2317" s="32"/>
      <c r="DV2317" s="32"/>
      <c r="DW2317" s="32"/>
      <c r="DX2317" s="32"/>
      <c r="DY2317" s="32"/>
      <c r="DZ2317" s="32"/>
      <c r="EA2317" s="32"/>
      <c r="EB2317" s="32"/>
      <c r="EC2317" s="32"/>
      <c r="ED2317" s="32"/>
      <c r="EE2317" s="32"/>
      <c r="EF2317" s="32"/>
      <c r="EG2317" s="32"/>
      <c r="EH2317" s="32"/>
      <c r="EI2317" s="32"/>
      <c r="EJ2317" s="32"/>
      <c r="EK2317" s="32"/>
      <c r="EL2317" s="32"/>
      <c r="EM2317" s="32"/>
      <c r="EN2317" s="32"/>
      <c r="EO2317" s="32"/>
      <c r="EP2317" s="32"/>
      <c r="EQ2317" s="32"/>
      <c r="ER2317" s="32"/>
      <c r="ES2317" s="32"/>
      <c r="ET2317" s="32"/>
      <c r="EU2317" s="32"/>
      <c r="EV2317" s="32"/>
      <c r="EW2317" s="32"/>
      <c r="EX2317" s="32"/>
      <c r="EY2317" s="32"/>
      <c r="EZ2317" s="32"/>
      <c r="FA2317" s="32"/>
      <c r="FB2317" s="32"/>
      <c r="FC2317" s="32"/>
      <c r="FD2317" s="32"/>
      <c r="FE2317" s="32"/>
      <c r="FF2317" s="32"/>
      <c r="FG2317" s="32"/>
      <c r="FH2317" s="32"/>
      <c r="FI2317" s="32"/>
      <c r="FJ2317" s="32"/>
      <c r="FK2317" s="32"/>
      <c r="FL2317" s="32"/>
      <c r="FM2317" s="32"/>
      <c r="FN2317" s="32"/>
      <c r="FO2317" s="32"/>
      <c r="FP2317" s="32"/>
      <c r="FQ2317" s="32"/>
      <c r="FR2317" s="32"/>
      <c r="FS2317" s="32"/>
      <c r="FT2317" s="32"/>
      <c r="FU2317" s="32"/>
      <c r="FV2317" s="32"/>
      <c r="FW2317" s="32"/>
      <c r="FX2317" s="32"/>
      <c r="FY2317" s="32"/>
      <c r="FZ2317" s="32"/>
      <c r="GA2317" s="32"/>
      <c r="GB2317" s="32"/>
      <c r="GC2317" s="32"/>
      <c r="GD2317" s="32"/>
      <c r="GE2317" s="32"/>
      <c r="GF2317" s="32"/>
      <c r="GG2317" s="32"/>
      <c r="GH2317" s="32"/>
      <c r="GI2317" s="32"/>
      <c r="GJ2317" s="32"/>
      <c r="GK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row>
    <row r="2318" spans="1:255">
      <c r="A2318" s="25" t="s">
        <v>791</v>
      </c>
      <c r="B2318" s="25" t="s">
        <v>795</v>
      </c>
      <c r="C2318" s="25" t="s">
        <v>796</v>
      </c>
      <c r="D2318" s="26" t="s">
        <v>774</v>
      </c>
      <c r="E2318" s="26" t="s">
        <v>774</v>
      </c>
      <c r="F2318" s="26" t="s">
        <v>774</v>
      </c>
      <c r="G2318" s="26" t="s">
        <v>774</v>
      </c>
      <c r="H2318" s="27" t="s">
        <v>774</v>
      </c>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C2318" s="32"/>
      <c r="BD2318" s="32"/>
      <c r="BE2318" s="32"/>
      <c r="BF2318" s="32"/>
      <c r="BG2318" s="32"/>
      <c r="BH2318" s="32"/>
      <c r="BI2318" s="32"/>
      <c r="BJ2318" s="32"/>
      <c r="BK2318" s="32"/>
      <c r="BL2318" s="32"/>
      <c r="BM2318" s="32"/>
      <c r="BN2318" s="32"/>
      <c r="BO2318" s="32"/>
      <c r="BP2318" s="32"/>
      <c r="BQ2318" s="32"/>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c r="DO2318" s="32"/>
      <c r="DP2318" s="32"/>
      <c r="DQ2318" s="32"/>
      <c r="DR2318" s="32"/>
      <c r="DS2318" s="32"/>
      <c r="DT2318" s="32"/>
      <c r="DU2318" s="32"/>
      <c r="DV2318" s="32"/>
      <c r="DW2318" s="32"/>
      <c r="DX2318" s="32"/>
      <c r="DY2318" s="32"/>
      <c r="DZ2318" s="32"/>
      <c r="EA2318" s="32"/>
      <c r="EB2318" s="32"/>
      <c r="EC2318" s="32"/>
      <c r="ED2318" s="32"/>
      <c r="EE2318" s="32"/>
      <c r="EF2318" s="32"/>
      <c r="EG2318" s="32"/>
      <c r="EH2318" s="32"/>
      <c r="EI2318" s="32"/>
      <c r="EJ2318" s="32"/>
      <c r="EK2318" s="32"/>
      <c r="EL2318" s="32"/>
      <c r="EM2318" s="32"/>
      <c r="EN2318" s="32"/>
      <c r="EO2318" s="32"/>
      <c r="EP2318" s="32"/>
      <c r="EQ2318" s="32"/>
      <c r="ER2318" s="32"/>
      <c r="ES2318" s="32"/>
      <c r="ET2318" s="32"/>
      <c r="EU2318" s="32"/>
      <c r="EV2318" s="32"/>
      <c r="EW2318" s="32"/>
      <c r="EX2318" s="32"/>
      <c r="EY2318" s="32"/>
      <c r="EZ2318" s="32"/>
      <c r="FA2318" s="32"/>
      <c r="FB2318" s="32"/>
      <c r="FC2318" s="32"/>
      <c r="FD2318" s="32"/>
      <c r="FE2318" s="32"/>
      <c r="FF2318" s="32"/>
      <c r="FG2318" s="32"/>
      <c r="FH2318" s="32"/>
      <c r="FI2318" s="32"/>
      <c r="FJ2318" s="32"/>
      <c r="FK2318" s="32"/>
      <c r="FL2318" s="32"/>
      <c r="FM2318" s="32"/>
      <c r="FN2318" s="32"/>
      <c r="FO2318" s="32"/>
      <c r="FP2318" s="32"/>
      <c r="FQ2318" s="32"/>
      <c r="FR2318" s="32"/>
      <c r="FS2318" s="32"/>
      <c r="FT2318" s="32"/>
      <c r="FU2318" s="32"/>
      <c r="FV2318" s="32"/>
      <c r="FW2318" s="32"/>
      <c r="FX2318" s="32"/>
      <c r="FY2318" s="32"/>
      <c r="FZ2318" s="32"/>
      <c r="GA2318" s="32"/>
      <c r="GB2318" s="32"/>
      <c r="GC2318" s="32"/>
      <c r="GD2318" s="32"/>
      <c r="GE2318" s="32"/>
      <c r="GF2318" s="32"/>
      <c r="GG2318" s="32"/>
      <c r="GH2318" s="32"/>
      <c r="GI2318" s="32"/>
      <c r="GJ2318" s="32"/>
      <c r="GK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row>
    <row r="2319" spans="1:255">
      <c r="A2319" s="25" t="s">
        <v>791</v>
      </c>
      <c r="B2319" s="25" t="s">
        <v>795</v>
      </c>
      <c r="C2319" s="25" t="s">
        <v>796</v>
      </c>
      <c r="D2319" s="26" t="s">
        <v>774</v>
      </c>
      <c r="E2319" s="26" t="s">
        <v>774</v>
      </c>
      <c r="F2319" s="26" t="s">
        <v>774</v>
      </c>
      <c r="G2319" s="26" t="s">
        <v>774</v>
      </c>
      <c r="H2319" s="27" t="s">
        <v>774</v>
      </c>
      <c r="I2319" s="32"/>
      <c r="J2319" s="32"/>
      <c r="K2319" s="32"/>
      <c r="L2319" s="32"/>
      <c r="M2319" s="32"/>
      <c r="N2319" s="32"/>
      <c r="O2319" s="32"/>
      <c r="P2319" s="32"/>
      <c r="Q2319" s="32"/>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C2319" s="32"/>
      <c r="BD2319" s="32"/>
      <c r="BE2319" s="32"/>
      <c r="BF2319" s="32"/>
      <c r="BG2319" s="32"/>
      <c r="BH2319" s="32"/>
      <c r="BI2319" s="32"/>
      <c r="BJ2319" s="32"/>
      <c r="BK2319" s="32"/>
      <c r="BL2319" s="32"/>
      <c r="BM2319" s="32"/>
      <c r="BN2319" s="32"/>
      <c r="BO2319" s="32"/>
      <c r="BP2319" s="32"/>
      <c r="BQ2319" s="32"/>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c r="DH2319" s="32"/>
      <c r="DI2319" s="32"/>
      <c r="DJ2319" s="32"/>
      <c r="DK2319" s="32"/>
      <c r="DL2319" s="32"/>
      <c r="DM2319" s="32"/>
      <c r="DN2319" s="32"/>
      <c r="DO2319" s="32"/>
      <c r="DP2319" s="32"/>
      <c r="DQ2319" s="32"/>
      <c r="DR2319" s="32"/>
      <c r="DS2319" s="32"/>
      <c r="DT2319" s="32"/>
      <c r="DU2319" s="32"/>
      <c r="DV2319" s="32"/>
      <c r="DW2319" s="32"/>
      <c r="DX2319" s="32"/>
      <c r="DY2319" s="32"/>
      <c r="DZ2319" s="32"/>
      <c r="EA2319" s="32"/>
      <c r="EB2319" s="32"/>
      <c r="EC2319" s="32"/>
      <c r="ED2319" s="32"/>
      <c r="EE2319" s="32"/>
      <c r="EF2319" s="32"/>
      <c r="EG2319" s="32"/>
      <c r="EH2319" s="32"/>
      <c r="EI2319" s="32"/>
      <c r="EJ2319" s="32"/>
      <c r="EK2319" s="32"/>
      <c r="EL2319" s="32"/>
      <c r="EM2319" s="32"/>
      <c r="EN2319" s="32"/>
      <c r="EO2319" s="32"/>
      <c r="EP2319" s="32"/>
      <c r="EQ2319" s="32"/>
      <c r="ER2319" s="32"/>
      <c r="ES2319" s="32"/>
      <c r="ET2319" s="32"/>
      <c r="EU2319" s="32"/>
      <c r="EV2319" s="32"/>
      <c r="EW2319" s="32"/>
      <c r="EX2319" s="32"/>
      <c r="EY2319" s="32"/>
      <c r="EZ2319" s="32"/>
      <c r="FA2319" s="32"/>
      <c r="FB2319" s="32"/>
      <c r="FC2319" s="32"/>
      <c r="FD2319" s="32"/>
      <c r="FE2319" s="32"/>
      <c r="FF2319" s="32"/>
      <c r="FG2319" s="32"/>
      <c r="FH2319" s="32"/>
      <c r="FI2319" s="32"/>
      <c r="FJ2319" s="32"/>
      <c r="FK2319" s="32"/>
      <c r="FL2319" s="32"/>
      <c r="FM2319" s="32"/>
      <c r="FN2319" s="32"/>
      <c r="FO2319" s="32"/>
      <c r="FP2319" s="32"/>
      <c r="FQ2319" s="32"/>
      <c r="FR2319" s="32"/>
      <c r="FS2319" s="32"/>
      <c r="FT2319" s="32"/>
      <c r="FU2319" s="32"/>
      <c r="FV2319" s="32"/>
      <c r="FW2319" s="32"/>
      <c r="FX2319" s="32"/>
      <c r="FY2319" s="32"/>
      <c r="FZ2319" s="32"/>
      <c r="GA2319" s="32"/>
      <c r="GB2319" s="32"/>
      <c r="GC2319" s="32"/>
      <c r="GD2319" s="32"/>
      <c r="GE2319" s="32"/>
      <c r="GF2319" s="32"/>
      <c r="GG2319" s="32"/>
      <c r="GH2319" s="32"/>
      <c r="GI2319" s="32"/>
      <c r="GJ2319" s="32"/>
      <c r="GK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row>
    <row r="2320" spans="1:255">
      <c r="A2320" s="25" t="s">
        <v>791</v>
      </c>
      <c r="B2320" s="25" t="s">
        <v>795</v>
      </c>
      <c r="C2320" s="25" t="s">
        <v>803</v>
      </c>
      <c r="D2320" s="26" t="s">
        <v>840</v>
      </c>
      <c r="E2320" s="26" t="s">
        <v>774</v>
      </c>
      <c r="F2320" s="26" t="s">
        <v>774</v>
      </c>
      <c r="G2320" s="26" t="s">
        <v>805</v>
      </c>
      <c r="H2320" s="27" t="s">
        <v>810</v>
      </c>
      <c r="I2320" s="32"/>
      <c r="J2320" s="32"/>
      <c r="K2320" s="32"/>
      <c r="L2320" s="32"/>
      <c r="M2320" s="32"/>
      <c r="N2320" s="32"/>
      <c r="O2320" s="32"/>
      <c r="P2320" s="32"/>
      <c r="Q2320" s="32"/>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C2320" s="32"/>
      <c r="BD2320" s="32"/>
      <c r="BE2320" s="32"/>
      <c r="BF2320" s="32"/>
      <c r="BG2320" s="32"/>
      <c r="BH2320" s="32"/>
      <c r="BI2320" s="32"/>
      <c r="BJ2320" s="32"/>
      <c r="BK2320" s="32"/>
      <c r="BL2320" s="32"/>
      <c r="BM2320" s="32"/>
      <c r="BN2320" s="32"/>
      <c r="BO2320" s="32"/>
      <c r="BP2320" s="32"/>
      <c r="BQ2320" s="32"/>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c r="DH2320" s="32"/>
      <c r="DI2320" s="32"/>
      <c r="DJ2320" s="32"/>
      <c r="DK2320" s="32"/>
      <c r="DL2320" s="32"/>
      <c r="DM2320" s="32"/>
      <c r="DN2320" s="32"/>
      <c r="DO2320" s="32"/>
      <c r="DP2320" s="32"/>
      <c r="DQ2320" s="32"/>
      <c r="DR2320" s="32"/>
      <c r="DS2320" s="32"/>
      <c r="DT2320" s="32"/>
      <c r="DU2320" s="32"/>
      <c r="DV2320" s="32"/>
      <c r="DW2320" s="32"/>
      <c r="DX2320" s="32"/>
      <c r="DY2320" s="32"/>
      <c r="DZ2320" s="32"/>
      <c r="EA2320" s="32"/>
      <c r="EB2320" s="32"/>
      <c r="EC2320" s="32"/>
      <c r="ED2320" s="32"/>
      <c r="EE2320" s="32"/>
      <c r="EF2320" s="32"/>
      <c r="EG2320" s="32"/>
      <c r="EH2320" s="32"/>
      <c r="EI2320" s="32"/>
      <c r="EJ2320" s="32"/>
      <c r="EK2320" s="32"/>
      <c r="EL2320" s="32"/>
      <c r="EM2320" s="32"/>
      <c r="EN2320" s="32"/>
      <c r="EO2320" s="32"/>
      <c r="EP2320" s="32"/>
      <c r="EQ2320" s="32"/>
      <c r="ER2320" s="32"/>
      <c r="ES2320" s="32"/>
      <c r="ET2320" s="32"/>
      <c r="EU2320" s="32"/>
      <c r="EV2320" s="32"/>
      <c r="EW2320" s="32"/>
      <c r="EX2320" s="32"/>
      <c r="EY2320" s="32"/>
      <c r="EZ2320" s="32"/>
      <c r="FA2320" s="32"/>
      <c r="FB2320" s="32"/>
      <c r="FC2320" s="32"/>
      <c r="FD2320" s="32"/>
      <c r="FE2320" s="32"/>
      <c r="FF2320" s="32"/>
      <c r="FG2320" s="32"/>
      <c r="FH2320" s="32"/>
      <c r="FI2320" s="32"/>
      <c r="FJ2320" s="32"/>
      <c r="FK2320" s="32"/>
      <c r="FL2320" s="32"/>
      <c r="FM2320" s="32"/>
      <c r="FN2320" s="32"/>
      <c r="FO2320" s="32"/>
      <c r="FP2320" s="32"/>
      <c r="FQ2320" s="32"/>
      <c r="FR2320" s="32"/>
      <c r="FS2320" s="32"/>
      <c r="FT2320" s="32"/>
      <c r="FU2320" s="32"/>
      <c r="FV2320" s="32"/>
      <c r="FW2320" s="32"/>
      <c r="FX2320" s="32"/>
      <c r="FY2320" s="32"/>
      <c r="FZ2320" s="32"/>
      <c r="GA2320" s="32"/>
      <c r="GB2320" s="32"/>
      <c r="GC2320" s="32"/>
      <c r="GD2320" s="32"/>
      <c r="GE2320" s="32"/>
      <c r="GF2320" s="32"/>
      <c r="GG2320" s="32"/>
      <c r="GH2320" s="32"/>
      <c r="GI2320" s="32"/>
      <c r="GJ2320" s="32"/>
      <c r="GK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row>
    <row r="2321" spans="1:255">
      <c r="A2321" s="25" t="s">
        <v>791</v>
      </c>
      <c r="B2321" s="25" t="s">
        <v>795</v>
      </c>
      <c r="C2321" s="25" t="s">
        <v>803</v>
      </c>
      <c r="D2321" s="26" t="s">
        <v>774</v>
      </c>
      <c r="E2321" s="26" t="s">
        <v>774</v>
      </c>
      <c r="F2321" s="26" t="s">
        <v>774</v>
      </c>
      <c r="G2321" s="26" t="s">
        <v>774</v>
      </c>
      <c r="H2321" s="27" t="s">
        <v>774</v>
      </c>
      <c r="I2321" s="32"/>
      <c r="J2321" s="32"/>
      <c r="K2321" s="32"/>
      <c r="L2321" s="32"/>
      <c r="M2321" s="32"/>
      <c r="N2321" s="32"/>
      <c r="O2321" s="32"/>
      <c r="P2321" s="32"/>
      <c r="Q2321" s="32"/>
      <c r="R2321" s="32"/>
      <c r="S2321" s="32"/>
      <c r="T2321" s="32"/>
      <c r="U2321" s="32"/>
      <c r="V2321" s="32"/>
      <c r="W2321" s="32"/>
      <c r="X2321" s="32"/>
      <c r="Y2321" s="32"/>
      <c r="Z2321" s="32"/>
      <c r="AA2321" s="32"/>
      <c r="AB2321" s="32"/>
      <c r="AC2321" s="32"/>
      <c r="AD2321" s="32"/>
      <c r="AE2321" s="32"/>
      <c r="AF2321" s="32"/>
      <c r="AG2321" s="32"/>
      <c r="AH2321" s="32"/>
      <c r="AI2321" s="32"/>
      <c r="AJ2321" s="32"/>
      <c r="AK2321" s="32"/>
      <c r="AL2321" s="32"/>
      <c r="AM2321" s="32"/>
      <c r="AN2321" s="32"/>
      <c r="AO2321" s="32"/>
      <c r="AP2321" s="32"/>
      <c r="AQ2321" s="32"/>
      <c r="AR2321" s="32"/>
      <c r="AS2321" s="32"/>
      <c r="AT2321" s="32"/>
      <c r="AU2321" s="32"/>
      <c r="AV2321" s="32"/>
      <c r="AW2321" s="32"/>
      <c r="AX2321" s="32"/>
      <c r="AY2321" s="32"/>
      <c r="AZ2321" s="32"/>
      <c r="BA2321" s="32"/>
      <c r="BB2321" s="32"/>
      <c r="BC2321" s="32"/>
      <c r="BD2321" s="32"/>
      <c r="BE2321" s="32"/>
      <c r="BF2321" s="32"/>
      <c r="BG2321" s="32"/>
      <c r="BH2321" s="32"/>
      <c r="BI2321" s="32"/>
      <c r="BJ2321" s="32"/>
      <c r="BK2321" s="32"/>
      <c r="BL2321" s="32"/>
      <c r="BM2321" s="32"/>
      <c r="BN2321" s="32"/>
      <c r="BO2321" s="32"/>
      <c r="BP2321" s="32"/>
      <c r="BQ2321" s="32"/>
      <c r="BR2321" s="32"/>
      <c r="BS2321" s="32"/>
      <c r="BT2321" s="32"/>
      <c r="BU2321" s="32"/>
      <c r="BV2321" s="32"/>
      <c r="BW2321" s="32"/>
      <c r="BX2321" s="32"/>
      <c r="BY2321" s="32"/>
      <c r="BZ2321" s="32"/>
      <c r="CA2321" s="32"/>
      <c r="CB2321" s="32"/>
      <c r="CC2321" s="32"/>
      <c r="CD2321" s="32"/>
      <c r="CE2321" s="32"/>
      <c r="CF2321" s="32"/>
      <c r="CG2321" s="32"/>
      <c r="CH2321" s="32"/>
      <c r="CI2321" s="32"/>
      <c r="CJ2321" s="32"/>
      <c r="CK2321" s="32"/>
      <c r="CL2321" s="32"/>
      <c r="CM2321" s="32"/>
      <c r="CN2321" s="32"/>
      <c r="CO2321" s="32"/>
      <c r="CP2321" s="32"/>
      <c r="CQ2321" s="32"/>
      <c r="CR2321" s="32"/>
      <c r="CS2321" s="32"/>
      <c r="CT2321" s="32"/>
      <c r="CU2321" s="32"/>
      <c r="CV2321" s="32"/>
      <c r="CW2321" s="32"/>
      <c r="CX2321" s="32"/>
      <c r="CY2321" s="32"/>
      <c r="CZ2321" s="32"/>
      <c r="DA2321" s="32"/>
      <c r="DB2321" s="32"/>
      <c r="DC2321" s="32"/>
      <c r="DD2321" s="32"/>
      <c r="DE2321" s="32"/>
      <c r="DF2321" s="32"/>
      <c r="DG2321" s="32"/>
      <c r="DH2321" s="32"/>
      <c r="DI2321" s="32"/>
      <c r="DJ2321" s="32"/>
      <c r="DK2321" s="32"/>
      <c r="DL2321" s="32"/>
      <c r="DM2321" s="32"/>
      <c r="DN2321" s="32"/>
      <c r="DO2321" s="32"/>
      <c r="DP2321" s="32"/>
      <c r="DQ2321" s="32"/>
      <c r="DR2321" s="32"/>
      <c r="DS2321" s="32"/>
      <c r="DT2321" s="32"/>
      <c r="DU2321" s="32"/>
      <c r="DV2321" s="32"/>
      <c r="DW2321" s="32"/>
      <c r="DX2321" s="32"/>
      <c r="DY2321" s="32"/>
      <c r="DZ2321" s="32"/>
      <c r="EA2321" s="32"/>
      <c r="EB2321" s="32"/>
      <c r="EC2321" s="32"/>
      <c r="ED2321" s="32"/>
      <c r="EE2321" s="32"/>
      <c r="EF2321" s="32"/>
      <c r="EG2321" s="32"/>
      <c r="EH2321" s="32"/>
      <c r="EI2321" s="32"/>
      <c r="EJ2321" s="32"/>
      <c r="EK2321" s="32"/>
      <c r="EL2321" s="32"/>
      <c r="EM2321" s="32"/>
      <c r="EN2321" s="32"/>
      <c r="EO2321" s="32"/>
      <c r="EP2321" s="32"/>
      <c r="EQ2321" s="32"/>
      <c r="ER2321" s="32"/>
      <c r="ES2321" s="32"/>
      <c r="ET2321" s="32"/>
      <c r="EU2321" s="32"/>
      <c r="EV2321" s="32"/>
      <c r="EW2321" s="32"/>
      <c r="EX2321" s="32"/>
      <c r="EY2321" s="32"/>
      <c r="EZ2321" s="32"/>
      <c r="FA2321" s="32"/>
      <c r="FB2321" s="32"/>
      <c r="FC2321" s="32"/>
      <c r="FD2321" s="32"/>
      <c r="FE2321" s="32"/>
      <c r="FF2321" s="32"/>
      <c r="FG2321" s="32"/>
      <c r="FH2321" s="32"/>
      <c r="FI2321" s="32"/>
      <c r="FJ2321" s="32"/>
      <c r="FK2321" s="32"/>
      <c r="FL2321" s="32"/>
      <c r="FM2321" s="32"/>
      <c r="FN2321" s="32"/>
      <c r="FO2321" s="32"/>
      <c r="FP2321" s="32"/>
      <c r="FQ2321" s="32"/>
      <c r="FR2321" s="32"/>
      <c r="FS2321" s="32"/>
      <c r="FT2321" s="32"/>
      <c r="FU2321" s="32"/>
      <c r="FV2321" s="32"/>
      <c r="FW2321" s="32"/>
      <c r="FX2321" s="32"/>
      <c r="FY2321" s="32"/>
      <c r="FZ2321" s="32"/>
      <c r="GA2321" s="32"/>
      <c r="GB2321" s="32"/>
      <c r="GC2321" s="32"/>
      <c r="GD2321" s="32"/>
      <c r="GE2321" s="32"/>
      <c r="GF2321" s="32"/>
      <c r="GG2321" s="32"/>
      <c r="GH2321" s="32"/>
      <c r="GI2321" s="32"/>
      <c r="GJ2321" s="32"/>
      <c r="GK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row>
    <row r="2322" spans="1:255">
      <c r="A2322" s="25" t="s">
        <v>791</v>
      </c>
      <c r="B2322" s="25" t="s">
        <v>795</v>
      </c>
      <c r="C2322" s="25" t="s">
        <v>803</v>
      </c>
      <c r="D2322" s="26" t="s">
        <v>774</v>
      </c>
      <c r="E2322" s="26" t="s">
        <v>774</v>
      </c>
      <c r="F2322" s="26" t="s">
        <v>774</v>
      </c>
      <c r="G2322" s="26" t="s">
        <v>774</v>
      </c>
      <c r="H2322" s="27" t="s">
        <v>774</v>
      </c>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C2322" s="32"/>
      <c r="BD2322" s="32"/>
      <c r="BE2322" s="32"/>
      <c r="BF2322" s="32"/>
      <c r="BG2322" s="32"/>
      <c r="BH2322" s="32"/>
      <c r="BI2322" s="32"/>
      <c r="BJ2322" s="32"/>
      <c r="BK2322" s="32"/>
      <c r="BL2322" s="32"/>
      <c r="BM2322" s="32"/>
      <c r="BN2322" s="32"/>
      <c r="BO2322" s="32"/>
      <c r="BP2322" s="32"/>
      <c r="BQ2322" s="32"/>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c r="CP2322" s="32"/>
      <c r="CQ2322" s="32"/>
      <c r="CR2322" s="32"/>
      <c r="CS2322" s="32"/>
      <c r="CT2322" s="32"/>
      <c r="CU2322" s="32"/>
      <c r="CV2322" s="32"/>
      <c r="CW2322" s="32"/>
      <c r="CX2322" s="32"/>
      <c r="CY2322" s="32"/>
      <c r="CZ2322" s="32"/>
      <c r="DA2322" s="32"/>
      <c r="DB2322" s="32"/>
      <c r="DC2322" s="32"/>
      <c r="DD2322" s="32"/>
      <c r="DE2322" s="32"/>
      <c r="DF2322" s="32"/>
      <c r="DG2322" s="32"/>
      <c r="DH2322" s="32"/>
      <c r="DI2322" s="32"/>
      <c r="DJ2322" s="32"/>
      <c r="DK2322" s="32"/>
      <c r="DL2322" s="32"/>
      <c r="DM2322" s="32"/>
      <c r="DN2322" s="32"/>
      <c r="DO2322" s="32"/>
      <c r="DP2322" s="32"/>
      <c r="DQ2322" s="32"/>
      <c r="DR2322" s="32"/>
      <c r="DS2322" s="32"/>
      <c r="DT2322" s="32"/>
      <c r="DU2322" s="32"/>
      <c r="DV2322" s="32"/>
      <c r="DW2322" s="32"/>
      <c r="DX2322" s="32"/>
      <c r="DY2322" s="32"/>
      <c r="DZ2322" s="32"/>
      <c r="EA2322" s="32"/>
      <c r="EB2322" s="32"/>
      <c r="EC2322" s="32"/>
      <c r="ED2322" s="32"/>
      <c r="EE2322" s="32"/>
      <c r="EF2322" s="32"/>
      <c r="EG2322" s="32"/>
      <c r="EH2322" s="32"/>
      <c r="EI2322" s="32"/>
      <c r="EJ2322" s="32"/>
      <c r="EK2322" s="32"/>
      <c r="EL2322" s="32"/>
      <c r="EM2322" s="32"/>
      <c r="EN2322" s="32"/>
      <c r="EO2322" s="32"/>
      <c r="EP2322" s="32"/>
      <c r="EQ2322" s="32"/>
      <c r="ER2322" s="32"/>
      <c r="ES2322" s="32"/>
      <c r="ET2322" s="32"/>
      <c r="EU2322" s="32"/>
      <c r="EV2322" s="32"/>
      <c r="EW2322" s="32"/>
      <c r="EX2322" s="32"/>
      <c r="EY2322" s="32"/>
      <c r="EZ2322" s="32"/>
      <c r="FA2322" s="32"/>
      <c r="FB2322" s="32"/>
      <c r="FC2322" s="32"/>
      <c r="FD2322" s="32"/>
      <c r="FE2322" s="32"/>
      <c r="FF2322" s="32"/>
      <c r="FG2322" s="32"/>
      <c r="FH2322" s="32"/>
      <c r="FI2322" s="32"/>
      <c r="FJ2322" s="32"/>
      <c r="FK2322" s="32"/>
      <c r="FL2322" s="32"/>
      <c r="FM2322" s="32"/>
      <c r="FN2322" s="32"/>
      <c r="FO2322" s="32"/>
      <c r="FP2322" s="32"/>
      <c r="FQ2322" s="32"/>
      <c r="FR2322" s="32"/>
      <c r="FS2322" s="32"/>
      <c r="FT2322" s="32"/>
      <c r="FU2322" s="32"/>
      <c r="FV2322" s="32"/>
      <c r="FW2322" s="32"/>
      <c r="FX2322" s="32"/>
      <c r="FY2322" s="32"/>
      <c r="FZ2322" s="32"/>
      <c r="GA2322" s="32"/>
      <c r="GB2322" s="32"/>
      <c r="GC2322" s="32"/>
      <c r="GD2322" s="32"/>
      <c r="GE2322" s="32"/>
      <c r="GF2322" s="32"/>
      <c r="GG2322" s="32"/>
      <c r="GH2322" s="32"/>
      <c r="GI2322" s="32"/>
      <c r="GJ2322" s="32"/>
      <c r="GK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row>
    <row r="2323" spans="1:255">
      <c r="A2323" s="25" t="s">
        <v>791</v>
      </c>
      <c r="B2323" s="25" t="s">
        <v>795</v>
      </c>
      <c r="C2323" s="25" t="s">
        <v>803</v>
      </c>
      <c r="D2323" s="26" t="s">
        <v>774</v>
      </c>
      <c r="E2323" s="26" t="s">
        <v>774</v>
      </c>
      <c r="F2323" s="26" t="s">
        <v>774</v>
      </c>
      <c r="G2323" s="26" t="s">
        <v>774</v>
      </c>
      <c r="H2323" s="27" t="s">
        <v>774</v>
      </c>
      <c r="I2323" s="32"/>
      <c r="J2323" s="32"/>
      <c r="K2323" s="32"/>
      <c r="L2323" s="32"/>
      <c r="M2323" s="32"/>
      <c r="N2323" s="32"/>
      <c r="O2323" s="32"/>
      <c r="P2323" s="32"/>
      <c r="Q2323" s="32"/>
      <c r="R2323" s="32"/>
      <c r="S2323" s="32"/>
      <c r="T2323" s="32"/>
      <c r="U2323" s="32"/>
      <c r="V2323" s="32"/>
      <c r="W2323" s="32"/>
      <c r="X2323" s="32"/>
      <c r="Y2323" s="32"/>
      <c r="Z2323" s="32"/>
      <c r="AA2323" s="32"/>
      <c r="AB2323" s="32"/>
      <c r="AC2323" s="32"/>
      <c r="AD2323" s="32"/>
      <c r="AE2323" s="32"/>
      <c r="AF2323" s="32"/>
      <c r="AG2323" s="32"/>
      <c r="AH2323" s="32"/>
      <c r="AI2323" s="32"/>
      <c r="AJ2323" s="32"/>
      <c r="AK2323" s="32"/>
      <c r="AL2323" s="32"/>
      <c r="AM2323" s="32"/>
      <c r="AN2323" s="32"/>
      <c r="AO2323" s="32"/>
      <c r="AP2323" s="32"/>
      <c r="AQ2323" s="32"/>
      <c r="AR2323" s="32"/>
      <c r="AS2323" s="32"/>
      <c r="AT2323" s="32"/>
      <c r="AU2323" s="32"/>
      <c r="AV2323" s="32"/>
      <c r="AW2323" s="32"/>
      <c r="AX2323" s="32"/>
      <c r="AY2323" s="32"/>
      <c r="AZ2323" s="32"/>
      <c r="BA2323" s="32"/>
      <c r="BB2323" s="32"/>
      <c r="BC2323" s="32"/>
      <c r="BD2323" s="32"/>
      <c r="BE2323" s="32"/>
      <c r="BF2323" s="32"/>
      <c r="BG2323" s="32"/>
      <c r="BH2323" s="32"/>
      <c r="BI2323" s="32"/>
      <c r="BJ2323" s="32"/>
      <c r="BK2323" s="32"/>
      <c r="BL2323" s="32"/>
      <c r="BM2323" s="32"/>
      <c r="BN2323" s="32"/>
      <c r="BO2323" s="32"/>
      <c r="BP2323" s="32"/>
      <c r="BQ2323" s="32"/>
      <c r="BR2323" s="32"/>
      <c r="BS2323" s="32"/>
      <c r="BT2323" s="32"/>
      <c r="BU2323" s="32"/>
      <c r="BV2323" s="32"/>
      <c r="BW2323" s="32"/>
      <c r="BX2323" s="32"/>
      <c r="BY2323" s="32"/>
      <c r="BZ2323" s="32"/>
      <c r="CA2323" s="32"/>
      <c r="CB2323" s="32"/>
      <c r="CC2323" s="32"/>
      <c r="CD2323" s="32"/>
      <c r="CE2323" s="32"/>
      <c r="CF2323" s="32"/>
      <c r="CG2323" s="32"/>
      <c r="CH2323" s="32"/>
      <c r="CI2323" s="32"/>
      <c r="CJ2323" s="32"/>
      <c r="CK2323" s="32"/>
      <c r="CL2323" s="32"/>
      <c r="CM2323" s="32"/>
      <c r="CN2323" s="32"/>
      <c r="CO2323" s="32"/>
      <c r="CP2323" s="32"/>
      <c r="CQ2323" s="32"/>
      <c r="CR2323" s="32"/>
      <c r="CS2323" s="32"/>
      <c r="CT2323" s="32"/>
      <c r="CU2323" s="32"/>
      <c r="CV2323" s="32"/>
      <c r="CW2323" s="32"/>
      <c r="CX2323" s="32"/>
      <c r="CY2323" s="32"/>
      <c r="CZ2323" s="32"/>
      <c r="DA2323" s="32"/>
      <c r="DB2323" s="32"/>
      <c r="DC2323" s="32"/>
      <c r="DD2323" s="32"/>
      <c r="DE2323" s="32"/>
      <c r="DF2323" s="32"/>
      <c r="DG2323" s="32"/>
      <c r="DH2323" s="32"/>
      <c r="DI2323" s="32"/>
      <c r="DJ2323" s="32"/>
      <c r="DK2323" s="32"/>
      <c r="DL2323" s="32"/>
      <c r="DM2323" s="32"/>
      <c r="DN2323" s="32"/>
      <c r="DO2323" s="32"/>
      <c r="DP2323" s="32"/>
      <c r="DQ2323" s="32"/>
      <c r="DR2323" s="32"/>
      <c r="DS2323" s="32"/>
      <c r="DT2323" s="32"/>
      <c r="DU2323" s="32"/>
      <c r="DV2323" s="32"/>
      <c r="DW2323" s="32"/>
      <c r="DX2323" s="32"/>
      <c r="DY2323" s="32"/>
      <c r="DZ2323" s="32"/>
      <c r="EA2323" s="32"/>
      <c r="EB2323" s="32"/>
      <c r="EC2323" s="32"/>
      <c r="ED2323" s="32"/>
      <c r="EE2323" s="32"/>
      <c r="EF2323" s="32"/>
      <c r="EG2323" s="32"/>
      <c r="EH2323" s="32"/>
      <c r="EI2323" s="32"/>
      <c r="EJ2323" s="32"/>
      <c r="EK2323" s="32"/>
      <c r="EL2323" s="32"/>
      <c r="EM2323" s="32"/>
      <c r="EN2323" s="32"/>
      <c r="EO2323" s="32"/>
      <c r="EP2323" s="32"/>
      <c r="EQ2323" s="32"/>
      <c r="ER2323" s="32"/>
      <c r="ES2323" s="32"/>
      <c r="ET2323" s="32"/>
      <c r="EU2323" s="32"/>
      <c r="EV2323" s="32"/>
      <c r="EW2323" s="32"/>
      <c r="EX2323" s="32"/>
      <c r="EY2323" s="32"/>
      <c r="EZ2323" s="32"/>
      <c r="FA2323" s="32"/>
      <c r="FB2323" s="32"/>
      <c r="FC2323" s="32"/>
      <c r="FD2323" s="32"/>
      <c r="FE2323" s="32"/>
      <c r="FF2323" s="32"/>
      <c r="FG2323" s="32"/>
      <c r="FH2323" s="32"/>
      <c r="FI2323" s="32"/>
      <c r="FJ2323" s="32"/>
      <c r="FK2323" s="32"/>
      <c r="FL2323" s="32"/>
      <c r="FM2323" s="32"/>
      <c r="FN2323" s="32"/>
      <c r="FO2323" s="32"/>
      <c r="FP2323" s="32"/>
      <c r="FQ2323" s="32"/>
      <c r="FR2323" s="32"/>
      <c r="FS2323" s="32"/>
      <c r="FT2323" s="32"/>
      <c r="FU2323" s="32"/>
      <c r="FV2323" s="32"/>
      <c r="FW2323" s="32"/>
      <c r="FX2323" s="32"/>
      <c r="FY2323" s="32"/>
      <c r="FZ2323" s="32"/>
      <c r="GA2323" s="32"/>
      <c r="GB2323" s="32"/>
      <c r="GC2323" s="32"/>
      <c r="GD2323" s="32"/>
      <c r="GE2323" s="32"/>
      <c r="GF2323" s="32"/>
      <c r="GG2323" s="32"/>
      <c r="GH2323" s="32"/>
      <c r="GI2323" s="32"/>
      <c r="GJ2323" s="32"/>
      <c r="GK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row>
    <row r="2324" spans="1:255">
      <c r="A2324" s="25" t="s">
        <v>791</v>
      </c>
      <c r="B2324" s="25" t="s">
        <v>795</v>
      </c>
      <c r="C2324" s="25" t="s">
        <v>807</v>
      </c>
      <c r="D2324" s="26" t="s">
        <v>855</v>
      </c>
      <c r="E2324" s="26" t="s">
        <v>774</v>
      </c>
      <c r="F2324" s="26" t="s">
        <v>774</v>
      </c>
      <c r="G2324" s="26" t="s">
        <v>868</v>
      </c>
      <c r="H2324" s="27" t="s">
        <v>810</v>
      </c>
      <c r="I2324" s="32"/>
      <c r="J2324" s="32"/>
      <c r="K2324" s="32"/>
      <c r="L2324" s="32"/>
      <c r="M2324" s="32"/>
      <c r="N2324" s="32"/>
      <c r="O2324" s="32"/>
      <c r="P2324" s="32"/>
      <c r="Q2324" s="32"/>
      <c r="R2324" s="32"/>
      <c r="S2324" s="32"/>
      <c r="T2324" s="32"/>
      <c r="U2324" s="32"/>
      <c r="V2324" s="32"/>
      <c r="W2324" s="32"/>
      <c r="X2324" s="32"/>
      <c r="Y2324" s="32"/>
      <c r="Z2324" s="32"/>
      <c r="AA2324" s="32"/>
      <c r="AB2324" s="32"/>
      <c r="AC2324" s="32"/>
      <c r="AD2324" s="32"/>
      <c r="AE2324" s="32"/>
      <c r="AF2324" s="32"/>
      <c r="AG2324" s="32"/>
      <c r="AH2324" s="32"/>
      <c r="AI2324" s="32"/>
      <c r="AJ2324" s="32"/>
      <c r="AK2324" s="32"/>
      <c r="AL2324" s="32"/>
      <c r="AM2324" s="32"/>
      <c r="AN2324" s="32"/>
      <c r="AO2324" s="32"/>
      <c r="AP2324" s="32"/>
      <c r="AQ2324" s="32"/>
      <c r="AR2324" s="32"/>
      <c r="AS2324" s="32"/>
      <c r="AT2324" s="32"/>
      <c r="AU2324" s="32"/>
      <c r="AV2324" s="32"/>
      <c r="AW2324" s="32"/>
      <c r="AX2324" s="32"/>
      <c r="AY2324" s="32"/>
      <c r="AZ2324" s="32"/>
      <c r="BA2324" s="32"/>
      <c r="BB2324" s="32"/>
      <c r="BC2324" s="32"/>
      <c r="BD2324" s="32"/>
      <c r="BE2324" s="32"/>
      <c r="BF2324" s="32"/>
      <c r="BG2324" s="32"/>
      <c r="BH2324" s="32"/>
      <c r="BI2324" s="32"/>
      <c r="BJ2324" s="32"/>
      <c r="BK2324" s="32"/>
      <c r="BL2324" s="32"/>
      <c r="BM2324" s="32"/>
      <c r="BN2324" s="32"/>
      <c r="BO2324" s="32"/>
      <c r="BP2324" s="32"/>
      <c r="BQ2324" s="32"/>
      <c r="BR2324" s="32"/>
      <c r="BS2324" s="32"/>
      <c r="BT2324" s="32"/>
      <c r="BU2324" s="32"/>
      <c r="BV2324" s="32"/>
      <c r="BW2324" s="32"/>
      <c r="BX2324" s="32"/>
      <c r="BY2324" s="32"/>
      <c r="BZ2324" s="32"/>
      <c r="CA2324" s="32"/>
      <c r="CB2324" s="32"/>
      <c r="CC2324" s="32"/>
      <c r="CD2324" s="32"/>
      <c r="CE2324" s="32"/>
      <c r="CF2324" s="32"/>
      <c r="CG2324" s="32"/>
      <c r="CH2324" s="32"/>
      <c r="CI2324" s="32"/>
      <c r="CJ2324" s="32"/>
      <c r="CK2324" s="32"/>
      <c r="CL2324" s="32"/>
      <c r="CM2324" s="32"/>
      <c r="CN2324" s="32"/>
      <c r="CO2324" s="32"/>
      <c r="CP2324" s="32"/>
      <c r="CQ2324" s="32"/>
      <c r="CR2324" s="32"/>
      <c r="CS2324" s="32"/>
      <c r="CT2324" s="32"/>
      <c r="CU2324" s="32"/>
      <c r="CV2324" s="32"/>
      <c r="CW2324" s="32"/>
      <c r="CX2324" s="32"/>
      <c r="CY2324" s="32"/>
      <c r="CZ2324" s="32"/>
      <c r="DA2324" s="32"/>
      <c r="DB2324" s="32"/>
      <c r="DC2324" s="32"/>
      <c r="DD2324" s="32"/>
      <c r="DE2324" s="32"/>
      <c r="DF2324" s="32"/>
      <c r="DG2324" s="32"/>
      <c r="DH2324" s="32"/>
      <c r="DI2324" s="32"/>
      <c r="DJ2324" s="32"/>
      <c r="DK2324" s="32"/>
      <c r="DL2324" s="32"/>
      <c r="DM2324" s="32"/>
      <c r="DN2324" s="32"/>
      <c r="DO2324" s="32"/>
      <c r="DP2324" s="32"/>
      <c r="DQ2324" s="32"/>
      <c r="DR2324" s="32"/>
      <c r="DS2324" s="32"/>
      <c r="DT2324" s="32"/>
      <c r="DU2324" s="32"/>
      <c r="DV2324" s="32"/>
      <c r="DW2324" s="32"/>
      <c r="DX2324" s="32"/>
      <c r="DY2324" s="32"/>
      <c r="DZ2324" s="32"/>
      <c r="EA2324" s="32"/>
      <c r="EB2324" s="32"/>
      <c r="EC2324" s="32"/>
      <c r="ED2324" s="32"/>
      <c r="EE2324" s="32"/>
      <c r="EF2324" s="32"/>
      <c r="EG2324" s="32"/>
      <c r="EH2324" s="32"/>
      <c r="EI2324" s="32"/>
      <c r="EJ2324" s="32"/>
      <c r="EK2324" s="32"/>
      <c r="EL2324" s="32"/>
      <c r="EM2324" s="32"/>
      <c r="EN2324" s="32"/>
      <c r="EO2324" s="32"/>
      <c r="EP2324" s="32"/>
      <c r="EQ2324" s="32"/>
      <c r="ER2324" s="32"/>
      <c r="ES2324" s="32"/>
      <c r="ET2324" s="32"/>
      <c r="EU2324" s="32"/>
      <c r="EV2324" s="32"/>
      <c r="EW2324" s="32"/>
      <c r="EX2324" s="32"/>
      <c r="EY2324" s="32"/>
      <c r="EZ2324" s="32"/>
      <c r="FA2324" s="32"/>
      <c r="FB2324" s="32"/>
      <c r="FC2324" s="32"/>
      <c r="FD2324" s="32"/>
      <c r="FE2324" s="32"/>
      <c r="FF2324" s="32"/>
      <c r="FG2324" s="32"/>
      <c r="FH2324" s="32"/>
      <c r="FI2324" s="32"/>
      <c r="FJ2324" s="32"/>
      <c r="FK2324" s="32"/>
      <c r="FL2324" s="32"/>
      <c r="FM2324" s="32"/>
      <c r="FN2324" s="32"/>
      <c r="FO2324" s="32"/>
      <c r="FP2324" s="32"/>
      <c r="FQ2324" s="32"/>
      <c r="FR2324" s="32"/>
      <c r="FS2324" s="32"/>
      <c r="FT2324" s="32"/>
      <c r="FU2324" s="32"/>
      <c r="FV2324" s="32"/>
      <c r="FW2324" s="32"/>
      <c r="FX2324" s="32"/>
      <c r="FY2324" s="32"/>
      <c r="FZ2324" s="32"/>
      <c r="GA2324" s="32"/>
      <c r="GB2324" s="32"/>
      <c r="GC2324" s="32"/>
      <c r="GD2324" s="32"/>
      <c r="GE2324" s="32"/>
      <c r="GF2324" s="32"/>
      <c r="GG2324" s="32"/>
      <c r="GH2324" s="32"/>
      <c r="GI2324" s="32"/>
      <c r="GJ2324" s="32"/>
      <c r="GK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row>
    <row r="2325" spans="1:255">
      <c r="A2325" s="25" t="s">
        <v>791</v>
      </c>
      <c r="B2325" s="25" t="s">
        <v>795</v>
      </c>
      <c r="C2325" s="25" t="s">
        <v>807</v>
      </c>
      <c r="D2325" s="26" t="s">
        <v>1122</v>
      </c>
      <c r="E2325" s="26" t="s">
        <v>774</v>
      </c>
      <c r="F2325" s="26" t="s">
        <v>774</v>
      </c>
      <c r="G2325" s="26" t="s">
        <v>805</v>
      </c>
      <c r="H2325" s="27" t="s">
        <v>810</v>
      </c>
      <c r="I2325" s="32"/>
      <c r="J2325" s="32"/>
      <c r="K2325" s="32"/>
      <c r="L2325" s="32"/>
      <c r="M2325" s="32"/>
      <c r="N2325" s="32"/>
      <c r="O2325" s="32"/>
      <c r="P2325" s="32"/>
      <c r="Q2325" s="32"/>
      <c r="R2325" s="32"/>
      <c r="S2325" s="32"/>
      <c r="T2325" s="32"/>
      <c r="U2325" s="32"/>
      <c r="V2325" s="32"/>
      <c r="W2325" s="32"/>
      <c r="X2325" s="32"/>
      <c r="Y2325" s="32"/>
      <c r="Z2325" s="32"/>
      <c r="AA2325" s="32"/>
      <c r="AB2325" s="32"/>
      <c r="AC2325" s="32"/>
      <c r="AD2325" s="32"/>
      <c r="AE2325" s="32"/>
      <c r="AF2325" s="32"/>
      <c r="AG2325" s="32"/>
      <c r="AH2325" s="32"/>
      <c r="AI2325" s="32"/>
      <c r="AJ2325" s="32"/>
      <c r="AK2325" s="32"/>
      <c r="AL2325" s="32"/>
      <c r="AM2325" s="32"/>
      <c r="AN2325" s="32"/>
      <c r="AO2325" s="32"/>
      <c r="AP2325" s="32"/>
      <c r="AQ2325" s="32"/>
      <c r="AR2325" s="32"/>
      <c r="AS2325" s="32"/>
      <c r="AT2325" s="32"/>
      <c r="AU2325" s="32"/>
      <c r="AV2325" s="32"/>
      <c r="AW2325" s="32"/>
      <c r="AX2325" s="32"/>
      <c r="AY2325" s="32"/>
      <c r="AZ2325" s="32"/>
      <c r="BA2325" s="32"/>
      <c r="BB2325" s="32"/>
      <c r="BC2325" s="32"/>
      <c r="BD2325" s="32"/>
      <c r="BE2325" s="32"/>
      <c r="BF2325" s="32"/>
      <c r="BG2325" s="32"/>
      <c r="BH2325" s="32"/>
      <c r="BI2325" s="32"/>
      <c r="BJ2325" s="32"/>
      <c r="BK2325" s="32"/>
      <c r="BL2325" s="32"/>
      <c r="BM2325" s="32"/>
      <c r="BN2325" s="32"/>
      <c r="BO2325" s="32"/>
      <c r="BP2325" s="32"/>
      <c r="BQ2325" s="32"/>
      <c r="BR2325" s="32"/>
      <c r="BS2325" s="32"/>
      <c r="BT2325" s="32"/>
      <c r="BU2325" s="32"/>
      <c r="BV2325" s="32"/>
      <c r="BW2325" s="32"/>
      <c r="BX2325" s="32"/>
      <c r="BY2325" s="32"/>
      <c r="BZ2325" s="32"/>
      <c r="CA2325" s="32"/>
      <c r="CB2325" s="32"/>
      <c r="CC2325" s="32"/>
      <c r="CD2325" s="32"/>
      <c r="CE2325" s="32"/>
      <c r="CF2325" s="32"/>
      <c r="CG2325" s="32"/>
      <c r="CH2325" s="32"/>
      <c r="CI2325" s="32"/>
      <c r="CJ2325" s="32"/>
      <c r="CK2325" s="32"/>
      <c r="CL2325" s="32"/>
      <c r="CM2325" s="32"/>
      <c r="CN2325" s="32"/>
      <c r="CO2325" s="32"/>
      <c r="CP2325" s="32"/>
      <c r="CQ2325" s="32"/>
      <c r="CR2325" s="32"/>
      <c r="CS2325" s="32"/>
      <c r="CT2325" s="32"/>
      <c r="CU2325" s="32"/>
      <c r="CV2325" s="32"/>
      <c r="CW2325" s="32"/>
      <c r="CX2325" s="32"/>
      <c r="CY2325" s="32"/>
      <c r="CZ2325" s="32"/>
      <c r="DA2325" s="32"/>
      <c r="DB2325" s="32"/>
      <c r="DC2325" s="32"/>
      <c r="DD2325" s="32"/>
      <c r="DE2325" s="32"/>
      <c r="DF2325" s="32"/>
      <c r="DG2325" s="32"/>
      <c r="DH2325" s="32"/>
      <c r="DI2325" s="32"/>
      <c r="DJ2325" s="32"/>
      <c r="DK2325" s="32"/>
      <c r="DL2325" s="32"/>
      <c r="DM2325" s="32"/>
      <c r="DN2325" s="32"/>
      <c r="DO2325" s="32"/>
      <c r="DP2325" s="32"/>
      <c r="DQ2325" s="32"/>
      <c r="DR2325" s="32"/>
      <c r="DS2325" s="32"/>
      <c r="DT2325" s="32"/>
      <c r="DU2325" s="32"/>
      <c r="DV2325" s="32"/>
      <c r="DW2325" s="32"/>
      <c r="DX2325" s="32"/>
      <c r="DY2325" s="32"/>
      <c r="DZ2325" s="32"/>
      <c r="EA2325" s="32"/>
      <c r="EB2325" s="32"/>
      <c r="EC2325" s="32"/>
      <c r="ED2325" s="32"/>
      <c r="EE2325" s="32"/>
      <c r="EF2325" s="32"/>
      <c r="EG2325" s="32"/>
      <c r="EH2325" s="32"/>
      <c r="EI2325" s="32"/>
      <c r="EJ2325" s="32"/>
      <c r="EK2325" s="32"/>
      <c r="EL2325" s="32"/>
      <c r="EM2325" s="32"/>
      <c r="EN2325" s="32"/>
      <c r="EO2325" s="32"/>
      <c r="EP2325" s="32"/>
      <c r="EQ2325" s="32"/>
      <c r="ER2325" s="32"/>
      <c r="ES2325" s="32"/>
      <c r="ET2325" s="32"/>
      <c r="EU2325" s="32"/>
      <c r="EV2325" s="32"/>
      <c r="EW2325" s="32"/>
      <c r="EX2325" s="32"/>
      <c r="EY2325" s="32"/>
      <c r="EZ2325" s="32"/>
      <c r="FA2325" s="32"/>
      <c r="FB2325" s="32"/>
      <c r="FC2325" s="32"/>
      <c r="FD2325" s="32"/>
      <c r="FE2325" s="32"/>
      <c r="FF2325" s="32"/>
      <c r="FG2325" s="32"/>
      <c r="FH2325" s="32"/>
      <c r="FI2325" s="32"/>
      <c r="FJ2325" s="32"/>
      <c r="FK2325" s="32"/>
      <c r="FL2325" s="32"/>
      <c r="FM2325" s="32"/>
      <c r="FN2325" s="32"/>
      <c r="FO2325" s="32"/>
      <c r="FP2325" s="32"/>
      <c r="FQ2325" s="32"/>
      <c r="FR2325" s="32"/>
      <c r="FS2325" s="32"/>
      <c r="FT2325" s="32"/>
      <c r="FU2325" s="32"/>
      <c r="FV2325" s="32"/>
      <c r="FW2325" s="32"/>
      <c r="FX2325" s="32"/>
      <c r="FY2325" s="32"/>
      <c r="FZ2325" s="32"/>
      <c r="GA2325" s="32"/>
      <c r="GB2325" s="32"/>
      <c r="GC2325" s="32"/>
      <c r="GD2325" s="32"/>
      <c r="GE2325" s="32"/>
      <c r="GF2325" s="32"/>
      <c r="GG2325" s="32"/>
      <c r="GH2325" s="32"/>
      <c r="GI2325" s="32"/>
      <c r="GJ2325" s="32"/>
      <c r="GK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row>
    <row r="2326" spans="1:255">
      <c r="A2326" s="25" t="s">
        <v>791</v>
      </c>
      <c r="B2326" s="25" t="s">
        <v>795</v>
      </c>
      <c r="C2326" s="25" t="s">
        <v>807</v>
      </c>
      <c r="D2326" s="26" t="s">
        <v>774</v>
      </c>
      <c r="E2326" s="26" t="s">
        <v>774</v>
      </c>
      <c r="F2326" s="26" t="s">
        <v>774</v>
      </c>
      <c r="G2326" s="26" t="s">
        <v>774</v>
      </c>
      <c r="H2326" s="27" t="s">
        <v>774</v>
      </c>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C2326" s="32"/>
      <c r="BD2326" s="32"/>
      <c r="BE2326" s="32"/>
      <c r="BF2326" s="32"/>
      <c r="BG2326" s="32"/>
      <c r="BH2326" s="32"/>
      <c r="BI2326" s="32"/>
      <c r="BJ2326" s="32"/>
      <c r="BK2326" s="32"/>
      <c r="BL2326" s="32"/>
      <c r="BM2326" s="32"/>
      <c r="BN2326" s="32"/>
      <c r="BO2326" s="32"/>
      <c r="BP2326" s="32"/>
      <c r="BQ2326" s="32"/>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c r="DO2326" s="32"/>
      <c r="DP2326" s="32"/>
      <c r="DQ2326" s="32"/>
      <c r="DR2326" s="32"/>
      <c r="DS2326" s="32"/>
      <c r="DT2326" s="32"/>
      <c r="DU2326" s="32"/>
      <c r="DV2326" s="32"/>
      <c r="DW2326" s="32"/>
      <c r="DX2326" s="32"/>
      <c r="DY2326" s="32"/>
      <c r="DZ2326" s="32"/>
      <c r="EA2326" s="32"/>
      <c r="EB2326" s="32"/>
      <c r="EC2326" s="32"/>
      <c r="ED2326" s="32"/>
      <c r="EE2326" s="32"/>
      <c r="EF2326" s="32"/>
      <c r="EG2326" s="32"/>
      <c r="EH2326" s="32"/>
      <c r="EI2326" s="32"/>
      <c r="EJ2326" s="32"/>
      <c r="EK2326" s="32"/>
      <c r="EL2326" s="32"/>
      <c r="EM2326" s="32"/>
      <c r="EN2326" s="32"/>
      <c r="EO2326" s="32"/>
      <c r="EP2326" s="32"/>
      <c r="EQ2326" s="32"/>
      <c r="ER2326" s="32"/>
      <c r="ES2326" s="32"/>
      <c r="ET2326" s="32"/>
      <c r="EU2326" s="32"/>
      <c r="EV2326" s="32"/>
      <c r="EW2326" s="32"/>
      <c r="EX2326" s="32"/>
      <c r="EY2326" s="32"/>
      <c r="EZ2326" s="32"/>
      <c r="FA2326" s="32"/>
      <c r="FB2326" s="32"/>
      <c r="FC2326" s="32"/>
      <c r="FD2326" s="32"/>
      <c r="FE2326" s="32"/>
      <c r="FF2326" s="32"/>
      <c r="FG2326" s="32"/>
      <c r="FH2326" s="32"/>
      <c r="FI2326" s="32"/>
      <c r="FJ2326" s="32"/>
      <c r="FK2326" s="32"/>
      <c r="FL2326" s="32"/>
      <c r="FM2326" s="32"/>
      <c r="FN2326" s="32"/>
      <c r="FO2326" s="32"/>
      <c r="FP2326" s="32"/>
      <c r="FQ2326" s="32"/>
      <c r="FR2326" s="32"/>
      <c r="FS2326" s="32"/>
      <c r="FT2326" s="32"/>
      <c r="FU2326" s="32"/>
      <c r="FV2326" s="32"/>
      <c r="FW2326" s="32"/>
      <c r="FX2326" s="32"/>
      <c r="FY2326" s="32"/>
      <c r="FZ2326" s="32"/>
      <c r="GA2326" s="32"/>
      <c r="GB2326" s="32"/>
      <c r="GC2326" s="32"/>
      <c r="GD2326" s="32"/>
      <c r="GE2326" s="32"/>
      <c r="GF2326" s="32"/>
      <c r="GG2326" s="32"/>
      <c r="GH2326" s="32"/>
      <c r="GI2326" s="32"/>
      <c r="GJ2326" s="32"/>
      <c r="GK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row>
    <row r="2327" spans="1:255">
      <c r="A2327" s="25" t="s">
        <v>791</v>
      </c>
      <c r="B2327" s="25" t="s">
        <v>795</v>
      </c>
      <c r="C2327" s="25" t="s">
        <v>807</v>
      </c>
      <c r="D2327" s="26" t="s">
        <v>774</v>
      </c>
      <c r="E2327" s="26" t="s">
        <v>774</v>
      </c>
      <c r="F2327" s="26" t="s">
        <v>774</v>
      </c>
      <c r="G2327" s="26" t="s">
        <v>774</v>
      </c>
      <c r="H2327" s="27" t="s">
        <v>774</v>
      </c>
      <c r="I2327" s="32"/>
      <c r="J2327" s="32"/>
      <c r="K2327" s="32"/>
      <c r="L2327" s="32"/>
      <c r="M2327" s="32"/>
      <c r="N2327" s="32"/>
      <c r="O2327" s="32"/>
      <c r="P2327" s="32"/>
      <c r="Q2327" s="32"/>
      <c r="R2327" s="32"/>
      <c r="S2327" s="32"/>
      <c r="T2327" s="32"/>
      <c r="U2327" s="32"/>
      <c r="V2327" s="32"/>
      <c r="W2327" s="32"/>
      <c r="X2327" s="32"/>
      <c r="Y2327" s="32"/>
      <c r="Z2327" s="32"/>
      <c r="AA2327" s="32"/>
      <c r="AB2327" s="32"/>
      <c r="AC2327" s="32"/>
      <c r="AD2327" s="32"/>
      <c r="AE2327" s="32"/>
      <c r="AF2327" s="32"/>
      <c r="AG2327" s="32"/>
      <c r="AH2327" s="32"/>
      <c r="AI2327" s="32"/>
      <c r="AJ2327" s="32"/>
      <c r="AK2327" s="32"/>
      <c r="AL2327" s="32"/>
      <c r="AM2327" s="32"/>
      <c r="AN2327" s="32"/>
      <c r="AO2327" s="32"/>
      <c r="AP2327" s="32"/>
      <c r="AQ2327" s="32"/>
      <c r="AR2327" s="32"/>
      <c r="AS2327" s="32"/>
      <c r="AT2327" s="32"/>
      <c r="AU2327" s="32"/>
      <c r="AV2327" s="32"/>
      <c r="AW2327" s="32"/>
      <c r="AX2327" s="32"/>
      <c r="AY2327" s="32"/>
      <c r="AZ2327" s="32"/>
      <c r="BA2327" s="32"/>
      <c r="BB2327" s="32"/>
      <c r="BC2327" s="32"/>
      <c r="BD2327" s="32"/>
      <c r="BE2327" s="32"/>
      <c r="BF2327" s="32"/>
      <c r="BG2327" s="32"/>
      <c r="BH2327" s="32"/>
      <c r="BI2327" s="32"/>
      <c r="BJ2327" s="32"/>
      <c r="BK2327" s="32"/>
      <c r="BL2327" s="32"/>
      <c r="BM2327" s="32"/>
      <c r="BN2327" s="32"/>
      <c r="BO2327" s="32"/>
      <c r="BP2327" s="32"/>
      <c r="BQ2327" s="32"/>
      <c r="BR2327" s="32"/>
      <c r="BS2327" s="32"/>
      <c r="BT2327" s="32"/>
      <c r="BU2327" s="32"/>
      <c r="BV2327" s="32"/>
      <c r="BW2327" s="32"/>
      <c r="BX2327" s="32"/>
      <c r="BY2327" s="32"/>
      <c r="BZ2327" s="32"/>
      <c r="CA2327" s="32"/>
      <c r="CB2327" s="32"/>
      <c r="CC2327" s="32"/>
      <c r="CD2327" s="32"/>
      <c r="CE2327" s="32"/>
      <c r="CF2327" s="32"/>
      <c r="CG2327" s="32"/>
      <c r="CH2327" s="32"/>
      <c r="CI2327" s="32"/>
      <c r="CJ2327" s="32"/>
      <c r="CK2327" s="32"/>
      <c r="CL2327" s="32"/>
      <c r="CM2327" s="32"/>
      <c r="CN2327" s="32"/>
      <c r="CO2327" s="32"/>
      <c r="CP2327" s="32"/>
      <c r="CQ2327" s="32"/>
      <c r="CR2327" s="32"/>
      <c r="CS2327" s="32"/>
      <c r="CT2327" s="32"/>
      <c r="CU2327" s="32"/>
      <c r="CV2327" s="32"/>
      <c r="CW2327" s="32"/>
      <c r="CX2327" s="32"/>
      <c r="CY2327" s="32"/>
      <c r="CZ2327" s="32"/>
      <c r="DA2327" s="32"/>
      <c r="DB2327" s="32"/>
      <c r="DC2327" s="32"/>
      <c r="DD2327" s="32"/>
      <c r="DE2327" s="32"/>
      <c r="DF2327" s="32"/>
      <c r="DG2327" s="32"/>
      <c r="DH2327" s="32"/>
      <c r="DI2327" s="32"/>
      <c r="DJ2327" s="32"/>
      <c r="DK2327" s="32"/>
      <c r="DL2327" s="32"/>
      <c r="DM2327" s="32"/>
      <c r="DN2327" s="32"/>
      <c r="DO2327" s="32"/>
      <c r="DP2327" s="32"/>
      <c r="DQ2327" s="32"/>
      <c r="DR2327" s="32"/>
      <c r="DS2327" s="32"/>
      <c r="DT2327" s="32"/>
      <c r="DU2327" s="32"/>
      <c r="DV2327" s="32"/>
      <c r="DW2327" s="32"/>
      <c r="DX2327" s="32"/>
      <c r="DY2327" s="32"/>
      <c r="DZ2327" s="32"/>
      <c r="EA2327" s="32"/>
      <c r="EB2327" s="32"/>
      <c r="EC2327" s="32"/>
      <c r="ED2327" s="32"/>
      <c r="EE2327" s="32"/>
      <c r="EF2327" s="32"/>
      <c r="EG2327" s="32"/>
      <c r="EH2327" s="32"/>
      <c r="EI2327" s="32"/>
      <c r="EJ2327" s="32"/>
      <c r="EK2327" s="32"/>
      <c r="EL2327" s="32"/>
      <c r="EM2327" s="32"/>
      <c r="EN2327" s="32"/>
      <c r="EO2327" s="32"/>
      <c r="EP2327" s="32"/>
      <c r="EQ2327" s="32"/>
      <c r="ER2327" s="32"/>
      <c r="ES2327" s="32"/>
      <c r="ET2327" s="32"/>
      <c r="EU2327" s="32"/>
      <c r="EV2327" s="32"/>
      <c r="EW2327" s="32"/>
      <c r="EX2327" s="32"/>
      <c r="EY2327" s="32"/>
      <c r="EZ2327" s="32"/>
      <c r="FA2327" s="32"/>
      <c r="FB2327" s="32"/>
      <c r="FC2327" s="32"/>
      <c r="FD2327" s="32"/>
      <c r="FE2327" s="32"/>
      <c r="FF2327" s="32"/>
      <c r="FG2327" s="32"/>
      <c r="FH2327" s="32"/>
      <c r="FI2327" s="32"/>
      <c r="FJ2327" s="32"/>
      <c r="FK2327" s="32"/>
      <c r="FL2327" s="32"/>
      <c r="FM2327" s="32"/>
      <c r="FN2327" s="32"/>
      <c r="FO2327" s="32"/>
      <c r="FP2327" s="32"/>
      <c r="FQ2327" s="32"/>
      <c r="FR2327" s="32"/>
      <c r="FS2327" s="32"/>
      <c r="FT2327" s="32"/>
      <c r="FU2327" s="32"/>
      <c r="FV2327" s="32"/>
      <c r="FW2327" s="32"/>
      <c r="FX2327" s="32"/>
      <c r="FY2327" s="32"/>
      <c r="FZ2327" s="32"/>
      <c r="GA2327" s="32"/>
      <c r="GB2327" s="32"/>
      <c r="GC2327" s="32"/>
      <c r="GD2327" s="32"/>
      <c r="GE2327" s="32"/>
      <c r="GF2327" s="32"/>
      <c r="GG2327" s="32"/>
      <c r="GH2327" s="32"/>
      <c r="GI2327" s="32"/>
      <c r="GJ2327" s="32"/>
      <c r="GK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row>
    <row r="2328" spans="1:255">
      <c r="A2328" s="25" t="s">
        <v>791</v>
      </c>
      <c r="B2328" s="25" t="s">
        <v>795</v>
      </c>
      <c r="C2328" s="25" t="s">
        <v>811</v>
      </c>
      <c r="D2328" s="26" t="s">
        <v>880</v>
      </c>
      <c r="E2328" s="26" t="s">
        <v>774</v>
      </c>
      <c r="F2328" s="26" t="s">
        <v>774</v>
      </c>
      <c r="G2328" s="26" t="s">
        <v>1273</v>
      </c>
      <c r="H2328" s="27" t="s">
        <v>810</v>
      </c>
      <c r="I2328" s="32"/>
      <c r="J2328" s="32"/>
      <c r="K2328" s="32"/>
      <c r="L2328" s="32"/>
      <c r="M2328" s="32"/>
      <c r="N2328" s="32"/>
      <c r="O2328" s="32"/>
      <c r="P2328" s="32"/>
      <c r="Q2328" s="32"/>
      <c r="R2328" s="32"/>
      <c r="S2328" s="32"/>
      <c r="T2328" s="32"/>
      <c r="U2328" s="32"/>
      <c r="V2328" s="32"/>
      <c r="W2328" s="32"/>
      <c r="X2328" s="32"/>
      <c r="Y2328" s="32"/>
      <c r="Z2328" s="32"/>
      <c r="AA2328" s="32"/>
      <c r="AB2328" s="32"/>
      <c r="AC2328" s="32"/>
      <c r="AD2328" s="32"/>
      <c r="AE2328" s="32"/>
      <c r="AF2328" s="32"/>
      <c r="AG2328" s="32"/>
      <c r="AH2328" s="32"/>
      <c r="AI2328" s="32"/>
      <c r="AJ2328" s="32"/>
      <c r="AK2328" s="32"/>
      <c r="AL2328" s="32"/>
      <c r="AM2328" s="32"/>
      <c r="AN2328" s="32"/>
      <c r="AO2328" s="32"/>
      <c r="AP2328" s="32"/>
      <c r="AQ2328" s="32"/>
      <c r="AR2328" s="32"/>
      <c r="AS2328" s="32"/>
      <c r="AT2328" s="32"/>
      <c r="AU2328" s="32"/>
      <c r="AV2328" s="32"/>
      <c r="AW2328" s="32"/>
      <c r="AX2328" s="32"/>
      <c r="AY2328" s="32"/>
      <c r="AZ2328" s="32"/>
      <c r="BA2328" s="32"/>
      <c r="BB2328" s="32"/>
      <c r="BC2328" s="32"/>
      <c r="BD2328" s="32"/>
      <c r="BE2328" s="32"/>
      <c r="BF2328" s="32"/>
      <c r="BG2328" s="32"/>
      <c r="BH2328" s="32"/>
      <c r="BI2328" s="32"/>
      <c r="BJ2328" s="32"/>
      <c r="BK2328" s="32"/>
      <c r="BL2328" s="32"/>
      <c r="BM2328" s="32"/>
      <c r="BN2328" s="32"/>
      <c r="BO2328" s="32"/>
      <c r="BP2328" s="32"/>
      <c r="BQ2328" s="32"/>
      <c r="BR2328" s="32"/>
      <c r="BS2328" s="32"/>
      <c r="BT2328" s="32"/>
      <c r="BU2328" s="32"/>
      <c r="BV2328" s="32"/>
      <c r="BW2328" s="32"/>
      <c r="BX2328" s="32"/>
      <c r="BY2328" s="32"/>
      <c r="BZ2328" s="32"/>
      <c r="CA2328" s="32"/>
      <c r="CB2328" s="32"/>
      <c r="CC2328" s="32"/>
      <c r="CD2328" s="32"/>
      <c r="CE2328" s="32"/>
      <c r="CF2328" s="32"/>
      <c r="CG2328" s="32"/>
      <c r="CH2328" s="32"/>
      <c r="CI2328" s="32"/>
      <c r="CJ2328" s="32"/>
      <c r="CK2328" s="32"/>
      <c r="CL2328" s="32"/>
      <c r="CM2328" s="32"/>
      <c r="CN2328" s="32"/>
      <c r="CO2328" s="32"/>
      <c r="CP2328" s="32"/>
      <c r="CQ2328" s="32"/>
      <c r="CR2328" s="32"/>
      <c r="CS2328" s="32"/>
      <c r="CT2328" s="32"/>
      <c r="CU2328" s="32"/>
      <c r="CV2328" s="32"/>
      <c r="CW2328" s="32"/>
      <c r="CX2328" s="32"/>
      <c r="CY2328" s="32"/>
      <c r="CZ2328" s="32"/>
      <c r="DA2328" s="32"/>
      <c r="DB2328" s="32"/>
      <c r="DC2328" s="32"/>
      <c r="DD2328" s="32"/>
      <c r="DE2328" s="32"/>
      <c r="DF2328" s="32"/>
      <c r="DG2328" s="32"/>
      <c r="DH2328" s="32"/>
      <c r="DI2328" s="32"/>
      <c r="DJ2328" s="32"/>
      <c r="DK2328" s="32"/>
      <c r="DL2328" s="32"/>
      <c r="DM2328" s="32"/>
      <c r="DN2328" s="32"/>
      <c r="DO2328" s="32"/>
      <c r="DP2328" s="32"/>
      <c r="DQ2328" s="32"/>
      <c r="DR2328" s="32"/>
      <c r="DS2328" s="32"/>
      <c r="DT2328" s="32"/>
      <c r="DU2328" s="32"/>
      <c r="DV2328" s="32"/>
      <c r="DW2328" s="32"/>
      <c r="DX2328" s="32"/>
      <c r="DY2328" s="32"/>
      <c r="DZ2328" s="32"/>
      <c r="EA2328" s="32"/>
      <c r="EB2328" s="32"/>
      <c r="EC2328" s="32"/>
      <c r="ED2328" s="32"/>
      <c r="EE2328" s="32"/>
      <c r="EF2328" s="32"/>
      <c r="EG2328" s="32"/>
      <c r="EH2328" s="32"/>
      <c r="EI2328" s="32"/>
      <c r="EJ2328" s="32"/>
      <c r="EK2328" s="32"/>
      <c r="EL2328" s="32"/>
      <c r="EM2328" s="32"/>
      <c r="EN2328" s="32"/>
      <c r="EO2328" s="32"/>
      <c r="EP2328" s="32"/>
      <c r="EQ2328" s="32"/>
      <c r="ER2328" s="32"/>
      <c r="ES2328" s="32"/>
      <c r="ET2328" s="32"/>
      <c r="EU2328" s="32"/>
      <c r="EV2328" s="32"/>
      <c r="EW2328" s="32"/>
      <c r="EX2328" s="32"/>
      <c r="EY2328" s="32"/>
      <c r="EZ2328" s="32"/>
      <c r="FA2328" s="32"/>
      <c r="FB2328" s="32"/>
      <c r="FC2328" s="32"/>
      <c r="FD2328" s="32"/>
      <c r="FE2328" s="32"/>
      <c r="FF2328" s="32"/>
      <c r="FG2328" s="32"/>
      <c r="FH2328" s="32"/>
      <c r="FI2328" s="32"/>
      <c r="FJ2328" s="32"/>
      <c r="FK2328" s="32"/>
      <c r="FL2328" s="32"/>
      <c r="FM2328" s="32"/>
      <c r="FN2328" s="32"/>
      <c r="FO2328" s="32"/>
      <c r="FP2328" s="32"/>
      <c r="FQ2328" s="32"/>
      <c r="FR2328" s="32"/>
      <c r="FS2328" s="32"/>
      <c r="FT2328" s="32"/>
      <c r="FU2328" s="32"/>
      <c r="FV2328" s="32"/>
      <c r="FW2328" s="32"/>
      <c r="FX2328" s="32"/>
      <c r="FY2328" s="32"/>
      <c r="FZ2328" s="32"/>
      <c r="GA2328" s="32"/>
      <c r="GB2328" s="32"/>
      <c r="GC2328" s="32"/>
      <c r="GD2328" s="32"/>
      <c r="GE2328" s="32"/>
      <c r="GF2328" s="32"/>
      <c r="GG2328" s="32"/>
      <c r="GH2328" s="32"/>
      <c r="GI2328" s="32"/>
      <c r="GJ2328" s="32"/>
      <c r="GK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row>
    <row r="2329" spans="1:255">
      <c r="A2329" s="25" t="s">
        <v>791</v>
      </c>
      <c r="B2329" s="25" t="s">
        <v>795</v>
      </c>
      <c r="C2329" s="25" t="s">
        <v>811</v>
      </c>
      <c r="D2329" s="26" t="s">
        <v>774</v>
      </c>
      <c r="E2329" s="26" t="s">
        <v>774</v>
      </c>
      <c r="F2329" s="26" t="s">
        <v>774</v>
      </c>
      <c r="G2329" s="26" t="s">
        <v>774</v>
      </c>
      <c r="H2329" s="27" t="s">
        <v>774</v>
      </c>
      <c r="I2329" s="32"/>
      <c r="J2329" s="32"/>
      <c r="K2329" s="32"/>
      <c r="L2329" s="32"/>
      <c r="M2329" s="32"/>
      <c r="N2329" s="32"/>
      <c r="O2329" s="32"/>
      <c r="P2329" s="32"/>
      <c r="Q2329" s="32"/>
      <c r="R2329" s="32"/>
      <c r="S2329" s="32"/>
      <c r="T2329" s="32"/>
      <c r="U2329" s="32"/>
      <c r="V2329" s="32"/>
      <c r="W2329" s="32"/>
      <c r="X2329" s="32"/>
      <c r="Y2329" s="32"/>
      <c r="Z2329" s="32"/>
      <c r="AA2329" s="32"/>
      <c r="AB2329" s="32"/>
      <c r="AC2329" s="32"/>
      <c r="AD2329" s="32"/>
      <c r="AE2329" s="32"/>
      <c r="AF2329" s="32"/>
      <c r="AG2329" s="32"/>
      <c r="AH2329" s="32"/>
      <c r="AI2329" s="32"/>
      <c r="AJ2329" s="32"/>
      <c r="AK2329" s="32"/>
      <c r="AL2329" s="32"/>
      <c r="AM2329" s="32"/>
      <c r="AN2329" s="32"/>
      <c r="AO2329" s="32"/>
      <c r="AP2329" s="32"/>
      <c r="AQ2329" s="32"/>
      <c r="AR2329" s="32"/>
      <c r="AS2329" s="32"/>
      <c r="AT2329" s="32"/>
      <c r="AU2329" s="32"/>
      <c r="AV2329" s="32"/>
      <c r="AW2329" s="32"/>
      <c r="AX2329" s="32"/>
      <c r="AY2329" s="32"/>
      <c r="AZ2329" s="32"/>
      <c r="BA2329" s="32"/>
      <c r="BB2329" s="32"/>
      <c r="BC2329" s="32"/>
      <c r="BD2329" s="32"/>
      <c r="BE2329" s="32"/>
      <c r="BF2329" s="32"/>
      <c r="BG2329" s="32"/>
      <c r="BH2329" s="32"/>
      <c r="BI2329" s="32"/>
      <c r="BJ2329" s="32"/>
      <c r="BK2329" s="32"/>
      <c r="BL2329" s="32"/>
      <c r="BM2329" s="32"/>
      <c r="BN2329" s="32"/>
      <c r="BO2329" s="32"/>
      <c r="BP2329" s="32"/>
      <c r="BQ2329" s="32"/>
      <c r="BR2329" s="32"/>
      <c r="BS2329" s="32"/>
      <c r="BT2329" s="32"/>
      <c r="BU2329" s="32"/>
      <c r="BV2329" s="32"/>
      <c r="BW2329" s="32"/>
      <c r="BX2329" s="32"/>
      <c r="BY2329" s="32"/>
      <c r="BZ2329" s="32"/>
      <c r="CA2329" s="32"/>
      <c r="CB2329" s="32"/>
      <c r="CC2329" s="32"/>
      <c r="CD2329" s="32"/>
      <c r="CE2329" s="32"/>
      <c r="CF2329" s="32"/>
      <c r="CG2329" s="32"/>
      <c r="CH2329" s="32"/>
      <c r="CI2329" s="32"/>
      <c r="CJ2329" s="32"/>
      <c r="CK2329" s="32"/>
      <c r="CL2329" s="32"/>
      <c r="CM2329" s="32"/>
      <c r="CN2329" s="32"/>
      <c r="CO2329" s="32"/>
      <c r="CP2329" s="32"/>
      <c r="CQ2329" s="32"/>
      <c r="CR2329" s="32"/>
      <c r="CS2329" s="32"/>
      <c r="CT2329" s="32"/>
      <c r="CU2329" s="32"/>
      <c r="CV2329" s="32"/>
      <c r="CW2329" s="32"/>
      <c r="CX2329" s="32"/>
      <c r="CY2329" s="32"/>
      <c r="CZ2329" s="32"/>
      <c r="DA2329" s="32"/>
      <c r="DB2329" s="32"/>
      <c r="DC2329" s="32"/>
      <c r="DD2329" s="32"/>
      <c r="DE2329" s="32"/>
      <c r="DF2329" s="32"/>
      <c r="DG2329" s="32"/>
      <c r="DH2329" s="32"/>
      <c r="DI2329" s="32"/>
      <c r="DJ2329" s="32"/>
      <c r="DK2329" s="32"/>
      <c r="DL2329" s="32"/>
      <c r="DM2329" s="32"/>
      <c r="DN2329" s="32"/>
      <c r="DO2329" s="32"/>
      <c r="DP2329" s="32"/>
      <c r="DQ2329" s="32"/>
      <c r="DR2329" s="32"/>
      <c r="DS2329" s="32"/>
      <c r="DT2329" s="32"/>
      <c r="DU2329" s="32"/>
      <c r="DV2329" s="32"/>
      <c r="DW2329" s="32"/>
      <c r="DX2329" s="32"/>
      <c r="DY2329" s="32"/>
      <c r="DZ2329" s="32"/>
      <c r="EA2329" s="32"/>
      <c r="EB2329" s="32"/>
      <c r="EC2329" s="32"/>
      <c r="ED2329" s="32"/>
      <c r="EE2329" s="32"/>
      <c r="EF2329" s="32"/>
      <c r="EG2329" s="32"/>
      <c r="EH2329" s="32"/>
      <c r="EI2329" s="32"/>
      <c r="EJ2329" s="32"/>
      <c r="EK2329" s="32"/>
      <c r="EL2329" s="32"/>
      <c r="EM2329" s="32"/>
      <c r="EN2329" s="32"/>
      <c r="EO2329" s="32"/>
      <c r="EP2329" s="32"/>
      <c r="EQ2329" s="32"/>
      <c r="ER2329" s="32"/>
      <c r="ES2329" s="32"/>
      <c r="ET2329" s="32"/>
      <c r="EU2329" s="32"/>
      <c r="EV2329" s="32"/>
      <c r="EW2329" s="32"/>
      <c r="EX2329" s="32"/>
      <c r="EY2329" s="32"/>
      <c r="EZ2329" s="32"/>
      <c r="FA2329" s="32"/>
      <c r="FB2329" s="32"/>
      <c r="FC2329" s="32"/>
      <c r="FD2329" s="32"/>
      <c r="FE2329" s="32"/>
      <c r="FF2329" s="32"/>
      <c r="FG2329" s="32"/>
      <c r="FH2329" s="32"/>
      <c r="FI2329" s="32"/>
      <c r="FJ2329" s="32"/>
      <c r="FK2329" s="32"/>
      <c r="FL2329" s="32"/>
      <c r="FM2329" s="32"/>
      <c r="FN2329" s="32"/>
      <c r="FO2329" s="32"/>
      <c r="FP2329" s="32"/>
      <c r="FQ2329" s="32"/>
      <c r="FR2329" s="32"/>
      <c r="FS2329" s="32"/>
      <c r="FT2329" s="32"/>
      <c r="FU2329" s="32"/>
      <c r="FV2329" s="32"/>
      <c r="FW2329" s="32"/>
      <c r="FX2329" s="32"/>
      <c r="FY2329" s="32"/>
      <c r="FZ2329" s="32"/>
      <c r="GA2329" s="32"/>
      <c r="GB2329" s="32"/>
      <c r="GC2329" s="32"/>
      <c r="GD2329" s="32"/>
      <c r="GE2329" s="32"/>
      <c r="GF2329" s="32"/>
      <c r="GG2329" s="32"/>
      <c r="GH2329" s="32"/>
      <c r="GI2329" s="32"/>
      <c r="GJ2329" s="32"/>
      <c r="GK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row>
    <row r="2330" spans="1:255">
      <c r="A2330" s="25" t="s">
        <v>791</v>
      </c>
      <c r="B2330" s="25" t="s">
        <v>795</v>
      </c>
      <c r="C2330" s="25" t="s">
        <v>811</v>
      </c>
      <c r="D2330" s="26" t="s">
        <v>774</v>
      </c>
      <c r="E2330" s="26" t="s">
        <v>774</v>
      </c>
      <c r="F2330" s="26" t="s">
        <v>774</v>
      </c>
      <c r="G2330" s="26" t="s">
        <v>774</v>
      </c>
      <c r="H2330" s="27" t="s">
        <v>774</v>
      </c>
      <c r="I2330" s="32"/>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C2330" s="32"/>
      <c r="BD2330" s="32"/>
      <c r="BE2330" s="32"/>
      <c r="BF2330" s="32"/>
      <c r="BG2330" s="32"/>
      <c r="BH2330" s="32"/>
      <c r="BI2330" s="32"/>
      <c r="BJ2330" s="32"/>
      <c r="BK2330" s="32"/>
      <c r="BL2330" s="32"/>
      <c r="BM2330" s="32"/>
      <c r="BN2330" s="32"/>
      <c r="BO2330" s="32"/>
      <c r="BP2330" s="32"/>
      <c r="BQ2330" s="32"/>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c r="CP2330" s="32"/>
      <c r="CQ2330" s="32"/>
      <c r="CR2330" s="32"/>
      <c r="CS2330" s="32"/>
      <c r="CT2330" s="32"/>
      <c r="CU2330" s="32"/>
      <c r="CV2330" s="32"/>
      <c r="CW2330" s="32"/>
      <c r="CX2330" s="32"/>
      <c r="CY2330" s="32"/>
      <c r="CZ2330" s="32"/>
      <c r="DA2330" s="32"/>
      <c r="DB2330" s="32"/>
      <c r="DC2330" s="32"/>
      <c r="DD2330" s="32"/>
      <c r="DE2330" s="32"/>
      <c r="DF2330" s="32"/>
      <c r="DG2330" s="32"/>
      <c r="DH2330" s="32"/>
      <c r="DI2330" s="32"/>
      <c r="DJ2330" s="32"/>
      <c r="DK2330" s="32"/>
      <c r="DL2330" s="32"/>
      <c r="DM2330" s="32"/>
      <c r="DN2330" s="32"/>
      <c r="DO2330" s="32"/>
      <c r="DP2330" s="32"/>
      <c r="DQ2330" s="32"/>
      <c r="DR2330" s="32"/>
      <c r="DS2330" s="32"/>
      <c r="DT2330" s="32"/>
      <c r="DU2330" s="32"/>
      <c r="DV2330" s="32"/>
      <c r="DW2330" s="32"/>
      <c r="DX2330" s="32"/>
      <c r="DY2330" s="32"/>
      <c r="DZ2330" s="32"/>
      <c r="EA2330" s="32"/>
      <c r="EB2330" s="32"/>
      <c r="EC2330" s="32"/>
      <c r="ED2330" s="32"/>
      <c r="EE2330" s="32"/>
      <c r="EF2330" s="32"/>
      <c r="EG2330" s="32"/>
      <c r="EH2330" s="32"/>
      <c r="EI2330" s="32"/>
      <c r="EJ2330" s="32"/>
      <c r="EK2330" s="32"/>
      <c r="EL2330" s="32"/>
      <c r="EM2330" s="32"/>
      <c r="EN2330" s="32"/>
      <c r="EO2330" s="32"/>
      <c r="EP2330" s="32"/>
      <c r="EQ2330" s="32"/>
      <c r="ER2330" s="32"/>
      <c r="ES2330" s="32"/>
      <c r="ET2330" s="32"/>
      <c r="EU2330" s="32"/>
      <c r="EV2330" s="32"/>
      <c r="EW2330" s="32"/>
      <c r="EX2330" s="32"/>
      <c r="EY2330" s="32"/>
      <c r="EZ2330" s="32"/>
      <c r="FA2330" s="32"/>
      <c r="FB2330" s="32"/>
      <c r="FC2330" s="32"/>
      <c r="FD2330" s="32"/>
      <c r="FE2330" s="32"/>
      <c r="FF2330" s="32"/>
      <c r="FG2330" s="32"/>
      <c r="FH2330" s="32"/>
      <c r="FI2330" s="32"/>
      <c r="FJ2330" s="32"/>
      <c r="FK2330" s="32"/>
      <c r="FL2330" s="32"/>
      <c r="FM2330" s="32"/>
      <c r="FN2330" s="32"/>
      <c r="FO2330" s="32"/>
      <c r="FP2330" s="32"/>
      <c r="FQ2330" s="32"/>
      <c r="FR2330" s="32"/>
      <c r="FS2330" s="32"/>
      <c r="FT2330" s="32"/>
      <c r="FU2330" s="32"/>
      <c r="FV2330" s="32"/>
      <c r="FW2330" s="32"/>
      <c r="FX2330" s="32"/>
      <c r="FY2330" s="32"/>
      <c r="FZ2330" s="32"/>
      <c r="GA2330" s="32"/>
      <c r="GB2330" s="32"/>
      <c r="GC2330" s="32"/>
      <c r="GD2330" s="32"/>
      <c r="GE2330" s="32"/>
      <c r="GF2330" s="32"/>
      <c r="GG2330" s="32"/>
      <c r="GH2330" s="32"/>
      <c r="GI2330" s="32"/>
      <c r="GJ2330" s="32"/>
      <c r="GK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row>
    <row r="2331" spans="1:255">
      <c r="A2331" s="25" t="s">
        <v>791</v>
      </c>
      <c r="B2331" s="25" t="s">
        <v>795</v>
      </c>
      <c r="C2331" s="25" t="s">
        <v>811</v>
      </c>
      <c r="D2331" s="26" t="s">
        <v>774</v>
      </c>
      <c r="E2331" s="26" t="s">
        <v>774</v>
      </c>
      <c r="F2331" s="26" t="s">
        <v>774</v>
      </c>
      <c r="G2331" s="26" t="s">
        <v>774</v>
      </c>
      <c r="H2331" s="27" t="s">
        <v>774</v>
      </c>
      <c r="I2331" s="32"/>
      <c r="J2331" s="32"/>
      <c r="K2331" s="32"/>
      <c r="L2331" s="32"/>
      <c r="M2331" s="32"/>
      <c r="N2331" s="32"/>
      <c r="O2331" s="32"/>
      <c r="P2331" s="32"/>
      <c r="Q2331" s="32"/>
      <c r="R2331" s="32"/>
      <c r="S2331" s="32"/>
      <c r="T2331" s="32"/>
      <c r="U2331" s="32"/>
      <c r="V2331" s="32"/>
      <c r="W2331" s="32"/>
      <c r="X2331" s="32"/>
      <c r="Y2331" s="32"/>
      <c r="Z2331" s="32"/>
      <c r="AA2331" s="32"/>
      <c r="AB2331" s="32"/>
      <c r="AC2331" s="32"/>
      <c r="AD2331" s="32"/>
      <c r="AE2331" s="32"/>
      <c r="AF2331" s="32"/>
      <c r="AG2331" s="32"/>
      <c r="AH2331" s="32"/>
      <c r="AI2331" s="32"/>
      <c r="AJ2331" s="32"/>
      <c r="AK2331" s="32"/>
      <c r="AL2331" s="32"/>
      <c r="AM2331" s="32"/>
      <c r="AN2331" s="32"/>
      <c r="AO2331" s="32"/>
      <c r="AP2331" s="32"/>
      <c r="AQ2331" s="32"/>
      <c r="AR2331" s="32"/>
      <c r="AS2331" s="32"/>
      <c r="AT2331" s="32"/>
      <c r="AU2331" s="32"/>
      <c r="AV2331" s="32"/>
      <c r="AW2331" s="32"/>
      <c r="AX2331" s="32"/>
      <c r="AY2331" s="32"/>
      <c r="AZ2331" s="32"/>
      <c r="BA2331" s="32"/>
      <c r="BB2331" s="32"/>
      <c r="BC2331" s="32"/>
      <c r="BD2331" s="32"/>
      <c r="BE2331" s="32"/>
      <c r="BF2331" s="32"/>
      <c r="BG2331" s="32"/>
      <c r="BH2331" s="32"/>
      <c r="BI2331" s="32"/>
      <c r="BJ2331" s="32"/>
      <c r="BK2331" s="32"/>
      <c r="BL2331" s="32"/>
      <c r="BM2331" s="32"/>
      <c r="BN2331" s="32"/>
      <c r="BO2331" s="32"/>
      <c r="BP2331" s="32"/>
      <c r="BQ2331" s="32"/>
      <c r="BR2331" s="32"/>
      <c r="BS2331" s="32"/>
      <c r="BT2331" s="32"/>
      <c r="BU2331" s="32"/>
      <c r="BV2331" s="32"/>
      <c r="BW2331" s="32"/>
      <c r="BX2331" s="32"/>
      <c r="BY2331" s="32"/>
      <c r="BZ2331" s="32"/>
      <c r="CA2331" s="32"/>
      <c r="CB2331" s="32"/>
      <c r="CC2331" s="32"/>
      <c r="CD2331" s="32"/>
      <c r="CE2331" s="32"/>
      <c r="CF2331" s="32"/>
      <c r="CG2331" s="32"/>
      <c r="CH2331" s="32"/>
      <c r="CI2331" s="32"/>
      <c r="CJ2331" s="32"/>
      <c r="CK2331" s="32"/>
      <c r="CL2331" s="32"/>
      <c r="CM2331" s="32"/>
      <c r="CN2331" s="32"/>
      <c r="CO2331" s="32"/>
      <c r="CP2331" s="32"/>
      <c r="CQ2331" s="32"/>
      <c r="CR2331" s="32"/>
      <c r="CS2331" s="32"/>
      <c r="CT2331" s="32"/>
      <c r="CU2331" s="32"/>
      <c r="CV2331" s="32"/>
      <c r="CW2331" s="32"/>
      <c r="CX2331" s="32"/>
      <c r="CY2331" s="32"/>
      <c r="CZ2331" s="32"/>
      <c r="DA2331" s="32"/>
      <c r="DB2331" s="32"/>
      <c r="DC2331" s="32"/>
      <c r="DD2331" s="32"/>
      <c r="DE2331" s="32"/>
      <c r="DF2331" s="32"/>
      <c r="DG2331" s="32"/>
      <c r="DH2331" s="32"/>
      <c r="DI2331" s="32"/>
      <c r="DJ2331" s="32"/>
      <c r="DK2331" s="32"/>
      <c r="DL2331" s="32"/>
      <c r="DM2331" s="32"/>
      <c r="DN2331" s="32"/>
      <c r="DO2331" s="32"/>
      <c r="DP2331" s="32"/>
      <c r="DQ2331" s="32"/>
      <c r="DR2331" s="32"/>
      <c r="DS2331" s="32"/>
      <c r="DT2331" s="32"/>
      <c r="DU2331" s="32"/>
      <c r="DV2331" s="32"/>
      <c r="DW2331" s="32"/>
      <c r="DX2331" s="32"/>
      <c r="DY2331" s="32"/>
      <c r="DZ2331" s="32"/>
      <c r="EA2331" s="32"/>
      <c r="EB2331" s="32"/>
      <c r="EC2331" s="32"/>
      <c r="ED2331" s="32"/>
      <c r="EE2331" s="32"/>
      <c r="EF2331" s="32"/>
      <c r="EG2331" s="32"/>
      <c r="EH2331" s="32"/>
      <c r="EI2331" s="32"/>
      <c r="EJ2331" s="32"/>
      <c r="EK2331" s="32"/>
      <c r="EL2331" s="32"/>
      <c r="EM2331" s="32"/>
      <c r="EN2331" s="32"/>
      <c r="EO2331" s="32"/>
      <c r="EP2331" s="32"/>
      <c r="EQ2331" s="32"/>
      <c r="ER2331" s="32"/>
      <c r="ES2331" s="32"/>
      <c r="ET2331" s="32"/>
      <c r="EU2331" s="32"/>
      <c r="EV2331" s="32"/>
      <c r="EW2331" s="32"/>
      <c r="EX2331" s="32"/>
      <c r="EY2331" s="32"/>
      <c r="EZ2331" s="32"/>
      <c r="FA2331" s="32"/>
      <c r="FB2331" s="32"/>
      <c r="FC2331" s="32"/>
      <c r="FD2331" s="32"/>
      <c r="FE2331" s="32"/>
      <c r="FF2331" s="32"/>
      <c r="FG2331" s="32"/>
      <c r="FH2331" s="32"/>
      <c r="FI2331" s="32"/>
      <c r="FJ2331" s="32"/>
      <c r="FK2331" s="32"/>
      <c r="FL2331" s="32"/>
      <c r="FM2331" s="32"/>
      <c r="FN2331" s="32"/>
      <c r="FO2331" s="32"/>
      <c r="FP2331" s="32"/>
      <c r="FQ2331" s="32"/>
      <c r="FR2331" s="32"/>
      <c r="FS2331" s="32"/>
      <c r="FT2331" s="32"/>
      <c r="FU2331" s="32"/>
      <c r="FV2331" s="32"/>
      <c r="FW2331" s="32"/>
      <c r="FX2331" s="32"/>
      <c r="FY2331" s="32"/>
      <c r="FZ2331" s="32"/>
      <c r="GA2331" s="32"/>
      <c r="GB2331" s="32"/>
      <c r="GC2331" s="32"/>
      <c r="GD2331" s="32"/>
      <c r="GE2331" s="32"/>
      <c r="GF2331" s="32"/>
      <c r="GG2331" s="32"/>
      <c r="GH2331" s="32"/>
      <c r="GI2331" s="32"/>
      <c r="GJ2331" s="32"/>
      <c r="GK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row>
    <row r="2332" spans="1:255">
      <c r="A2332" s="25" t="s">
        <v>791</v>
      </c>
      <c r="B2332" s="25" t="s">
        <v>814</v>
      </c>
      <c r="C2332" s="25" t="s">
        <v>815</v>
      </c>
      <c r="D2332" s="26" t="s">
        <v>774</v>
      </c>
      <c r="E2332" s="26" t="s">
        <v>774</v>
      </c>
      <c r="F2332" s="26" t="s">
        <v>774</v>
      </c>
      <c r="G2332" s="26" t="s">
        <v>774</v>
      </c>
      <c r="H2332" s="27" t="s">
        <v>774</v>
      </c>
      <c r="I2332" s="32"/>
      <c r="J2332" s="32"/>
      <c r="K2332" s="32"/>
      <c r="L2332" s="32"/>
      <c r="M2332" s="32"/>
      <c r="N2332" s="32"/>
      <c r="O2332" s="32"/>
      <c r="P2332" s="32"/>
      <c r="Q2332" s="32"/>
      <c r="R2332" s="32"/>
      <c r="S2332" s="32"/>
      <c r="T2332" s="32"/>
      <c r="U2332" s="32"/>
      <c r="V2332" s="32"/>
      <c r="W2332" s="32"/>
      <c r="X2332" s="32"/>
      <c r="Y2332" s="32"/>
      <c r="Z2332" s="32"/>
      <c r="AA2332" s="32"/>
      <c r="AB2332" s="32"/>
      <c r="AC2332" s="32"/>
      <c r="AD2332" s="32"/>
      <c r="AE2332" s="32"/>
      <c r="AF2332" s="32"/>
      <c r="AG2332" s="32"/>
      <c r="AH2332" s="32"/>
      <c r="AI2332" s="32"/>
      <c r="AJ2332" s="32"/>
      <c r="AK2332" s="32"/>
      <c r="AL2332" s="32"/>
      <c r="AM2332" s="32"/>
      <c r="AN2332" s="32"/>
      <c r="AO2332" s="32"/>
      <c r="AP2332" s="32"/>
      <c r="AQ2332" s="32"/>
      <c r="AR2332" s="32"/>
      <c r="AS2332" s="32"/>
      <c r="AT2332" s="32"/>
      <c r="AU2332" s="32"/>
      <c r="AV2332" s="32"/>
      <c r="AW2332" s="32"/>
      <c r="AX2332" s="32"/>
      <c r="AY2332" s="32"/>
      <c r="AZ2332" s="32"/>
      <c r="BA2332" s="32"/>
      <c r="BB2332" s="32"/>
      <c r="BC2332" s="32"/>
      <c r="BD2332" s="32"/>
      <c r="BE2332" s="32"/>
      <c r="BF2332" s="32"/>
      <c r="BG2332" s="32"/>
      <c r="BH2332" s="32"/>
      <c r="BI2332" s="32"/>
      <c r="BJ2332" s="32"/>
      <c r="BK2332" s="32"/>
      <c r="BL2332" s="32"/>
      <c r="BM2332" s="32"/>
      <c r="BN2332" s="32"/>
      <c r="BO2332" s="32"/>
      <c r="BP2332" s="32"/>
      <c r="BQ2332" s="32"/>
      <c r="BR2332" s="32"/>
      <c r="BS2332" s="32"/>
      <c r="BT2332" s="32"/>
      <c r="BU2332" s="32"/>
      <c r="BV2332" s="32"/>
      <c r="BW2332" s="32"/>
      <c r="BX2332" s="32"/>
      <c r="BY2332" s="32"/>
      <c r="BZ2332" s="32"/>
      <c r="CA2332" s="32"/>
      <c r="CB2332" s="32"/>
      <c r="CC2332" s="32"/>
      <c r="CD2332" s="32"/>
      <c r="CE2332" s="32"/>
      <c r="CF2332" s="32"/>
      <c r="CG2332" s="32"/>
      <c r="CH2332" s="32"/>
      <c r="CI2332" s="32"/>
      <c r="CJ2332" s="32"/>
      <c r="CK2332" s="32"/>
      <c r="CL2332" s="32"/>
      <c r="CM2332" s="32"/>
      <c r="CN2332" s="32"/>
      <c r="CO2332" s="32"/>
      <c r="CP2332" s="32"/>
      <c r="CQ2332" s="32"/>
      <c r="CR2332" s="32"/>
      <c r="CS2332" s="32"/>
      <c r="CT2332" s="32"/>
      <c r="CU2332" s="32"/>
      <c r="CV2332" s="32"/>
      <c r="CW2332" s="32"/>
      <c r="CX2332" s="32"/>
      <c r="CY2332" s="32"/>
      <c r="CZ2332" s="32"/>
      <c r="DA2332" s="32"/>
      <c r="DB2332" s="32"/>
      <c r="DC2332" s="32"/>
      <c r="DD2332" s="32"/>
      <c r="DE2332" s="32"/>
      <c r="DF2332" s="32"/>
      <c r="DG2332" s="32"/>
      <c r="DH2332" s="32"/>
      <c r="DI2332" s="32"/>
      <c r="DJ2332" s="32"/>
      <c r="DK2332" s="32"/>
      <c r="DL2332" s="32"/>
      <c r="DM2332" s="32"/>
      <c r="DN2332" s="32"/>
      <c r="DO2332" s="32"/>
      <c r="DP2332" s="32"/>
      <c r="DQ2332" s="32"/>
      <c r="DR2332" s="32"/>
      <c r="DS2332" s="32"/>
      <c r="DT2332" s="32"/>
      <c r="DU2332" s="32"/>
      <c r="DV2332" s="32"/>
      <c r="DW2332" s="32"/>
      <c r="DX2332" s="32"/>
      <c r="DY2332" s="32"/>
      <c r="DZ2332" s="32"/>
      <c r="EA2332" s="32"/>
      <c r="EB2332" s="32"/>
      <c r="EC2332" s="32"/>
      <c r="ED2332" s="32"/>
      <c r="EE2332" s="32"/>
      <c r="EF2332" s="32"/>
      <c r="EG2332" s="32"/>
      <c r="EH2332" s="32"/>
      <c r="EI2332" s="32"/>
      <c r="EJ2332" s="32"/>
      <c r="EK2332" s="32"/>
      <c r="EL2332" s="32"/>
      <c r="EM2332" s="32"/>
      <c r="EN2332" s="32"/>
      <c r="EO2332" s="32"/>
      <c r="EP2332" s="32"/>
      <c r="EQ2332" s="32"/>
      <c r="ER2332" s="32"/>
      <c r="ES2332" s="32"/>
      <c r="ET2332" s="32"/>
      <c r="EU2332" s="32"/>
      <c r="EV2332" s="32"/>
      <c r="EW2332" s="32"/>
      <c r="EX2332" s="32"/>
      <c r="EY2332" s="32"/>
      <c r="EZ2332" s="32"/>
      <c r="FA2332" s="32"/>
      <c r="FB2332" s="32"/>
      <c r="FC2332" s="32"/>
      <c r="FD2332" s="32"/>
      <c r="FE2332" s="32"/>
      <c r="FF2332" s="32"/>
      <c r="FG2332" s="32"/>
      <c r="FH2332" s="32"/>
      <c r="FI2332" s="32"/>
      <c r="FJ2332" s="32"/>
      <c r="FK2332" s="32"/>
      <c r="FL2332" s="32"/>
      <c r="FM2332" s="32"/>
      <c r="FN2332" s="32"/>
      <c r="FO2332" s="32"/>
      <c r="FP2332" s="32"/>
      <c r="FQ2332" s="32"/>
      <c r="FR2332" s="32"/>
      <c r="FS2332" s="32"/>
      <c r="FT2332" s="32"/>
      <c r="FU2332" s="32"/>
      <c r="FV2332" s="32"/>
      <c r="FW2332" s="32"/>
      <c r="FX2332" s="32"/>
      <c r="FY2332" s="32"/>
      <c r="FZ2332" s="32"/>
      <c r="GA2332" s="32"/>
      <c r="GB2332" s="32"/>
      <c r="GC2332" s="32"/>
      <c r="GD2332" s="32"/>
      <c r="GE2332" s="32"/>
      <c r="GF2332" s="32"/>
      <c r="GG2332" s="32"/>
      <c r="GH2332" s="32"/>
      <c r="GI2332" s="32"/>
      <c r="GJ2332" s="32"/>
      <c r="GK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row>
    <row r="2333" spans="1:255">
      <c r="A2333" s="25" t="s">
        <v>791</v>
      </c>
      <c r="B2333" s="25" t="s">
        <v>814</v>
      </c>
      <c r="C2333" s="25" t="s">
        <v>815</v>
      </c>
      <c r="D2333" s="26" t="s">
        <v>774</v>
      </c>
      <c r="E2333" s="26" t="s">
        <v>774</v>
      </c>
      <c r="F2333" s="26" t="s">
        <v>774</v>
      </c>
      <c r="G2333" s="26" t="s">
        <v>774</v>
      </c>
      <c r="H2333" s="27" t="s">
        <v>774</v>
      </c>
      <c r="I2333" s="32"/>
      <c r="J2333" s="32"/>
      <c r="K2333" s="32"/>
      <c r="L2333" s="32"/>
      <c r="M2333" s="32"/>
      <c r="N2333" s="32"/>
      <c r="O2333" s="32"/>
      <c r="P2333" s="32"/>
      <c r="Q2333" s="32"/>
      <c r="R2333" s="32"/>
      <c r="S2333" s="32"/>
      <c r="T2333" s="32"/>
      <c r="U2333" s="32"/>
      <c r="V2333" s="32"/>
      <c r="W2333" s="32"/>
      <c r="X2333" s="32"/>
      <c r="Y2333" s="32"/>
      <c r="Z2333" s="32"/>
      <c r="AA2333" s="32"/>
      <c r="AB2333" s="32"/>
      <c r="AC2333" s="32"/>
      <c r="AD2333" s="32"/>
      <c r="AE2333" s="32"/>
      <c r="AF2333" s="32"/>
      <c r="AG2333" s="32"/>
      <c r="AH2333" s="32"/>
      <c r="AI2333" s="32"/>
      <c r="AJ2333" s="32"/>
      <c r="AK2333" s="32"/>
      <c r="AL2333" s="32"/>
      <c r="AM2333" s="32"/>
      <c r="AN2333" s="32"/>
      <c r="AO2333" s="32"/>
      <c r="AP2333" s="32"/>
      <c r="AQ2333" s="32"/>
      <c r="AR2333" s="32"/>
      <c r="AS2333" s="32"/>
      <c r="AT2333" s="32"/>
      <c r="AU2333" s="32"/>
      <c r="AV2333" s="32"/>
      <c r="AW2333" s="32"/>
      <c r="AX2333" s="32"/>
      <c r="AY2333" s="32"/>
      <c r="AZ2333" s="32"/>
      <c r="BA2333" s="32"/>
      <c r="BB2333" s="32"/>
      <c r="BC2333" s="32"/>
      <c r="BD2333" s="32"/>
      <c r="BE2333" s="32"/>
      <c r="BF2333" s="32"/>
      <c r="BG2333" s="32"/>
      <c r="BH2333" s="32"/>
      <c r="BI2333" s="32"/>
      <c r="BJ2333" s="32"/>
      <c r="BK2333" s="32"/>
      <c r="BL2333" s="32"/>
      <c r="BM2333" s="32"/>
      <c r="BN2333" s="32"/>
      <c r="BO2333" s="32"/>
      <c r="BP2333" s="32"/>
      <c r="BQ2333" s="32"/>
      <c r="BR2333" s="32"/>
      <c r="BS2333" s="32"/>
      <c r="BT2333" s="32"/>
      <c r="BU2333" s="32"/>
      <c r="BV2333" s="32"/>
      <c r="BW2333" s="32"/>
      <c r="BX2333" s="32"/>
      <c r="BY2333" s="32"/>
      <c r="BZ2333" s="32"/>
      <c r="CA2333" s="32"/>
      <c r="CB2333" s="32"/>
      <c r="CC2333" s="32"/>
      <c r="CD2333" s="32"/>
      <c r="CE2333" s="32"/>
      <c r="CF2333" s="32"/>
      <c r="CG2333" s="32"/>
      <c r="CH2333" s="32"/>
      <c r="CI2333" s="32"/>
      <c r="CJ2333" s="32"/>
      <c r="CK2333" s="32"/>
      <c r="CL2333" s="32"/>
      <c r="CM2333" s="32"/>
      <c r="CN2333" s="32"/>
      <c r="CO2333" s="32"/>
      <c r="CP2333" s="32"/>
      <c r="CQ2333" s="32"/>
      <c r="CR2333" s="32"/>
      <c r="CS2333" s="32"/>
      <c r="CT2333" s="32"/>
      <c r="CU2333" s="32"/>
      <c r="CV2333" s="32"/>
      <c r="CW2333" s="32"/>
      <c r="CX2333" s="32"/>
      <c r="CY2333" s="32"/>
      <c r="CZ2333" s="32"/>
      <c r="DA2333" s="32"/>
      <c r="DB2333" s="32"/>
      <c r="DC2333" s="32"/>
      <c r="DD2333" s="32"/>
      <c r="DE2333" s="32"/>
      <c r="DF2333" s="32"/>
      <c r="DG2333" s="32"/>
      <c r="DH2333" s="32"/>
      <c r="DI2333" s="32"/>
      <c r="DJ2333" s="32"/>
      <c r="DK2333" s="32"/>
      <c r="DL2333" s="32"/>
      <c r="DM2333" s="32"/>
      <c r="DN2333" s="32"/>
      <c r="DO2333" s="32"/>
      <c r="DP2333" s="32"/>
      <c r="DQ2333" s="32"/>
      <c r="DR2333" s="32"/>
      <c r="DS2333" s="32"/>
      <c r="DT2333" s="32"/>
      <c r="DU2333" s="32"/>
      <c r="DV2333" s="32"/>
      <c r="DW2333" s="32"/>
      <c r="DX2333" s="32"/>
      <c r="DY2333" s="32"/>
      <c r="DZ2333" s="32"/>
      <c r="EA2333" s="32"/>
      <c r="EB2333" s="32"/>
      <c r="EC2333" s="32"/>
      <c r="ED2333" s="32"/>
      <c r="EE2333" s="32"/>
      <c r="EF2333" s="32"/>
      <c r="EG2333" s="32"/>
      <c r="EH2333" s="32"/>
      <c r="EI2333" s="32"/>
      <c r="EJ2333" s="32"/>
      <c r="EK2333" s="32"/>
      <c r="EL2333" s="32"/>
      <c r="EM2333" s="32"/>
      <c r="EN2333" s="32"/>
      <c r="EO2333" s="32"/>
      <c r="EP2333" s="32"/>
      <c r="EQ2333" s="32"/>
      <c r="ER2333" s="32"/>
      <c r="ES2333" s="32"/>
      <c r="ET2333" s="32"/>
      <c r="EU2333" s="32"/>
      <c r="EV2333" s="32"/>
      <c r="EW2333" s="32"/>
      <c r="EX2333" s="32"/>
      <c r="EY2333" s="32"/>
      <c r="EZ2333" s="32"/>
      <c r="FA2333" s="32"/>
      <c r="FB2333" s="32"/>
      <c r="FC2333" s="32"/>
      <c r="FD2333" s="32"/>
      <c r="FE2333" s="32"/>
      <c r="FF2333" s="32"/>
      <c r="FG2333" s="32"/>
      <c r="FH2333" s="32"/>
      <c r="FI2333" s="32"/>
      <c r="FJ2333" s="32"/>
      <c r="FK2333" s="32"/>
      <c r="FL2333" s="32"/>
      <c r="FM2333" s="32"/>
      <c r="FN2333" s="32"/>
      <c r="FO2333" s="32"/>
      <c r="FP2333" s="32"/>
      <c r="FQ2333" s="32"/>
      <c r="FR2333" s="32"/>
      <c r="FS2333" s="32"/>
      <c r="FT2333" s="32"/>
      <c r="FU2333" s="32"/>
      <c r="FV2333" s="32"/>
      <c r="FW2333" s="32"/>
      <c r="FX2333" s="32"/>
      <c r="FY2333" s="32"/>
      <c r="FZ2333" s="32"/>
      <c r="GA2333" s="32"/>
      <c r="GB2333" s="32"/>
      <c r="GC2333" s="32"/>
      <c r="GD2333" s="32"/>
      <c r="GE2333" s="32"/>
      <c r="GF2333" s="32"/>
      <c r="GG2333" s="32"/>
      <c r="GH2333" s="32"/>
      <c r="GI2333" s="32"/>
      <c r="GJ2333" s="32"/>
      <c r="GK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row>
    <row r="2334" spans="1:255">
      <c r="A2334" s="25" t="s">
        <v>791</v>
      </c>
      <c r="B2334" s="25" t="s">
        <v>814</v>
      </c>
      <c r="C2334" s="25" t="s">
        <v>815</v>
      </c>
      <c r="D2334" s="26" t="s">
        <v>774</v>
      </c>
      <c r="E2334" s="26" t="s">
        <v>774</v>
      </c>
      <c r="F2334" s="26" t="s">
        <v>774</v>
      </c>
      <c r="G2334" s="26" t="s">
        <v>774</v>
      </c>
      <c r="H2334" s="27" t="s">
        <v>774</v>
      </c>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C2334" s="32"/>
      <c r="BD2334" s="32"/>
      <c r="BE2334" s="32"/>
      <c r="BF2334" s="32"/>
      <c r="BG2334" s="32"/>
      <c r="BH2334" s="32"/>
      <c r="BI2334" s="32"/>
      <c r="BJ2334" s="32"/>
      <c r="BK2334" s="32"/>
      <c r="BL2334" s="32"/>
      <c r="BM2334" s="32"/>
      <c r="BN2334" s="32"/>
      <c r="BO2334" s="32"/>
      <c r="BP2334" s="32"/>
      <c r="BQ2334" s="32"/>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c r="DO2334" s="32"/>
      <c r="DP2334" s="32"/>
      <c r="DQ2334" s="32"/>
      <c r="DR2334" s="32"/>
      <c r="DS2334" s="32"/>
      <c r="DT2334" s="32"/>
      <c r="DU2334" s="32"/>
      <c r="DV2334" s="32"/>
      <c r="DW2334" s="32"/>
      <c r="DX2334" s="32"/>
      <c r="DY2334" s="32"/>
      <c r="DZ2334" s="32"/>
      <c r="EA2334" s="32"/>
      <c r="EB2334" s="32"/>
      <c r="EC2334" s="32"/>
      <c r="ED2334" s="32"/>
      <c r="EE2334" s="32"/>
      <c r="EF2334" s="32"/>
      <c r="EG2334" s="32"/>
      <c r="EH2334" s="32"/>
      <c r="EI2334" s="32"/>
      <c r="EJ2334" s="32"/>
      <c r="EK2334" s="32"/>
      <c r="EL2334" s="32"/>
      <c r="EM2334" s="32"/>
      <c r="EN2334" s="32"/>
      <c r="EO2334" s="32"/>
      <c r="EP2334" s="32"/>
      <c r="EQ2334" s="32"/>
      <c r="ER2334" s="32"/>
      <c r="ES2334" s="32"/>
      <c r="ET2334" s="32"/>
      <c r="EU2334" s="32"/>
      <c r="EV2334" s="32"/>
      <c r="EW2334" s="32"/>
      <c r="EX2334" s="32"/>
      <c r="EY2334" s="32"/>
      <c r="EZ2334" s="32"/>
      <c r="FA2334" s="32"/>
      <c r="FB2334" s="32"/>
      <c r="FC2334" s="32"/>
      <c r="FD2334" s="32"/>
      <c r="FE2334" s="32"/>
      <c r="FF2334" s="32"/>
      <c r="FG2334" s="32"/>
      <c r="FH2334" s="32"/>
      <c r="FI2334" s="32"/>
      <c r="FJ2334" s="32"/>
      <c r="FK2334" s="32"/>
      <c r="FL2334" s="32"/>
      <c r="FM2334" s="32"/>
      <c r="FN2334" s="32"/>
      <c r="FO2334" s="32"/>
      <c r="FP2334" s="32"/>
      <c r="FQ2334" s="32"/>
      <c r="FR2334" s="32"/>
      <c r="FS2334" s="32"/>
      <c r="FT2334" s="32"/>
      <c r="FU2334" s="32"/>
      <c r="FV2334" s="32"/>
      <c r="FW2334" s="32"/>
      <c r="FX2334" s="32"/>
      <c r="FY2334" s="32"/>
      <c r="FZ2334" s="32"/>
      <c r="GA2334" s="32"/>
      <c r="GB2334" s="32"/>
      <c r="GC2334" s="32"/>
      <c r="GD2334" s="32"/>
      <c r="GE2334" s="32"/>
      <c r="GF2334" s="32"/>
      <c r="GG2334" s="32"/>
      <c r="GH2334" s="32"/>
      <c r="GI2334" s="32"/>
      <c r="GJ2334" s="32"/>
      <c r="GK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row>
    <row r="2335" spans="1:255">
      <c r="A2335" s="25" t="s">
        <v>791</v>
      </c>
      <c r="B2335" s="25" t="s">
        <v>814</v>
      </c>
      <c r="C2335" s="25" t="s">
        <v>815</v>
      </c>
      <c r="D2335" s="26" t="s">
        <v>774</v>
      </c>
      <c r="E2335" s="26" t="s">
        <v>774</v>
      </c>
      <c r="F2335" s="26" t="s">
        <v>774</v>
      </c>
      <c r="G2335" s="26" t="s">
        <v>774</v>
      </c>
      <c r="H2335" s="27" t="s">
        <v>774</v>
      </c>
      <c r="I2335" s="32"/>
      <c r="J2335" s="32"/>
      <c r="K2335" s="32"/>
      <c r="L2335" s="32"/>
      <c r="M2335" s="32"/>
      <c r="N2335" s="32"/>
      <c r="O2335" s="32"/>
      <c r="P2335" s="32"/>
      <c r="Q2335" s="32"/>
      <c r="R2335" s="32"/>
      <c r="S2335" s="32"/>
      <c r="T2335" s="32"/>
      <c r="U2335" s="32"/>
      <c r="V2335" s="32"/>
      <c r="W2335" s="32"/>
      <c r="X2335" s="32"/>
      <c r="Y2335" s="32"/>
      <c r="Z2335" s="32"/>
      <c r="AA2335" s="32"/>
      <c r="AB2335" s="32"/>
      <c r="AC2335" s="32"/>
      <c r="AD2335" s="32"/>
      <c r="AE2335" s="32"/>
      <c r="AF2335" s="32"/>
      <c r="AG2335" s="32"/>
      <c r="AH2335" s="32"/>
      <c r="AI2335" s="32"/>
      <c r="AJ2335" s="32"/>
      <c r="AK2335" s="32"/>
      <c r="AL2335" s="32"/>
      <c r="AM2335" s="32"/>
      <c r="AN2335" s="32"/>
      <c r="AO2335" s="32"/>
      <c r="AP2335" s="32"/>
      <c r="AQ2335" s="32"/>
      <c r="AR2335" s="32"/>
      <c r="AS2335" s="32"/>
      <c r="AT2335" s="32"/>
      <c r="AU2335" s="32"/>
      <c r="AV2335" s="32"/>
      <c r="AW2335" s="32"/>
      <c r="AX2335" s="32"/>
      <c r="AY2335" s="32"/>
      <c r="AZ2335" s="32"/>
      <c r="BA2335" s="32"/>
      <c r="BB2335" s="32"/>
      <c r="BC2335" s="32"/>
      <c r="BD2335" s="32"/>
      <c r="BE2335" s="32"/>
      <c r="BF2335" s="32"/>
      <c r="BG2335" s="32"/>
      <c r="BH2335" s="32"/>
      <c r="BI2335" s="32"/>
      <c r="BJ2335" s="32"/>
      <c r="BK2335" s="32"/>
      <c r="BL2335" s="32"/>
      <c r="BM2335" s="32"/>
      <c r="BN2335" s="32"/>
      <c r="BO2335" s="32"/>
      <c r="BP2335" s="32"/>
      <c r="BQ2335" s="32"/>
      <c r="BR2335" s="32"/>
      <c r="BS2335" s="32"/>
      <c r="BT2335" s="32"/>
      <c r="BU2335" s="32"/>
      <c r="BV2335" s="32"/>
      <c r="BW2335" s="32"/>
      <c r="BX2335" s="32"/>
      <c r="BY2335" s="32"/>
      <c r="BZ2335" s="32"/>
      <c r="CA2335" s="32"/>
      <c r="CB2335" s="32"/>
      <c r="CC2335" s="32"/>
      <c r="CD2335" s="32"/>
      <c r="CE2335" s="32"/>
      <c r="CF2335" s="32"/>
      <c r="CG2335" s="32"/>
      <c r="CH2335" s="32"/>
      <c r="CI2335" s="32"/>
      <c r="CJ2335" s="32"/>
      <c r="CK2335" s="32"/>
      <c r="CL2335" s="32"/>
      <c r="CM2335" s="32"/>
      <c r="CN2335" s="32"/>
      <c r="CO2335" s="32"/>
      <c r="CP2335" s="32"/>
      <c r="CQ2335" s="32"/>
      <c r="CR2335" s="32"/>
      <c r="CS2335" s="32"/>
      <c r="CT2335" s="32"/>
      <c r="CU2335" s="32"/>
      <c r="CV2335" s="32"/>
      <c r="CW2335" s="32"/>
      <c r="CX2335" s="32"/>
      <c r="CY2335" s="32"/>
      <c r="CZ2335" s="32"/>
      <c r="DA2335" s="32"/>
      <c r="DB2335" s="32"/>
      <c r="DC2335" s="32"/>
      <c r="DD2335" s="32"/>
      <c r="DE2335" s="32"/>
      <c r="DF2335" s="32"/>
      <c r="DG2335" s="32"/>
      <c r="DH2335" s="32"/>
      <c r="DI2335" s="32"/>
      <c r="DJ2335" s="32"/>
      <c r="DK2335" s="32"/>
      <c r="DL2335" s="32"/>
      <c r="DM2335" s="32"/>
      <c r="DN2335" s="32"/>
      <c r="DO2335" s="32"/>
      <c r="DP2335" s="32"/>
      <c r="DQ2335" s="32"/>
      <c r="DR2335" s="32"/>
      <c r="DS2335" s="32"/>
      <c r="DT2335" s="32"/>
      <c r="DU2335" s="32"/>
      <c r="DV2335" s="32"/>
      <c r="DW2335" s="32"/>
      <c r="DX2335" s="32"/>
      <c r="DY2335" s="32"/>
      <c r="DZ2335" s="32"/>
      <c r="EA2335" s="32"/>
      <c r="EB2335" s="32"/>
      <c r="EC2335" s="32"/>
      <c r="ED2335" s="32"/>
      <c r="EE2335" s="32"/>
      <c r="EF2335" s="32"/>
      <c r="EG2335" s="32"/>
      <c r="EH2335" s="32"/>
      <c r="EI2335" s="32"/>
      <c r="EJ2335" s="32"/>
      <c r="EK2335" s="32"/>
      <c r="EL2335" s="32"/>
      <c r="EM2335" s="32"/>
      <c r="EN2335" s="32"/>
      <c r="EO2335" s="32"/>
      <c r="EP2335" s="32"/>
      <c r="EQ2335" s="32"/>
      <c r="ER2335" s="32"/>
      <c r="ES2335" s="32"/>
      <c r="ET2335" s="32"/>
      <c r="EU2335" s="32"/>
      <c r="EV2335" s="32"/>
      <c r="EW2335" s="32"/>
      <c r="EX2335" s="32"/>
      <c r="EY2335" s="32"/>
      <c r="EZ2335" s="32"/>
      <c r="FA2335" s="32"/>
      <c r="FB2335" s="32"/>
      <c r="FC2335" s="32"/>
      <c r="FD2335" s="32"/>
      <c r="FE2335" s="32"/>
      <c r="FF2335" s="32"/>
      <c r="FG2335" s="32"/>
      <c r="FH2335" s="32"/>
      <c r="FI2335" s="32"/>
      <c r="FJ2335" s="32"/>
      <c r="FK2335" s="32"/>
      <c r="FL2335" s="32"/>
      <c r="FM2335" s="32"/>
      <c r="FN2335" s="32"/>
      <c r="FO2335" s="32"/>
      <c r="FP2335" s="32"/>
      <c r="FQ2335" s="32"/>
      <c r="FR2335" s="32"/>
      <c r="FS2335" s="32"/>
      <c r="FT2335" s="32"/>
      <c r="FU2335" s="32"/>
      <c r="FV2335" s="32"/>
      <c r="FW2335" s="32"/>
      <c r="FX2335" s="32"/>
      <c r="FY2335" s="32"/>
      <c r="FZ2335" s="32"/>
      <c r="GA2335" s="32"/>
      <c r="GB2335" s="32"/>
      <c r="GC2335" s="32"/>
      <c r="GD2335" s="32"/>
      <c r="GE2335" s="32"/>
      <c r="GF2335" s="32"/>
      <c r="GG2335" s="32"/>
      <c r="GH2335" s="32"/>
      <c r="GI2335" s="32"/>
      <c r="GJ2335" s="32"/>
      <c r="GK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row>
    <row r="2336" spans="1:255">
      <c r="A2336" s="25" t="s">
        <v>791</v>
      </c>
      <c r="B2336" s="25" t="s">
        <v>814</v>
      </c>
      <c r="C2336" s="25" t="s">
        <v>819</v>
      </c>
      <c r="D2336" s="26" t="s">
        <v>884</v>
      </c>
      <c r="E2336" s="26" t="s">
        <v>774</v>
      </c>
      <c r="F2336" s="26" t="s">
        <v>774</v>
      </c>
      <c r="G2336" s="26" t="s">
        <v>810</v>
      </c>
      <c r="H2336" s="27" t="s">
        <v>810</v>
      </c>
      <c r="I2336" s="32"/>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C2336" s="32"/>
      <c r="BD2336" s="32"/>
      <c r="BE2336" s="32"/>
      <c r="BF2336" s="32"/>
      <c r="BG2336" s="32"/>
      <c r="BH2336" s="32"/>
      <c r="BI2336" s="32"/>
      <c r="BJ2336" s="32"/>
      <c r="BK2336" s="32"/>
      <c r="BL2336" s="32"/>
      <c r="BM2336" s="32"/>
      <c r="BN2336" s="32"/>
      <c r="BO2336" s="32"/>
      <c r="BP2336" s="32"/>
      <c r="BQ2336" s="32"/>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c r="CP2336" s="32"/>
      <c r="CQ2336" s="32"/>
      <c r="CR2336" s="32"/>
      <c r="CS2336" s="32"/>
      <c r="CT2336" s="32"/>
      <c r="CU2336" s="32"/>
      <c r="CV2336" s="32"/>
      <c r="CW2336" s="32"/>
      <c r="CX2336" s="32"/>
      <c r="CY2336" s="32"/>
      <c r="CZ2336" s="32"/>
      <c r="DA2336" s="32"/>
      <c r="DB2336" s="32"/>
      <c r="DC2336" s="32"/>
      <c r="DD2336" s="32"/>
      <c r="DE2336" s="32"/>
      <c r="DF2336" s="32"/>
      <c r="DG2336" s="32"/>
      <c r="DH2336" s="32"/>
      <c r="DI2336" s="32"/>
      <c r="DJ2336" s="32"/>
      <c r="DK2336" s="32"/>
      <c r="DL2336" s="32"/>
      <c r="DM2336" s="32"/>
      <c r="DN2336" s="32"/>
      <c r="DO2336" s="32"/>
      <c r="DP2336" s="32"/>
      <c r="DQ2336" s="32"/>
      <c r="DR2336" s="32"/>
      <c r="DS2336" s="32"/>
      <c r="DT2336" s="32"/>
      <c r="DU2336" s="32"/>
      <c r="DV2336" s="32"/>
      <c r="DW2336" s="32"/>
      <c r="DX2336" s="32"/>
      <c r="DY2336" s="32"/>
      <c r="DZ2336" s="32"/>
      <c r="EA2336" s="32"/>
      <c r="EB2336" s="32"/>
      <c r="EC2336" s="32"/>
      <c r="ED2336" s="32"/>
      <c r="EE2336" s="32"/>
      <c r="EF2336" s="32"/>
      <c r="EG2336" s="32"/>
      <c r="EH2336" s="32"/>
      <c r="EI2336" s="32"/>
      <c r="EJ2336" s="32"/>
      <c r="EK2336" s="32"/>
      <c r="EL2336" s="32"/>
      <c r="EM2336" s="32"/>
      <c r="EN2336" s="32"/>
      <c r="EO2336" s="32"/>
      <c r="EP2336" s="32"/>
      <c r="EQ2336" s="32"/>
      <c r="ER2336" s="32"/>
      <c r="ES2336" s="32"/>
      <c r="ET2336" s="32"/>
      <c r="EU2336" s="32"/>
      <c r="EV2336" s="32"/>
      <c r="EW2336" s="32"/>
      <c r="EX2336" s="32"/>
      <c r="EY2336" s="32"/>
      <c r="EZ2336" s="32"/>
      <c r="FA2336" s="32"/>
      <c r="FB2336" s="32"/>
      <c r="FC2336" s="32"/>
      <c r="FD2336" s="32"/>
      <c r="FE2336" s="32"/>
      <c r="FF2336" s="32"/>
      <c r="FG2336" s="32"/>
      <c r="FH2336" s="32"/>
      <c r="FI2336" s="32"/>
      <c r="FJ2336" s="32"/>
      <c r="FK2336" s="32"/>
      <c r="FL2336" s="32"/>
      <c r="FM2336" s="32"/>
      <c r="FN2336" s="32"/>
      <c r="FO2336" s="32"/>
      <c r="FP2336" s="32"/>
      <c r="FQ2336" s="32"/>
      <c r="FR2336" s="32"/>
      <c r="FS2336" s="32"/>
      <c r="FT2336" s="32"/>
      <c r="FU2336" s="32"/>
      <c r="FV2336" s="32"/>
      <c r="FW2336" s="32"/>
      <c r="FX2336" s="32"/>
      <c r="FY2336" s="32"/>
      <c r="FZ2336" s="32"/>
      <c r="GA2336" s="32"/>
      <c r="GB2336" s="32"/>
      <c r="GC2336" s="32"/>
      <c r="GD2336" s="32"/>
      <c r="GE2336" s="32"/>
      <c r="GF2336" s="32"/>
      <c r="GG2336" s="32"/>
      <c r="GH2336" s="32"/>
      <c r="GI2336" s="32"/>
      <c r="GJ2336" s="32"/>
      <c r="GK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row>
    <row r="2337" spans="1:255">
      <c r="A2337" s="25" t="s">
        <v>791</v>
      </c>
      <c r="B2337" s="25" t="s">
        <v>814</v>
      </c>
      <c r="C2337" s="25" t="s">
        <v>819</v>
      </c>
      <c r="D2337" s="26" t="s">
        <v>885</v>
      </c>
      <c r="E2337" s="26" t="s">
        <v>774</v>
      </c>
      <c r="F2337" s="26" t="s">
        <v>774</v>
      </c>
      <c r="G2337" s="26" t="s">
        <v>805</v>
      </c>
      <c r="H2337" s="27" t="s">
        <v>810</v>
      </c>
      <c r="I2337" s="32"/>
      <c r="J2337" s="32"/>
      <c r="K2337" s="32"/>
      <c r="L2337" s="32"/>
      <c r="M2337" s="32"/>
      <c r="N2337" s="32"/>
      <c r="O2337" s="32"/>
      <c r="P2337" s="32"/>
      <c r="Q2337" s="32"/>
      <c r="R2337" s="32"/>
      <c r="S2337" s="32"/>
      <c r="T2337" s="32"/>
      <c r="U2337" s="32"/>
      <c r="V2337" s="32"/>
      <c r="W2337" s="32"/>
      <c r="X2337" s="32"/>
      <c r="Y2337" s="32"/>
      <c r="Z2337" s="32"/>
      <c r="AA2337" s="32"/>
      <c r="AB2337" s="32"/>
      <c r="AC2337" s="32"/>
      <c r="AD2337" s="32"/>
      <c r="AE2337" s="32"/>
      <c r="AF2337" s="32"/>
      <c r="AG2337" s="32"/>
      <c r="AH2337" s="32"/>
      <c r="AI2337" s="32"/>
      <c r="AJ2337" s="32"/>
      <c r="AK2337" s="32"/>
      <c r="AL2337" s="32"/>
      <c r="AM2337" s="32"/>
      <c r="AN2337" s="32"/>
      <c r="AO2337" s="32"/>
      <c r="AP2337" s="32"/>
      <c r="AQ2337" s="32"/>
      <c r="AR2337" s="32"/>
      <c r="AS2337" s="32"/>
      <c r="AT2337" s="32"/>
      <c r="AU2337" s="32"/>
      <c r="AV2337" s="32"/>
      <c r="AW2337" s="32"/>
      <c r="AX2337" s="32"/>
      <c r="AY2337" s="32"/>
      <c r="AZ2337" s="32"/>
      <c r="BA2337" s="32"/>
      <c r="BB2337" s="32"/>
      <c r="BC2337" s="32"/>
      <c r="BD2337" s="32"/>
      <c r="BE2337" s="32"/>
      <c r="BF2337" s="32"/>
      <c r="BG2337" s="32"/>
      <c r="BH2337" s="32"/>
      <c r="BI2337" s="32"/>
      <c r="BJ2337" s="32"/>
      <c r="BK2337" s="32"/>
      <c r="BL2337" s="32"/>
      <c r="BM2337" s="32"/>
      <c r="BN2337" s="32"/>
      <c r="BO2337" s="32"/>
      <c r="BP2337" s="32"/>
      <c r="BQ2337" s="32"/>
      <c r="BR2337" s="32"/>
      <c r="BS2337" s="32"/>
      <c r="BT2337" s="32"/>
      <c r="BU2337" s="32"/>
      <c r="BV2337" s="32"/>
      <c r="BW2337" s="32"/>
      <c r="BX2337" s="32"/>
      <c r="BY2337" s="32"/>
      <c r="BZ2337" s="32"/>
      <c r="CA2337" s="32"/>
      <c r="CB2337" s="32"/>
      <c r="CC2337" s="32"/>
      <c r="CD2337" s="32"/>
      <c r="CE2337" s="32"/>
      <c r="CF2337" s="32"/>
      <c r="CG2337" s="32"/>
      <c r="CH2337" s="32"/>
      <c r="CI2337" s="32"/>
      <c r="CJ2337" s="32"/>
      <c r="CK2337" s="32"/>
      <c r="CL2337" s="32"/>
      <c r="CM2337" s="32"/>
      <c r="CN2337" s="32"/>
      <c r="CO2337" s="32"/>
      <c r="CP2337" s="32"/>
      <c r="CQ2337" s="32"/>
      <c r="CR2337" s="32"/>
      <c r="CS2337" s="32"/>
      <c r="CT2337" s="32"/>
      <c r="CU2337" s="32"/>
      <c r="CV2337" s="32"/>
      <c r="CW2337" s="32"/>
      <c r="CX2337" s="32"/>
      <c r="CY2337" s="32"/>
      <c r="CZ2337" s="32"/>
      <c r="DA2337" s="32"/>
      <c r="DB2337" s="32"/>
      <c r="DC2337" s="32"/>
      <c r="DD2337" s="32"/>
      <c r="DE2337" s="32"/>
      <c r="DF2337" s="32"/>
      <c r="DG2337" s="32"/>
      <c r="DH2337" s="32"/>
      <c r="DI2337" s="32"/>
      <c r="DJ2337" s="32"/>
      <c r="DK2337" s="32"/>
      <c r="DL2337" s="32"/>
      <c r="DM2337" s="32"/>
      <c r="DN2337" s="32"/>
      <c r="DO2337" s="32"/>
      <c r="DP2337" s="32"/>
      <c r="DQ2337" s="32"/>
      <c r="DR2337" s="32"/>
      <c r="DS2337" s="32"/>
      <c r="DT2337" s="32"/>
      <c r="DU2337" s="32"/>
      <c r="DV2337" s="32"/>
      <c r="DW2337" s="32"/>
      <c r="DX2337" s="32"/>
      <c r="DY2337" s="32"/>
      <c r="DZ2337" s="32"/>
      <c r="EA2337" s="32"/>
      <c r="EB2337" s="32"/>
      <c r="EC2337" s="32"/>
      <c r="ED2337" s="32"/>
      <c r="EE2337" s="32"/>
      <c r="EF2337" s="32"/>
      <c r="EG2337" s="32"/>
      <c r="EH2337" s="32"/>
      <c r="EI2337" s="32"/>
      <c r="EJ2337" s="32"/>
      <c r="EK2337" s="32"/>
      <c r="EL2337" s="32"/>
      <c r="EM2337" s="32"/>
      <c r="EN2337" s="32"/>
      <c r="EO2337" s="32"/>
      <c r="EP2337" s="32"/>
      <c r="EQ2337" s="32"/>
      <c r="ER2337" s="32"/>
      <c r="ES2337" s="32"/>
      <c r="ET2337" s="32"/>
      <c r="EU2337" s="32"/>
      <c r="EV2337" s="32"/>
      <c r="EW2337" s="32"/>
      <c r="EX2337" s="32"/>
      <c r="EY2337" s="32"/>
      <c r="EZ2337" s="32"/>
      <c r="FA2337" s="32"/>
      <c r="FB2337" s="32"/>
      <c r="FC2337" s="32"/>
      <c r="FD2337" s="32"/>
      <c r="FE2337" s="32"/>
      <c r="FF2337" s="32"/>
      <c r="FG2337" s="32"/>
      <c r="FH2337" s="32"/>
      <c r="FI2337" s="32"/>
      <c r="FJ2337" s="32"/>
      <c r="FK2337" s="32"/>
      <c r="FL2337" s="32"/>
      <c r="FM2337" s="32"/>
      <c r="FN2337" s="32"/>
      <c r="FO2337" s="32"/>
      <c r="FP2337" s="32"/>
      <c r="FQ2337" s="32"/>
      <c r="FR2337" s="32"/>
      <c r="FS2337" s="32"/>
      <c r="FT2337" s="32"/>
      <c r="FU2337" s="32"/>
      <c r="FV2337" s="32"/>
      <c r="FW2337" s="32"/>
      <c r="FX2337" s="32"/>
      <c r="FY2337" s="32"/>
      <c r="FZ2337" s="32"/>
      <c r="GA2337" s="32"/>
      <c r="GB2337" s="32"/>
      <c r="GC2337" s="32"/>
      <c r="GD2337" s="32"/>
      <c r="GE2337" s="32"/>
      <c r="GF2337" s="32"/>
      <c r="GG2337" s="32"/>
      <c r="GH2337" s="32"/>
      <c r="GI2337" s="32"/>
      <c r="GJ2337" s="32"/>
      <c r="GK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row>
    <row r="2338" spans="1:255">
      <c r="A2338" s="25" t="s">
        <v>791</v>
      </c>
      <c r="B2338" s="25" t="s">
        <v>814</v>
      </c>
      <c r="C2338" s="25" t="s">
        <v>819</v>
      </c>
      <c r="D2338" s="26" t="s">
        <v>774</v>
      </c>
      <c r="E2338" s="26" t="s">
        <v>774</v>
      </c>
      <c r="F2338" s="26" t="s">
        <v>774</v>
      </c>
      <c r="G2338" s="26" t="s">
        <v>774</v>
      </c>
      <c r="H2338" s="27" t="s">
        <v>774</v>
      </c>
      <c r="I2338" s="32"/>
      <c r="J2338" s="32"/>
      <c r="K2338" s="32"/>
      <c r="L2338" s="32"/>
      <c r="M2338" s="32"/>
      <c r="N2338" s="32"/>
      <c r="O2338" s="32"/>
      <c r="P2338" s="32"/>
      <c r="Q2338" s="32"/>
      <c r="R2338" s="32"/>
      <c r="S2338" s="32"/>
      <c r="T2338" s="32"/>
      <c r="U2338" s="32"/>
      <c r="V2338" s="32"/>
      <c r="W2338" s="32"/>
      <c r="X2338" s="32"/>
      <c r="Y2338" s="32"/>
      <c r="Z2338" s="32"/>
      <c r="AA2338" s="32"/>
      <c r="AB2338" s="32"/>
      <c r="AC2338" s="32"/>
      <c r="AD2338" s="32"/>
      <c r="AE2338" s="32"/>
      <c r="AF2338" s="32"/>
      <c r="AG2338" s="32"/>
      <c r="AH2338" s="32"/>
      <c r="AI2338" s="32"/>
      <c r="AJ2338" s="32"/>
      <c r="AK2338" s="32"/>
      <c r="AL2338" s="32"/>
      <c r="AM2338" s="32"/>
      <c r="AN2338" s="32"/>
      <c r="AO2338" s="32"/>
      <c r="AP2338" s="32"/>
      <c r="AQ2338" s="32"/>
      <c r="AR2338" s="32"/>
      <c r="AS2338" s="32"/>
      <c r="AT2338" s="32"/>
      <c r="AU2338" s="32"/>
      <c r="AV2338" s="32"/>
      <c r="AW2338" s="32"/>
      <c r="AX2338" s="32"/>
      <c r="AY2338" s="32"/>
      <c r="AZ2338" s="32"/>
      <c r="BA2338" s="32"/>
      <c r="BB2338" s="32"/>
      <c r="BC2338" s="32"/>
      <c r="BD2338" s="32"/>
      <c r="BE2338" s="32"/>
      <c r="BF2338" s="32"/>
      <c r="BG2338" s="32"/>
      <c r="BH2338" s="32"/>
      <c r="BI2338" s="32"/>
      <c r="BJ2338" s="32"/>
      <c r="BK2338" s="32"/>
      <c r="BL2338" s="32"/>
      <c r="BM2338" s="32"/>
      <c r="BN2338" s="32"/>
      <c r="BO2338" s="32"/>
      <c r="BP2338" s="32"/>
      <c r="BQ2338" s="32"/>
      <c r="BR2338" s="32"/>
      <c r="BS2338" s="32"/>
      <c r="BT2338" s="32"/>
      <c r="BU2338" s="32"/>
      <c r="BV2338" s="32"/>
      <c r="BW2338" s="32"/>
      <c r="BX2338" s="32"/>
      <c r="BY2338" s="32"/>
      <c r="BZ2338" s="32"/>
      <c r="CA2338" s="32"/>
      <c r="CB2338" s="32"/>
      <c r="CC2338" s="32"/>
      <c r="CD2338" s="32"/>
      <c r="CE2338" s="32"/>
      <c r="CF2338" s="32"/>
      <c r="CG2338" s="32"/>
      <c r="CH2338" s="32"/>
      <c r="CI2338" s="32"/>
      <c r="CJ2338" s="32"/>
      <c r="CK2338" s="32"/>
      <c r="CL2338" s="32"/>
      <c r="CM2338" s="32"/>
      <c r="CN2338" s="32"/>
      <c r="CO2338" s="32"/>
      <c r="CP2338" s="32"/>
      <c r="CQ2338" s="32"/>
      <c r="CR2338" s="32"/>
      <c r="CS2338" s="32"/>
      <c r="CT2338" s="32"/>
      <c r="CU2338" s="32"/>
      <c r="CV2338" s="32"/>
      <c r="CW2338" s="32"/>
      <c r="CX2338" s="32"/>
      <c r="CY2338" s="32"/>
      <c r="CZ2338" s="32"/>
      <c r="DA2338" s="32"/>
      <c r="DB2338" s="32"/>
      <c r="DC2338" s="32"/>
      <c r="DD2338" s="32"/>
      <c r="DE2338" s="32"/>
      <c r="DF2338" s="32"/>
      <c r="DG2338" s="32"/>
      <c r="DH2338" s="32"/>
      <c r="DI2338" s="32"/>
      <c r="DJ2338" s="32"/>
      <c r="DK2338" s="32"/>
      <c r="DL2338" s="32"/>
      <c r="DM2338" s="32"/>
      <c r="DN2338" s="32"/>
      <c r="DO2338" s="32"/>
      <c r="DP2338" s="32"/>
      <c r="DQ2338" s="32"/>
      <c r="DR2338" s="32"/>
      <c r="DS2338" s="32"/>
      <c r="DT2338" s="32"/>
      <c r="DU2338" s="32"/>
      <c r="DV2338" s="32"/>
      <c r="DW2338" s="32"/>
      <c r="DX2338" s="32"/>
      <c r="DY2338" s="32"/>
      <c r="DZ2338" s="32"/>
      <c r="EA2338" s="32"/>
      <c r="EB2338" s="32"/>
      <c r="EC2338" s="32"/>
      <c r="ED2338" s="32"/>
      <c r="EE2338" s="32"/>
      <c r="EF2338" s="32"/>
      <c r="EG2338" s="32"/>
      <c r="EH2338" s="32"/>
      <c r="EI2338" s="32"/>
      <c r="EJ2338" s="32"/>
      <c r="EK2338" s="32"/>
      <c r="EL2338" s="32"/>
      <c r="EM2338" s="32"/>
      <c r="EN2338" s="32"/>
      <c r="EO2338" s="32"/>
      <c r="EP2338" s="32"/>
      <c r="EQ2338" s="32"/>
      <c r="ER2338" s="32"/>
      <c r="ES2338" s="32"/>
      <c r="ET2338" s="32"/>
      <c r="EU2338" s="32"/>
      <c r="EV2338" s="32"/>
      <c r="EW2338" s="32"/>
      <c r="EX2338" s="32"/>
      <c r="EY2338" s="32"/>
      <c r="EZ2338" s="32"/>
      <c r="FA2338" s="32"/>
      <c r="FB2338" s="32"/>
      <c r="FC2338" s="32"/>
      <c r="FD2338" s="32"/>
      <c r="FE2338" s="32"/>
      <c r="FF2338" s="32"/>
      <c r="FG2338" s="32"/>
      <c r="FH2338" s="32"/>
      <c r="FI2338" s="32"/>
      <c r="FJ2338" s="32"/>
      <c r="FK2338" s="32"/>
      <c r="FL2338" s="32"/>
      <c r="FM2338" s="32"/>
      <c r="FN2338" s="32"/>
      <c r="FO2338" s="32"/>
      <c r="FP2338" s="32"/>
      <c r="FQ2338" s="32"/>
      <c r="FR2338" s="32"/>
      <c r="FS2338" s="32"/>
      <c r="FT2338" s="32"/>
      <c r="FU2338" s="32"/>
      <c r="FV2338" s="32"/>
      <c r="FW2338" s="32"/>
      <c r="FX2338" s="32"/>
      <c r="FY2338" s="32"/>
      <c r="FZ2338" s="32"/>
      <c r="GA2338" s="32"/>
      <c r="GB2338" s="32"/>
      <c r="GC2338" s="32"/>
      <c r="GD2338" s="32"/>
      <c r="GE2338" s="32"/>
      <c r="GF2338" s="32"/>
      <c r="GG2338" s="32"/>
      <c r="GH2338" s="32"/>
      <c r="GI2338" s="32"/>
      <c r="GJ2338" s="32"/>
      <c r="GK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row>
    <row r="2339" spans="1:255">
      <c r="A2339" s="25" t="s">
        <v>791</v>
      </c>
      <c r="B2339" s="25" t="s">
        <v>814</v>
      </c>
      <c r="C2339" s="25" t="s">
        <v>819</v>
      </c>
      <c r="D2339" s="26" t="s">
        <v>774</v>
      </c>
      <c r="E2339" s="26" t="s">
        <v>774</v>
      </c>
      <c r="F2339" s="26" t="s">
        <v>774</v>
      </c>
      <c r="G2339" s="26" t="s">
        <v>774</v>
      </c>
      <c r="H2339" s="27" t="s">
        <v>774</v>
      </c>
      <c r="I2339" s="32"/>
      <c r="J2339" s="32"/>
      <c r="K2339" s="32"/>
      <c r="L2339" s="32"/>
      <c r="M2339" s="32"/>
      <c r="N2339" s="32"/>
      <c r="O2339" s="32"/>
      <c r="P2339" s="32"/>
      <c r="Q2339" s="32"/>
      <c r="R2339" s="32"/>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C2339" s="32"/>
      <c r="BD2339" s="32"/>
      <c r="BE2339" s="32"/>
      <c r="BF2339" s="32"/>
      <c r="BG2339" s="32"/>
      <c r="BH2339" s="32"/>
      <c r="BI2339" s="32"/>
      <c r="BJ2339" s="32"/>
      <c r="BK2339" s="32"/>
      <c r="BL2339" s="32"/>
      <c r="BM2339" s="32"/>
      <c r="BN2339" s="32"/>
      <c r="BO2339" s="32"/>
      <c r="BP2339" s="32"/>
      <c r="BQ2339" s="32"/>
      <c r="BR2339" s="32"/>
      <c r="BS2339" s="32"/>
      <c r="BT2339" s="32"/>
      <c r="BU2339" s="32"/>
      <c r="BV2339" s="32"/>
      <c r="BW2339" s="32"/>
      <c r="BX2339" s="32"/>
      <c r="BY2339" s="32"/>
      <c r="BZ2339" s="32"/>
      <c r="CA2339" s="32"/>
      <c r="CB2339" s="32"/>
      <c r="CC2339" s="32"/>
      <c r="CD2339" s="32"/>
      <c r="CE2339" s="32"/>
      <c r="CF2339" s="32"/>
      <c r="CG2339" s="32"/>
      <c r="CH2339" s="32"/>
      <c r="CI2339" s="32"/>
      <c r="CJ2339" s="32"/>
      <c r="CK2339" s="32"/>
      <c r="CL2339" s="32"/>
      <c r="CM2339" s="32"/>
      <c r="CN2339" s="32"/>
      <c r="CO2339" s="32"/>
      <c r="CP2339" s="32"/>
      <c r="CQ2339" s="32"/>
      <c r="CR2339" s="32"/>
      <c r="CS2339" s="32"/>
      <c r="CT2339" s="32"/>
      <c r="CU2339" s="32"/>
      <c r="CV2339" s="32"/>
      <c r="CW2339" s="32"/>
      <c r="CX2339" s="32"/>
      <c r="CY2339" s="32"/>
      <c r="CZ2339" s="32"/>
      <c r="DA2339" s="32"/>
      <c r="DB2339" s="32"/>
      <c r="DC2339" s="32"/>
      <c r="DD2339" s="32"/>
      <c r="DE2339" s="32"/>
      <c r="DF2339" s="32"/>
      <c r="DG2339" s="32"/>
      <c r="DH2339" s="32"/>
      <c r="DI2339" s="32"/>
      <c r="DJ2339" s="32"/>
      <c r="DK2339" s="32"/>
      <c r="DL2339" s="32"/>
      <c r="DM2339" s="32"/>
      <c r="DN2339" s="32"/>
      <c r="DO2339" s="32"/>
      <c r="DP2339" s="32"/>
      <c r="DQ2339" s="32"/>
      <c r="DR2339" s="32"/>
      <c r="DS2339" s="32"/>
      <c r="DT2339" s="32"/>
      <c r="DU2339" s="32"/>
      <c r="DV2339" s="32"/>
      <c r="DW2339" s="32"/>
      <c r="DX2339" s="32"/>
      <c r="DY2339" s="32"/>
      <c r="DZ2339" s="32"/>
      <c r="EA2339" s="32"/>
      <c r="EB2339" s="32"/>
      <c r="EC2339" s="32"/>
      <c r="ED2339" s="32"/>
      <c r="EE2339" s="32"/>
      <c r="EF2339" s="32"/>
      <c r="EG2339" s="32"/>
      <c r="EH2339" s="32"/>
      <c r="EI2339" s="32"/>
      <c r="EJ2339" s="32"/>
      <c r="EK2339" s="32"/>
      <c r="EL2339" s="32"/>
      <c r="EM2339" s="32"/>
      <c r="EN2339" s="32"/>
      <c r="EO2339" s="32"/>
      <c r="EP2339" s="32"/>
      <c r="EQ2339" s="32"/>
      <c r="ER2339" s="32"/>
      <c r="ES2339" s="32"/>
      <c r="ET2339" s="32"/>
      <c r="EU2339" s="32"/>
      <c r="EV2339" s="32"/>
      <c r="EW2339" s="32"/>
      <c r="EX2339" s="32"/>
      <c r="EY2339" s="32"/>
      <c r="EZ2339" s="32"/>
      <c r="FA2339" s="32"/>
      <c r="FB2339" s="32"/>
      <c r="FC2339" s="32"/>
      <c r="FD2339" s="32"/>
      <c r="FE2339" s="32"/>
      <c r="FF2339" s="32"/>
      <c r="FG2339" s="32"/>
      <c r="FH2339" s="32"/>
      <c r="FI2339" s="32"/>
      <c r="FJ2339" s="32"/>
      <c r="FK2339" s="32"/>
      <c r="FL2339" s="32"/>
      <c r="FM2339" s="32"/>
      <c r="FN2339" s="32"/>
      <c r="FO2339" s="32"/>
      <c r="FP2339" s="32"/>
      <c r="FQ2339" s="32"/>
      <c r="FR2339" s="32"/>
      <c r="FS2339" s="32"/>
      <c r="FT2339" s="32"/>
      <c r="FU2339" s="32"/>
      <c r="FV2339" s="32"/>
      <c r="FW2339" s="32"/>
      <c r="FX2339" s="32"/>
      <c r="FY2339" s="32"/>
      <c r="FZ2339" s="32"/>
      <c r="GA2339" s="32"/>
      <c r="GB2339" s="32"/>
      <c r="GC2339" s="32"/>
      <c r="GD2339" s="32"/>
      <c r="GE2339" s="32"/>
      <c r="GF2339" s="32"/>
      <c r="GG2339" s="32"/>
      <c r="GH2339" s="32"/>
      <c r="GI2339" s="32"/>
      <c r="GJ2339" s="32"/>
      <c r="GK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row>
    <row r="2340" spans="1:255">
      <c r="A2340" s="25" t="s">
        <v>791</v>
      </c>
      <c r="B2340" s="25" t="s">
        <v>814</v>
      </c>
      <c r="C2340" s="25" t="s">
        <v>821</v>
      </c>
      <c r="D2340" s="26" t="s">
        <v>774</v>
      </c>
      <c r="E2340" s="26" t="s">
        <v>774</v>
      </c>
      <c r="F2340" s="26" t="s">
        <v>774</v>
      </c>
      <c r="G2340" s="26" t="s">
        <v>774</v>
      </c>
      <c r="H2340" s="27" t="s">
        <v>774</v>
      </c>
      <c r="I2340" s="32"/>
      <c r="J2340" s="32"/>
      <c r="K2340" s="32"/>
      <c r="L2340" s="32"/>
      <c r="M2340" s="32"/>
      <c r="N2340" s="32"/>
      <c r="O2340" s="32"/>
      <c r="P2340" s="32"/>
      <c r="Q2340" s="32"/>
      <c r="R2340" s="32"/>
      <c r="S2340" s="32"/>
      <c r="T2340" s="32"/>
      <c r="U2340" s="32"/>
      <c r="V2340" s="32"/>
      <c r="W2340" s="32"/>
      <c r="X2340" s="32"/>
      <c r="Y2340" s="32"/>
      <c r="Z2340" s="32"/>
      <c r="AA2340" s="32"/>
      <c r="AB2340" s="32"/>
      <c r="AC2340" s="32"/>
      <c r="AD2340" s="32"/>
      <c r="AE2340" s="32"/>
      <c r="AF2340" s="32"/>
      <c r="AG2340" s="32"/>
      <c r="AH2340" s="32"/>
      <c r="AI2340" s="32"/>
      <c r="AJ2340" s="32"/>
      <c r="AK2340" s="32"/>
      <c r="AL2340" s="32"/>
      <c r="AM2340" s="32"/>
      <c r="AN2340" s="32"/>
      <c r="AO2340" s="32"/>
      <c r="AP2340" s="32"/>
      <c r="AQ2340" s="32"/>
      <c r="AR2340" s="32"/>
      <c r="AS2340" s="32"/>
      <c r="AT2340" s="32"/>
      <c r="AU2340" s="32"/>
      <c r="AV2340" s="32"/>
      <c r="AW2340" s="32"/>
      <c r="AX2340" s="32"/>
      <c r="AY2340" s="32"/>
      <c r="AZ2340" s="32"/>
      <c r="BA2340" s="32"/>
      <c r="BB2340" s="32"/>
      <c r="BC2340" s="32"/>
      <c r="BD2340" s="32"/>
      <c r="BE2340" s="32"/>
      <c r="BF2340" s="32"/>
      <c r="BG2340" s="32"/>
      <c r="BH2340" s="32"/>
      <c r="BI2340" s="32"/>
      <c r="BJ2340" s="32"/>
      <c r="BK2340" s="32"/>
      <c r="BL2340" s="32"/>
      <c r="BM2340" s="32"/>
      <c r="BN2340" s="32"/>
      <c r="BO2340" s="32"/>
      <c r="BP2340" s="32"/>
      <c r="BQ2340" s="32"/>
      <c r="BR2340" s="32"/>
      <c r="BS2340" s="32"/>
      <c r="BT2340" s="32"/>
      <c r="BU2340" s="32"/>
      <c r="BV2340" s="32"/>
      <c r="BW2340" s="32"/>
      <c r="BX2340" s="32"/>
      <c r="BY2340" s="32"/>
      <c r="BZ2340" s="32"/>
      <c r="CA2340" s="32"/>
      <c r="CB2340" s="32"/>
      <c r="CC2340" s="32"/>
      <c r="CD2340" s="32"/>
      <c r="CE2340" s="32"/>
      <c r="CF2340" s="32"/>
      <c r="CG2340" s="32"/>
      <c r="CH2340" s="32"/>
      <c r="CI2340" s="32"/>
      <c r="CJ2340" s="32"/>
      <c r="CK2340" s="32"/>
      <c r="CL2340" s="32"/>
      <c r="CM2340" s="32"/>
      <c r="CN2340" s="32"/>
      <c r="CO2340" s="32"/>
      <c r="CP2340" s="32"/>
      <c r="CQ2340" s="32"/>
      <c r="CR2340" s="32"/>
      <c r="CS2340" s="32"/>
      <c r="CT2340" s="32"/>
      <c r="CU2340" s="32"/>
      <c r="CV2340" s="32"/>
      <c r="CW2340" s="32"/>
      <c r="CX2340" s="32"/>
      <c r="CY2340" s="32"/>
      <c r="CZ2340" s="32"/>
      <c r="DA2340" s="32"/>
      <c r="DB2340" s="32"/>
      <c r="DC2340" s="32"/>
      <c r="DD2340" s="32"/>
      <c r="DE2340" s="32"/>
      <c r="DF2340" s="32"/>
      <c r="DG2340" s="32"/>
      <c r="DH2340" s="32"/>
      <c r="DI2340" s="32"/>
      <c r="DJ2340" s="32"/>
      <c r="DK2340" s="32"/>
      <c r="DL2340" s="32"/>
      <c r="DM2340" s="32"/>
      <c r="DN2340" s="32"/>
      <c r="DO2340" s="32"/>
      <c r="DP2340" s="32"/>
      <c r="DQ2340" s="32"/>
      <c r="DR2340" s="32"/>
      <c r="DS2340" s="32"/>
      <c r="DT2340" s="32"/>
      <c r="DU2340" s="32"/>
      <c r="DV2340" s="32"/>
      <c r="DW2340" s="32"/>
      <c r="DX2340" s="32"/>
      <c r="DY2340" s="32"/>
      <c r="DZ2340" s="32"/>
      <c r="EA2340" s="32"/>
      <c r="EB2340" s="32"/>
      <c r="EC2340" s="32"/>
      <c r="ED2340" s="32"/>
      <c r="EE2340" s="32"/>
      <c r="EF2340" s="32"/>
      <c r="EG2340" s="32"/>
      <c r="EH2340" s="32"/>
      <c r="EI2340" s="32"/>
      <c r="EJ2340" s="32"/>
      <c r="EK2340" s="32"/>
      <c r="EL2340" s="32"/>
      <c r="EM2340" s="32"/>
      <c r="EN2340" s="32"/>
      <c r="EO2340" s="32"/>
      <c r="EP2340" s="32"/>
      <c r="EQ2340" s="32"/>
      <c r="ER2340" s="32"/>
      <c r="ES2340" s="32"/>
      <c r="ET2340" s="32"/>
      <c r="EU2340" s="32"/>
      <c r="EV2340" s="32"/>
      <c r="EW2340" s="32"/>
      <c r="EX2340" s="32"/>
      <c r="EY2340" s="32"/>
      <c r="EZ2340" s="32"/>
      <c r="FA2340" s="32"/>
      <c r="FB2340" s="32"/>
      <c r="FC2340" s="32"/>
      <c r="FD2340" s="32"/>
      <c r="FE2340" s="32"/>
      <c r="FF2340" s="32"/>
      <c r="FG2340" s="32"/>
      <c r="FH2340" s="32"/>
      <c r="FI2340" s="32"/>
      <c r="FJ2340" s="32"/>
      <c r="FK2340" s="32"/>
      <c r="FL2340" s="32"/>
      <c r="FM2340" s="32"/>
      <c r="FN2340" s="32"/>
      <c r="FO2340" s="32"/>
      <c r="FP2340" s="32"/>
      <c r="FQ2340" s="32"/>
      <c r="FR2340" s="32"/>
      <c r="FS2340" s="32"/>
      <c r="FT2340" s="32"/>
      <c r="FU2340" s="32"/>
      <c r="FV2340" s="32"/>
      <c r="FW2340" s="32"/>
      <c r="FX2340" s="32"/>
      <c r="FY2340" s="32"/>
      <c r="FZ2340" s="32"/>
      <c r="GA2340" s="32"/>
      <c r="GB2340" s="32"/>
      <c r="GC2340" s="32"/>
      <c r="GD2340" s="32"/>
      <c r="GE2340" s="32"/>
      <c r="GF2340" s="32"/>
      <c r="GG2340" s="32"/>
      <c r="GH2340" s="32"/>
      <c r="GI2340" s="32"/>
      <c r="GJ2340" s="32"/>
      <c r="GK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row>
    <row r="2341" spans="1:255">
      <c r="A2341" s="25" t="s">
        <v>791</v>
      </c>
      <c r="B2341" s="25" t="s">
        <v>814</v>
      </c>
      <c r="C2341" s="25" t="s">
        <v>821</v>
      </c>
      <c r="D2341" s="26" t="s">
        <v>774</v>
      </c>
      <c r="E2341" s="26" t="s">
        <v>774</v>
      </c>
      <c r="F2341" s="26" t="s">
        <v>774</v>
      </c>
      <c r="G2341" s="26" t="s">
        <v>774</v>
      </c>
      <c r="H2341" s="27" t="s">
        <v>774</v>
      </c>
      <c r="I2341" s="32"/>
      <c r="J2341" s="32"/>
      <c r="K2341" s="32"/>
      <c r="L2341" s="32"/>
      <c r="M2341" s="32"/>
      <c r="N2341" s="32"/>
      <c r="O2341" s="32"/>
      <c r="P2341" s="32"/>
      <c r="Q2341" s="32"/>
      <c r="R2341" s="32"/>
      <c r="S2341" s="32"/>
      <c r="T2341" s="32"/>
      <c r="U2341" s="32"/>
      <c r="V2341" s="32"/>
      <c r="W2341" s="32"/>
      <c r="X2341" s="32"/>
      <c r="Y2341" s="32"/>
      <c r="Z2341" s="32"/>
      <c r="AA2341" s="32"/>
      <c r="AB2341" s="32"/>
      <c r="AC2341" s="32"/>
      <c r="AD2341" s="32"/>
      <c r="AE2341" s="32"/>
      <c r="AF2341" s="32"/>
      <c r="AG2341" s="32"/>
      <c r="AH2341" s="32"/>
      <c r="AI2341" s="32"/>
      <c r="AJ2341" s="32"/>
      <c r="AK2341" s="32"/>
      <c r="AL2341" s="32"/>
      <c r="AM2341" s="32"/>
      <c r="AN2341" s="32"/>
      <c r="AO2341" s="32"/>
      <c r="AP2341" s="32"/>
      <c r="AQ2341" s="32"/>
      <c r="AR2341" s="32"/>
      <c r="AS2341" s="32"/>
      <c r="AT2341" s="32"/>
      <c r="AU2341" s="32"/>
      <c r="AV2341" s="32"/>
      <c r="AW2341" s="32"/>
      <c r="AX2341" s="32"/>
      <c r="AY2341" s="32"/>
      <c r="AZ2341" s="32"/>
      <c r="BA2341" s="32"/>
      <c r="BB2341" s="32"/>
      <c r="BC2341" s="32"/>
      <c r="BD2341" s="32"/>
      <c r="BE2341" s="32"/>
      <c r="BF2341" s="32"/>
      <c r="BG2341" s="32"/>
      <c r="BH2341" s="32"/>
      <c r="BI2341" s="32"/>
      <c r="BJ2341" s="32"/>
      <c r="BK2341" s="32"/>
      <c r="BL2341" s="32"/>
      <c r="BM2341" s="32"/>
      <c r="BN2341" s="32"/>
      <c r="BO2341" s="32"/>
      <c r="BP2341" s="32"/>
      <c r="BQ2341" s="32"/>
      <c r="BR2341" s="32"/>
      <c r="BS2341" s="32"/>
      <c r="BT2341" s="32"/>
      <c r="BU2341" s="32"/>
      <c r="BV2341" s="32"/>
      <c r="BW2341" s="32"/>
      <c r="BX2341" s="32"/>
      <c r="BY2341" s="32"/>
      <c r="BZ2341" s="32"/>
      <c r="CA2341" s="32"/>
      <c r="CB2341" s="32"/>
      <c r="CC2341" s="32"/>
      <c r="CD2341" s="32"/>
      <c r="CE2341" s="32"/>
      <c r="CF2341" s="32"/>
      <c r="CG2341" s="32"/>
      <c r="CH2341" s="32"/>
      <c r="CI2341" s="32"/>
      <c r="CJ2341" s="32"/>
      <c r="CK2341" s="32"/>
      <c r="CL2341" s="32"/>
      <c r="CM2341" s="32"/>
      <c r="CN2341" s="32"/>
      <c r="CO2341" s="32"/>
      <c r="CP2341" s="32"/>
      <c r="CQ2341" s="32"/>
      <c r="CR2341" s="32"/>
      <c r="CS2341" s="32"/>
      <c r="CT2341" s="32"/>
      <c r="CU2341" s="32"/>
      <c r="CV2341" s="32"/>
      <c r="CW2341" s="32"/>
      <c r="CX2341" s="32"/>
      <c r="CY2341" s="32"/>
      <c r="CZ2341" s="32"/>
      <c r="DA2341" s="32"/>
      <c r="DB2341" s="32"/>
      <c r="DC2341" s="32"/>
      <c r="DD2341" s="32"/>
      <c r="DE2341" s="32"/>
      <c r="DF2341" s="32"/>
      <c r="DG2341" s="32"/>
      <c r="DH2341" s="32"/>
      <c r="DI2341" s="32"/>
      <c r="DJ2341" s="32"/>
      <c r="DK2341" s="32"/>
      <c r="DL2341" s="32"/>
      <c r="DM2341" s="32"/>
      <c r="DN2341" s="32"/>
      <c r="DO2341" s="32"/>
      <c r="DP2341" s="32"/>
      <c r="DQ2341" s="32"/>
      <c r="DR2341" s="32"/>
      <c r="DS2341" s="32"/>
      <c r="DT2341" s="32"/>
      <c r="DU2341" s="32"/>
      <c r="DV2341" s="32"/>
      <c r="DW2341" s="32"/>
      <c r="DX2341" s="32"/>
      <c r="DY2341" s="32"/>
      <c r="DZ2341" s="32"/>
      <c r="EA2341" s="32"/>
      <c r="EB2341" s="32"/>
      <c r="EC2341" s="32"/>
      <c r="ED2341" s="32"/>
      <c r="EE2341" s="32"/>
      <c r="EF2341" s="32"/>
      <c r="EG2341" s="32"/>
      <c r="EH2341" s="32"/>
      <c r="EI2341" s="32"/>
      <c r="EJ2341" s="32"/>
      <c r="EK2341" s="32"/>
      <c r="EL2341" s="32"/>
      <c r="EM2341" s="32"/>
      <c r="EN2341" s="32"/>
      <c r="EO2341" s="32"/>
      <c r="EP2341" s="32"/>
      <c r="EQ2341" s="32"/>
      <c r="ER2341" s="32"/>
      <c r="ES2341" s="32"/>
      <c r="ET2341" s="32"/>
      <c r="EU2341" s="32"/>
      <c r="EV2341" s="32"/>
      <c r="EW2341" s="32"/>
      <c r="EX2341" s="32"/>
      <c r="EY2341" s="32"/>
      <c r="EZ2341" s="32"/>
      <c r="FA2341" s="32"/>
      <c r="FB2341" s="32"/>
      <c r="FC2341" s="32"/>
      <c r="FD2341" s="32"/>
      <c r="FE2341" s="32"/>
      <c r="FF2341" s="32"/>
      <c r="FG2341" s="32"/>
      <c r="FH2341" s="32"/>
      <c r="FI2341" s="32"/>
      <c r="FJ2341" s="32"/>
      <c r="FK2341" s="32"/>
      <c r="FL2341" s="32"/>
      <c r="FM2341" s="32"/>
      <c r="FN2341" s="32"/>
      <c r="FO2341" s="32"/>
      <c r="FP2341" s="32"/>
      <c r="FQ2341" s="32"/>
      <c r="FR2341" s="32"/>
      <c r="FS2341" s="32"/>
      <c r="FT2341" s="32"/>
      <c r="FU2341" s="32"/>
      <c r="FV2341" s="32"/>
      <c r="FW2341" s="32"/>
      <c r="FX2341" s="32"/>
      <c r="FY2341" s="32"/>
      <c r="FZ2341" s="32"/>
      <c r="GA2341" s="32"/>
      <c r="GB2341" s="32"/>
      <c r="GC2341" s="32"/>
      <c r="GD2341" s="32"/>
      <c r="GE2341" s="32"/>
      <c r="GF2341" s="32"/>
      <c r="GG2341" s="32"/>
      <c r="GH2341" s="32"/>
      <c r="GI2341" s="32"/>
      <c r="GJ2341" s="32"/>
      <c r="GK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row>
    <row r="2342" spans="1:255">
      <c r="A2342" s="25" t="s">
        <v>791</v>
      </c>
      <c r="B2342" s="25" t="s">
        <v>814</v>
      </c>
      <c r="C2342" s="25" t="s">
        <v>821</v>
      </c>
      <c r="D2342" s="26" t="s">
        <v>774</v>
      </c>
      <c r="E2342" s="26" t="s">
        <v>774</v>
      </c>
      <c r="F2342" s="26" t="s">
        <v>774</v>
      </c>
      <c r="G2342" s="26" t="s">
        <v>774</v>
      </c>
      <c r="H2342" s="27" t="s">
        <v>774</v>
      </c>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C2342" s="32"/>
      <c r="BD2342" s="32"/>
      <c r="BE2342" s="32"/>
      <c r="BF2342" s="32"/>
      <c r="BG2342" s="32"/>
      <c r="BH2342" s="32"/>
      <c r="BI2342" s="32"/>
      <c r="BJ2342" s="32"/>
      <c r="BK2342" s="32"/>
      <c r="BL2342" s="32"/>
      <c r="BM2342" s="32"/>
      <c r="BN2342" s="32"/>
      <c r="BO2342" s="32"/>
      <c r="BP2342" s="32"/>
      <c r="BQ2342" s="32"/>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c r="DO2342" s="32"/>
      <c r="DP2342" s="32"/>
      <c r="DQ2342" s="32"/>
      <c r="DR2342" s="32"/>
      <c r="DS2342" s="32"/>
      <c r="DT2342" s="32"/>
      <c r="DU2342" s="32"/>
      <c r="DV2342" s="32"/>
      <c r="DW2342" s="32"/>
      <c r="DX2342" s="32"/>
      <c r="DY2342" s="32"/>
      <c r="DZ2342" s="32"/>
      <c r="EA2342" s="32"/>
      <c r="EB2342" s="32"/>
      <c r="EC2342" s="32"/>
      <c r="ED2342" s="32"/>
      <c r="EE2342" s="32"/>
      <c r="EF2342" s="32"/>
      <c r="EG2342" s="32"/>
      <c r="EH2342" s="32"/>
      <c r="EI2342" s="32"/>
      <c r="EJ2342" s="32"/>
      <c r="EK2342" s="32"/>
      <c r="EL2342" s="32"/>
      <c r="EM2342" s="32"/>
      <c r="EN2342" s="32"/>
      <c r="EO2342" s="32"/>
      <c r="EP2342" s="32"/>
      <c r="EQ2342" s="32"/>
      <c r="ER2342" s="32"/>
      <c r="ES2342" s="32"/>
      <c r="ET2342" s="32"/>
      <c r="EU2342" s="32"/>
      <c r="EV2342" s="32"/>
      <c r="EW2342" s="32"/>
      <c r="EX2342" s="32"/>
      <c r="EY2342" s="32"/>
      <c r="EZ2342" s="32"/>
      <c r="FA2342" s="32"/>
      <c r="FB2342" s="32"/>
      <c r="FC2342" s="32"/>
      <c r="FD2342" s="32"/>
      <c r="FE2342" s="32"/>
      <c r="FF2342" s="32"/>
      <c r="FG2342" s="32"/>
      <c r="FH2342" s="32"/>
      <c r="FI2342" s="32"/>
      <c r="FJ2342" s="32"/>
      <c r="FK2342" s="32"/>
      <c r="FL2342" s="32"/>
      <c r="FM2342" s="32"/>
      <c r="FN2342" s="32"/>
      <c r="FO2342" s="32"/>
      <c r="FP2342" s="32"/>
      <c r="FQ2342" s="32"/>
      <c r="FR2342" s="32"/>
      <c r="FS2342" s="32"/>
      <c r="FT2342" s="32"/>
      <c r="FU2342" s="32"/>
      <c r="FV2342" s="32"/>
      <c r="FW2342" s="32"/>
      <c r="FX2342" s="32"/>
      <c r="FY2342" s="32"/>
      <c r="FZ2342" s="32"/>
      <c r="GA2342" s="32"/>
      <c r="GB2342" s="32"/>
      <c r="GC2342" s="32"/>
      <c r="GD2342" s="32"/>
      <c r="GE2342" s="32"/>
      <c r="GF2342" s="32"/>
      <c r="GG2342" s="32"/>
      <c r="GH2342" s="32"/>
      <c r="GI2342" s="32"/>
      <c r="GJ2342" s="32"/>
      <c r="GK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row>
    <row r="2343" spans="1:255">
      <c r="A2343" s="25" t="s">
        <v>791</v>
      </c>
      <c r="B2343" s="25" t="s">
        <v>814</v>
      </c>
      <c r="C2343" s="25" t="s">
        <v>821</v>
      </c>
      <c r="D2343" s="26" t="s">
        <v>774</v>
      </c>
      <c r="E2343" s="26" t="s">
        <v>774</v>
      </c>
      <c r="F2343" s="26" t="s">
        <v>774</v>
      </c>
      <c r="G2343" s="26" t="s">
        <v>774</v>
      </c>
      <c r="H2343" s="27" t="s">
        <v>774</v>
      </c>
      <c r="I2343" s="32"/>
      <c r="J2343" s="32"/>
      <c r="K2343" s="32"/>
      <c r="L2343" s="32"/>
      <c r="M2343" s="32"/>
      <c r="N2343" s="32"/>
      <c r="O2343" s="32"/>
      <c r="P2343" s="32"/>
      <c r="Q2343" s="32"/>
      <c r="R2343" s="32"/>
      <c r="S2343" s="32"/>
      <c r="T2343" s="32"/>
      <c r="U2343" s="32"/>
      <c r="V2343" s="32"/>
      <c r="W2343" s="32"/>
      <c r="X2343" s="32"/>
      <c r="Y2343" s="32"/>
      <c r="Z2343" s="32"/>
      <c r="AA2343" s="32"/>
      <c r="AB2343" s="32"/>
      <c r="AC2343" s="32"/>
      <c r="AD2343" s="32"/>
      <c r="AE2343" s="32"/>
      <c r="AF2343" s="32"/>
      <c r="AG2343" s="32"/>
      <c r="AH2343" s="32"/>
      <c r="AI2343" s="32"/>
      <c r="AJ2343" s="32"/>
      <c r="AK2343" s="32"/>
      <c r="AL2343" s="32"/>
      <c r="AM2343" s="32"/>
      <c r="AN2343" s="32"/>
      <c r="AO2343" s="32"/>
      <c r="AP2343" s="32"/>
      <c r="AQ2343" s="32"/>
      <c r="AR2343" s="32"/>
      <c r="AS2343" s="32"/>
      <c r="AT2343" s="32"/>
      <c r="AU2343" s="32"/>
      <c r="AV2343" s="32"/>
      <c r="AW2343" s="32"/>
      <c r="AX2343" s="32"/>
      <c r="AY2343" s="32"/>
      <c r="AZ2343" s="32"/>
      <c r="BA2343" s="32"/>
      <c r="BB2343" s="32"/>
      <c r="BC2343" s="32"/>
      <c r="BD2343" s="32"/>
      <c r="BE2343" s="32"/>
      <c r="BF2343" s="32"/>
      <c r="BG2343" s="32"/>
      <c r="BH2343" s="32"/>
      <c r="BI2343" s="32"/>
      <c r="BJ2343" s="32"/>
      <c r="BK2343" s="32"/>
      <c r="BL2343" s="32"/>
      <c r="BM2343" s="32"/>
      <c r="BN2343" s="32"/>
      <c r="BO2343" s="32"/>
      <c r="BP2343" s="32"/>
      <c r="BQ2343" s="32"/>
      <c r="BR2343" s="32"/>
      <c r="BS2343" s="32"/>
      <c r="BT2343" s="32"/>
      <c r="BU2343" s="32"/>
      <c r="BV2343" s="32"/>
      <c r="BW2343" s="32"/>
      <c r="BX2343" s="32"/>
      <c r="BY2343" s="32"/>
      <c r="BZ2343" s="32"/>
      <c r="CA2343" s="32"/>
      <c r="CB2343" s="32"/>
      <c r="CC2343" s="32"/>
      <c r="CD2343" s="32"/>
      <c r="CE2343" s="32"/>
      <c r="CF2343" s="32"/>
      <c r="CG2343" s="32"/>
      <c r="CH2343" s="32"/>
      <c r="CI2343" s="32"/>
      <c r="CJ2343" s="32"/>
      <c r="CK2343" s="32"/>
      <c r="CL2343" s="32"/>
      <c r="CM2343" s="32"/>
      <c r="CN2343" s="32"/>
      <c r="CO2343" s="32"/>
      <c r="CP2343" s="32"/>
      <c r="CQ2343" s="32"/>
      <c r="CR2343" s="32"/>
      <c r="CS2343" s="32"/>
      <c r="CT2343" s="32"/>
      <c r="CU2343" s="32"/>
      <c r="CV2343" s="32"/>
      <c r="CW2343" s="32"/>
      <c r="CX2343" s="32"/>
      <c r="CY2343" s="32"/>
      <c r="CZ2343" s="32"/>
      <c r="DA2343" s="32"/>
      <c r="DB2343" s="32"/>
      <c r="DC2343" s="32"/>
      <c r="DD2343" s="32"/>
      <c r="DE2343" s="32"/>
      <c r="DF2343" s="32"/>
      <c r="DG2343" s="32"/>
      <c r="DH2343" s="32"/>
      <c r="DI2343" s="32"/>
      <c r="DJ2343" s="32"/>
      <c r="DK2343" s="32"/>
      <c r="DL2343" s="32"/>
      <c r="DM2343" s="32"/>
      <c r="DN2343" s="32"/>
      <c r="DO2343" s="32"/>
      <c r="DP2343" s="32"/>
      <c r="DQ2343" s="32"/>
      <c r="DR2343" s="32"/>
      <c r="DS2343" s="32"/>
      <c r="DT2343" s="32"/>
      <c r="DU2343" s="32"/>
      <c r="DV2343" s="32"/>
      <c r="DW2343" s="32"/>
      <c r="DX2343" s="32"/>
      <c r="DY2343" s="32"/>
      <c r="DZ2343" s="32"/>
      <c r="EA2343" s="32"/>
      <c r="EB2343" s="32"/>
      <c r="EC2343" s="32"/>
      <c r="ED2343" s="32"/>
      <c r="EE2343" s="32"/>
      <c r="EF2343" s="32"/>
      <c r="EG2343" s="32"/>
      <c r="EH2343" s="32"/>
      <c r="EI2343" s="32"/>
      <c r="EJ2343" s="32"/>
      <c r="EK2343" s="32"/>
      <c r="EL2343" s="32"/>
      <c r="EM2343" s="32"/>
      <c r="EN2343" s="32"/>
      <c r="EO2343" s="32"/>
      <c r="EP2343" s="32"/>
      <c r="EQ2343" s="32"/>
      <c r="ER2343" s="32"/>
      <c r="ES2343" s="32"/>
      <c r="ET2343" s="32"/>
      <c r="EU2343" s="32"/>
      <c r="EV2343" s="32"/>
      <c r="EW2343" s="32"/>
      <c r="EX2343" s="32"/>
      <c r="EY2343" s="32"/>
      <c r="EZ2343" s="32"/>
      <c r="FA2343" s="32"/>
      <c r="FB2343" s="32"/>
      <c r="FC2343" s="32"/>
      <c r="FD2343" s="32"/>
      <c r="FE2343" s="32"/>
      <c r="FF2343" s="32"/>
      <c r="FG2343" s="32"/>
      <c r="FH2343" s="32"/>
      <c r="FI2343" s="32"/>
      <c r="FJ2343" s="32"/>
      <c r="FK2343" s="32"/>
      <c r="FL2343" s="32"/>
      <c r="FM2343" s="32"/>
      <c r="FN2343" s="32"/>
      <c r="FO2343" s="32"/>
      <c r="FP2343" s="32"/>
      <c r="FQ2343" s="32"/>
      <c r="FR2343" s="32"/>
      <c r="FS2343" s="32"/>
      <c r="FT2343" s="32"/>
      <c r="FU2343" s="32"/>
      <c r="FV2343" s="32"/>
      <c r="FW2343" s="32"/>
      <c r="FX2343" s="32"/>
      <c r="FY2343" s="32"/>
      <c r="FZ2343" s="32"/>
      <c r="GA2343" s="32"/>
      <c r="GB2343" s="32"/>
      <c r="GC2343" s="32"/>
      <c r="GD2343" s="32"/>
      <c r="GE2343" s="32"/>
      <c r="GF2343" s="32"/>
      <c r="GG2343" s="32"/>
      <c r="GH2343" s="32"/>
      <c r="GI2343" s="32"/>
      <c r="GJ2343" s="32"/>
      <c r="GK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row>
    <row r="2344" spans="1:255">
      <c r="A2344" s="25" t="s">
        <v>791</v>
      </c>
      <c r="B2344" s="25" t="s">
        <v>814</v>
      </c>
      <c r="C2344" s="25" t="s">
        <v>823</v>
      </c>
      <c r="D2344" s="26" t="s">
        <v>1389</v>
      </c>
      <c r="E2344" s="26" t="s">
        <v>774</v>
      </c>
      <c r="F2344" s="26" t="s">
        <v>774</v>
      </c>
      <c r="G2344" s="26" t="s">
        <v>1262</v>
      </c>
      <c r="H2344" s="27" t="s">
        <v>810</v>
      </c>
      <c r="I2344" s="32"/>
      <c r="J2344" s="32"/>
      <c r="K2344" s="32"/>
      <c r="L2344" s="32"/>
      <c r="M2344" s="32"/>
      <c r="N2344" s="32"/>
      <c r="O2344" s="32"/>
      <c r="P2344" s="32"/>
      <c r="Q2344" s="32"/>
      <c r="R2344" s="32"/>
      <c r="S2344" s="32"/>
      <c r="T2344" s="32"/>
      <c r="U2344" s="32"/>
      <c r="V2344" s="32"/>
      <c r="W2344" s="32"/>
      <c r="X2344" s="32"/>
      <c r="Y2344" s="32"/>
      <c r="Z2344" s="32"/>
      <c r="AA2344" s="32"/>
      <c r="AB2344" s="32"/>
      <c r="AC2344" s="32"/>
      <c r="AD2344" s="32"/>
      <c r="AE2344" s="32"/>
      <c r="AF2344" s="32"/>
      <c r="AG2344" s="32"/>
      <c r="AH2344" s="32"/>
      <c r="AI2344" s="32"/>
      <c r="AJ2344" s="32"/>
      <c r="AK2344" s="32"/>
      <c r="AL2344" s="32"/>
      <c r="AM2344" s="32"/>
      <c r="AN2344" s="32"/>
      <c r="AO2344" s="32"/>
      <c r="AP2344" s="32"/>
      <c r="AQ2344" s="32"/>
      <c r="AR2344" s="32"/>
      <c r="AS2344" s="32"/>
      <c r="AT2344" s="32"/>
      <c r="AU2344" s="32"/>
      <c r="AV2344" s="32"/>
      <c r="AW2344" s="32"/>
      <c r="AX2344" s="32"/>
      <c r="AY2344" s="32"/>
      <c r="AZ2344" s="32"/>
      <c r="BA2344" s="32"/>
      <c r="BB2344" s="32"/>
      <c r="BC2344" s="32"/>
      <c r="BD2344" s="32"/>
      <c r="BE2344" s="32"/>
      <c r="BF2344" s="32"/>
      <c r="BG2344" s="32"/>
      <c r="BH2344" s="32"/>
      <c r="BI2344" s="32"/>
      <c r="BJ2344" s="32"/>
      <c r="BK2344" s="32"/>
      <c r="BL2344" s="32"/>
      <c r="BM2344" s="32"/>
      <c r="BN2344" s="32"/>
      <c r="BO2344" s="32"/>
      <c r="BP2344" s="32"/>
      <c r="BQ2344" s="32"/>
      <c r="BR2344" s="32"/>
      <c r="BS2344" s="32"/>
      <c r="BT2344" s="32"/>
      <c r="BU2344" s="32"/>
      <c r="BV2344" s="32"/>
      <c r="BW2344" s="32"/>
      <c r="BX2344" s="32"/>
      <c r="BY2344" s="32"/>
      <c r="BZ2344" s="32"/>
      <c r="CA2344" s="32"/>
      <c r="CB2344" s="32"/>
      <c r="CC2344" s="32"/>
      <c r="CD2344" s="32"/>
      <c r="CE2344" s="32"/>
      <c r="CF2344" s="32"/>
      <c r="CG2344" s="32"/>
      <c r="CH2344" s="32"/>
      <c r="CI2344" s="32"/>
      <c r="CJ2344" s="32"/>
      <c r="CK2344" s="32"/>
      <c r="CL2344" s="32"/>
      <c r="CM2344" s="32"/>
      <c r="CN2344" s="32"/>
      <c r="CO2344" s="32"/>
      <c r="CP2344" s="32"/>
      <c r="CQ2344" s="32"/>
      <c r="CR2344" s="32"/>
      <c r="CS2344" s="32"/>
      <c r="CT2344" s="32"/>
      <c r="CU2344" s="32"/>
      <c r="CV2344" s="32"/>
      <c r="CW2344" s="32"/>
      <c r="CX2344" s="32"/>
      <c r="CY2344" s="32"/>
      <c r="CZ2344" s="32"/>
      <c r="DA2344" s="32"/>
      <c r="DB2344" s="32"/>
      <c r="DC2344" s="32"/>
      <c r="DD2344" s="32"/>
      <c r="DE2344" s="32"/>
      <c r="DF2344" s="32"/>
      <c r="DG2344" s="32"/>
      <c r="DH2344" s="32"/>
      <c r="DI2344" s="32"/>
      <c r="DJ2344" s="32"/>
      <c r="DK2344" s="32"/>
      <c r="DL2344" s="32"/>
      <c r="DM2344" s="32"/>
      <c r="DN2344" s="32"/>
      <c r="DO2344" s="32"/>
      <c r="DP2344" s="32"/>
      <c r="DQ2344" s="32"/>
      <c r="DR2344" s="32"/>
      <c r="DS2344" s="32"/>
      <c r="DT2344" s="32"/>
      <c r="DU2344" s="32"/>
      <c r="DV2344" s="32"/>
      <c r="DW2344" s="32"/>
      <c r="DX2344" s="32"/>
      <c r="DY2344" s="32"/>
      <c r="DZ2344" s="32"/>
      <c r="EA2344" s="32"/>
      <c r="EB2344" s="32"/>
      <c r="EC2344" s="32"/>
      <c r="ED2344" s="32"/>
      <c r="EE2344" s="32"/>
      <c r="EF2344" s="32"/>
      <c r="EG2344" s="32"/>
      <c r="EH2344" s="32"/>
      <c r="EI2344" s="32"/>
      <c r="EJ2344" s="32"/>
      <c r="EK2344" s="32"/>
      <c r="EL2344" s="32"/>
      <c r="EM2344" s="32"/>
      <c r="EN2344" s="32"/>
      <c r="EO2344" s="32"/>
      <c r="EP2344" s="32"/>
      <c r="EQ2344" s="32"/>
      <c r="ER2344" s="32"/>
      <c r="ES2344" s="32"/>
      <c r="ET2344" s="32"/>
      <c r="EU2344" s="32"/>
      <c r="EV2344" s="32"/>
      <c r="EW2344" s="32"/>
      <c r="EX2344" s="32"/>
      <c r="EY2344" s="32"/>
      <c r="EZ2344" s="32"/>
      <c r="FA2344" s="32"/>
      <c r="FB2344" s="32"/>
      <c r="FC2344" s="32"/>
      <c r="FD2344" s="32"/>
      <c r="FE2344" s="32"/>
      <c r="FF2344" s="32"/>
      <c r="FG2344" s="32"/>
      <c r="FH2344" s="32"/>
      <c r="FI2344" s="32"/>
      <c r="FJ2344" s="32"/>
      <c r="FK2344" s="32"/>
      <c r="FL2344" s="32"/>
      <c r="FM2344" s="32"/>
      <c r="FN2344" s="32"/>
      <c r="FO2344" s="32"/>
      <c r="FP2344" s="32"/>
      <c r="FQ2344" s="32"/>
      <c r="FR2344" s="32"/>
      <c r="FS2344" s="32"/>
      <c r="FT2344" s="32"/>
      <c r="FU2344" s="32"/>
      <c r="FV2344" s="32"/>
      <c r="FW2344" s="32"/>
      <c r="FX2344" s="32"/>
      <c r="FY2344" s="32"/>
      <c r="FZ2344" s="32"/>
      <c r="GA2344" s="32"/>
      <c r="GB2344" s="32"/>
      <c r="GC2344" s="32"/>
      <c r="GD2344" s="32"/>
      <c r="GE2344" s="32"/>
      <c r="GF2344" s="32"/>
      <c r="GG2344" s="32"/>
      <c r="GH2344" s="32"/>
      <c r="GI2344" s="32"/>
      <c r="GJ2344" s="32"/>
      <c r="GK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row>
    <row r="2345" spans="1:255">
      <c r="A2345" s="25" t="s">
        <v>791</v>
      </c>
      <c r="B2345" s="25" t="s">
        <v>814</v>
      </c>
      <c r="C2345" s="25" t="s">
        <v>823</v>
      </c>
      <c r="D2345" s="26" t="s">
        <v>983</v>
      </c>
      <c r="E2345" s="26" t="s">
        <v>774</v>
      </c>
      <c r="F2345" s="26" t="s">
        <v>774</v>
      </c>
      <c r="G2345" s="26" t="s">
        <v>984</v>
      </c>
      <c r="H2345" s="27" t="s">
        <v>810</v>
      </c>
      <c r="I2345" s="32"/>
      <c r="J2345" s="32"/>
      <c r="K2345" s="32"/>
      <c r="L2345" s="32"/>
      <c r="M2345" s="32"/>
      <c r="N2345" s="32"/>
      <c r="O2345" s="32"/>
      <c r="P2345" s="32"/>
      <c r="Q2345" s="32"/>
      <c r="R2345" s="32"/>
      <c r="S2345" s="32"/>
      <c r="T2345" s="32"/>
      <c r="U2345" s="32"/>
      <c r="V2345" s="32"/>
      <c r="W2345" s="32"/>
      <c r="X2345" s="32"/>
      <c r="Y2345" s="32"/>
      <c r="Z2345" s="32"/>
      <c r="AA2345" s="32"/>
      <c r="AB2345" s="32"/>
      <c r="AC2345" s="32"/>
      <c r="AD2345" s="32"/>
      <c r="AE2345" s="32"/>
      <c r="AF2345" s="32"/>
      <c r="AG2345" s="32"/>
      <c r="AH2345" s="32"/>
      <c r="AI2345" s="32"/>
      <c r="AJ2345" s="32"/>
      <c r="AK2345" s="32"/>
      <c r="AL2345" s="32"/>
      <c r="AM2345" s="32"/>
      <c r="AN2345" s="32"/>
      <c r="AO2345" s="32"/>
      <c r="AP2345" s="32"/>
      <c r="AQ2345" s="32"/>
      <c r="AR2345" s="32"/>
      <c r="AS2345" s="32"/>
      <c r="AT2345" s="32"/>
      <c r="AU2345" s="32"/>
      <c r="AV2345" s="32"/>
      <c r="AW2345" s="32"/>
      <c r="AX2345" s="32"/>
      <c r="AY2345" s="32"/>
      <c r="AZ2345" s="32"/>
      <c r="BA2345" s="32"/>
      <c r="BB2345" s="32"/>
      <c r="BC2345" s="32"/>
      <c r="BD2345" s="32"/>
      <c r="BE2345" s="32"/>
      <c r="BF2345" s="32"/>
      <c r="BG2345" s="32"/>
      <c r="BH2345" s="32"/>
      <c r="BI2345" s="32"/>
      <c r="BJ2345" s="32"/>
      <c r="BK2345" s="32"/>
      <c r="BL2345" s="32"/>
      <c r="BM2345" s="32"/>
      <c r="BN2345" s="32"/>
      <c r="BO2345" s="32"/>
      <c r="BP2345" s="32"/>
      <c r="BQ2345" s="32"/>
      <c r="BR2345" s="32"/>
      <c r="BS2345" s="32"/>
      <c r="BT2345" s="32"/>
      <c r="BU2345" s="32"/>
      <c r="BV2345" s="32"/>
      <c r="BW2345" s="32"/>
      <c r="BX2345" s="32"/>
      <c r="BY2345" s="32"/>
      <c r="BZ2345" s="32"/>
      <c r="CA2345" s="32"/>
      <c r="CB2345" s="32"/>
      <c r="CC2345" s="32"/>
      <c r="CD2345" s="32"/>
      <c r="CE2345" s="32"/>
      <c r="CF2345" s="32"/>
      <c r="CG2345" s="32"/>
      <c r="CH2345" s="32"/>
      <c r="CI2345" s="32"/>
      <c r="CJ2345" s="32"/>
      <c r="CK2345" s="32"/>
      <c r="CL2345" s="32"/>
      <c r="CM2345" s="32"/>
      <c r="CN2345" s="32"/>
      <c r="CO2345" s="32"/>
      <c r="CP2345" s="32"/>
      <c r="CQ2345" s="32"/>
      <c r="CR2345" s="32"/>
      <c r="CS2345" s="32"/>
      <c r="CT2345" s="32"/>
      <c r="CU2345" s="32"/>
      <c r="CV2345" s="32"/>
      <c r="CW2345" s="32"/>
      <c r="CX2345" s="32"/>
      <c r="CY2345" s="32"/>
      <c r="CZ2345" s="32"/>
      <c r="DA2345" s="32"/>
      <c r="DB2345" s="32"/>
      <c r="DC2345" s="32"/>
      <c r="DD2345" s="32"/>
      <c r="DE2345" s="32"/>
      <c r="DF2345" s="32"/>
      <c r="DG2345" s="32"/>
      <c r="DH2345" s="32"/>
      <c r="DI2345" s="32"/>
      <c r="DJ2345" s="32"/>
      <c r="DK2345" s="32"/>
      <c r="DL2345" s="32"/>
      <c r="DM2345" s="32"/>
      <c r="DN2345" s="32"/>
      <c r="DO2345" s="32"/>
      <c r="DP2345" s="32"/>
      <c r="DQ2345" s="32"/>
      <c r="DR2345" s="32"/>
      <c r="DS2345" s="32"/>
      <c r="DT2345" s="32"/>
      <c r="DU2345" s="32"/>
      <c r="DV2345" s="32"/>
      <c r="DW2345" s="32"/>
      <c r="DX2345" s="32"/>
      <c r="DY2345" s="32"/>
      <c r="DZ2345" s="32"/>
      <c r="EA2345" s="32"/>
      <c r="EB2345" s="32"/>
      <c r="EC2345" s="32"/>
      <c r="ED2345" s="32"/>
      <c r="EE2345" s="32"/>
      <c r="EF2345" s="32"/>
      <c r="EG2345" s="32"/>
      <c r="EH2345" s="32"/>
      <c r="EI2345" s="32"/>
      <c r="EJ2345" s="32"/>
      <c r="EK2345" s="32"/>
      <c r="EL2345" s="32"/>
      <c r="EM2345" s="32"/>
      <c r="EN2345" s="32"/>
      <c r="EO2345" s="32"/>
      <c r="EP2345" s="32"/>
      <c r="EQ2345" s="32"/>
      <c r="ER2345" s="32"/>
      <c r="ES2345" s="32"/>
      <c r="ET2345" s="32"/>
      <c r="EU2345" s="32"/>
      <c r="EV2345" s="32"/>
      <c r="EW2345" s="32"/>
      <c r="EX2345" s="32"/>
      <c r="EY2345" s="32"/>
      <c r="EZ2345" s="32"/>
      <c r="FA2345" s="32"/>
      <c r="FB2345" s="32"/>
      <c r="FC2345" s="32"/>
      <c r="FD2345" s="32"/>
      <c r="FE2345" s="32"/>
      <c r="FF2345" s="32"/>
      <c r="FG2345" s="32"/>
      <c r="FH2345" s="32"/>
      <c r="FI2345" s="32"/>
      <c r="FJ2345" s="32"/>
      <c r="FK2345" s="32"/>
      <c r="FL2345" s="32"/>
      <c r="FM2345" s="32"/>
      <c r="FN2345" s="32"/>
      <c r="FO2345" s="32"/>
      <c r="FP2345" s="32"/>
      <c r="FQ2345" s="32"/>
      <c r="FR2345" s="32"/>
      <c r="FS2345" s="32"/>
      <c r="FT2345" s="32"/>
      <c r="FU2345" s="32"/>
      <c r="FV2345" s="32"/>
      <c r="FW2345" s="32"/>
      <c r="FX2345" s="32"/>
      <c r="FY2345" s="32"/>
      <c r="FZ2345" s="32"/>
      <c r="GA2345" s="32"/>
      <c r="GB2345" s="32"/>
      <c r="GC2345" s="32"/>
      <c r="GD2345" s="32"/>
      <c r="GE2345" s="32"/>
      <c r="GF2345" s="32"/>
      <c r="GG2345" s="32"/>
      <c r="GH2345" s="32"/>
      <c r="GI2345" s="32"/>
      <c r="GJ2345" s="32"/>
      <c r="GK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row>
    <row r="2346" spans="1:255">
      <c r="A2346" s="25" t="s">
        <v>791</v>
      </c>
      <c r="B2346" s="25" t="s">
        <v>814</v>
      </c>
      <c r="C2346" s="25" t="s">
        <v>823</v>
      </c>
      <c r="D2346" s="26" t="s">
        <v>774</v>
      </c>
      <c r="E2346" s="26" t="s">
        <v>774</v>
      </c>
      <c r="F2346" s="26" t="s">
        <v>774</v>
      </c>
      <c r="G2346" s="26" t="s">
        <v>774</v>
      </c>
      <c r="H2346" s="27" t="s">
        <v>774</v>
      </c>
      <c r="I2346" s="32"/>
      <c r="J2346" s="32"/>
      <c r="K2346" s="32"/>
      <c r="L2346" s="32"/>
      <c r="M2346" s="32"/>
      <c r="N2346" s="32"/>
      <c r="O2346" s="32"/>
      <c r="P2346" s="32"/>
      <c r="Q2346" s="32"/>
      <c r="R2346" s="32"/>
      <c r="S2346" s="32"/>
      <c r="T2346" s="32"/>
      <c r="U2346" s="32"/>
      <c r="V2346" s="32"/>
      <c r="W2346" s="32"/>
      <c r="X2346" s="32"/>
      <c r="Y2346" s="32"/>
      <c r="Z2346" s="32"/>
      <c r="AA2346" s="32"/>
      <c r="AB2346" s="32"/>
      <c r="AC2346" s="32"/>
      <c r="AD2346" s="32"/>
      <c r="AE2346" s="32"/>
      <c r="AF2346" s="32"/>
      <c r="AG2346" s="32"/>
      <c r="AH2346" s="32"/>
      <c r="AI2346" s="32"/>
      <c r="AJ2346" s="32"/>
      <c r="AK2346" s="32"/>
      <c r="AL2346" s="32"/>
      <c r="AM2346" s="32"/>
      <c r="AN2346" s="32"/>
      <c r="AO2346" s="32"/>
      <c r="AP2346" s="32"/>
      <c r="AQ2346" s="32"/>
      <c r="AR2346" s="32"/>
      <c r="AS2346" s="32"/>
      <c r="AT2346" s="32"/>
      <c r="AU2346" s="32"/>
      <c r="AV2346" s="32"/>
      <c r="AW2346" s="32"/>
      <c r="AX2346" s="32"/>
      <c r="AY2346" s="32"/>
      <c r="AZ2346" s="32"/>
      <c r="BA2346" s="32"/>
      <c r="BB2346" s="32"/>
      <c r="BC2346" s="32"/>
      <c r="BD2346" s="32"/>
      <c r="BE2346" s="32"/>
      <c r="BF2346" s="32"/>
      <c r="BG2346" s="32"/>
      <c r="BH2346" s="32"/>
      <c r="BI2346" s="32"/>
      <c r="BJ2346" s="32"/>
      <c r="BK2346" s="32"/>
      <c r="BL2346" s="32"/>
      <c r="BM2346" s="32"/>
      <c r="BN2346" s="32"/>
      <c r="BO2346" s="32"/>
      <c r="BP2346" s="32"/>
      <c r="BQ2346" s="32"/>
      <c r="BR2346" s="32"/>
      <c r="BS2346" s="32"/>
      <c r="BT2346" s="32"/>
      <c r="BU2346" s="32"/>
      <c r="BV2346" s="32"/>
      <c r="BW2346" s="32"/>
      <c r="BX2346" s="32"/>
      <c r="BY2346" s="32"/>
      <c r="BZ2346" s="32"/>
      <c r="CA2346" s="32"/>
      <c r="CB2346" s="32"/>
      <c r="CC2346" s="32"/>
      <c r="CD2346" s="32"/>
      <c r="CE2346" s="32"/>
      <c r="CF2346" s="32"/>
      <c r="CG2346" s="32"/>
      <c r="CH2346" s="32"/>
      <c r="CI2346" s="32"/>
      <c r="CJ2346" s="32"/>
      <c r="CK2346" s="32"/>
      <c r="CL2346" s="32"/>
      <c r="CM2346" s="32"/>
      <c r="CN2346" s="32"/>
      <c r="CO2346" s="32"/>
      <c r="CP2346" s="32"/>
      <c r="CQ2346" s="32"/>
      <c r="CR2346" s="32"/>
      <c r="CS2346" s="32"/>
      <c r="CT2346" s="32"/>
      <c r="CU2346" s="32"/>
      <c r="CV2346" s="32"/>
      <c r="CW2346" s="32"/>
      <c r="CX2346" s="32"/>
      <c r="CY2346" s="32"/>
      <c r="CZ2346" s="32"/>
      <c r="DA2346" s="32"/>
      <c r="DB2346" s="32"/>
      <c r="DC2346" s="32"/>
      <c r="DD2346" s="32"/>
      <c r="DE2346" s="32"/>
      <c r="DF2346" s="32"/>
      <c r="DG2346" s="32"/>
      <c r="DH2346" s="32"/>
      <c r="DI2346" s="32"/>
      <c r="DJ2346" s="32"/>
      <c r="DK2346" s="32"/>
      <c r="DL2346" s="32"/>
      <c r="DM2346" s="32"/>
      <c r="DN2346" s="32"/>
      <c r="DO2346" s="32"/>
      <c r="DP2346" s="32"/>
      <c r="DQ2346" s="32"/>
      <c r="DR2346" s="32"/>
      <c r="DS2346" s="32"/>
      <c r="DT2346" s="32"/>
      <c r="DU2346" s="32"/>
      <c r="DV2346" s="32"/>
      <c r="DW2346" s="32"/>
      <c r="DX2346" s="32"/>
      <c r="DY2346" s="32"/>
      <c r="DZ2346" s="32"/>
      <c r="EA2346" s="32"/>
      <c r="EB2346" s="32"/>
      <c r="EC2346" s="32"/>
      <c r="ED2346" s="32"/>
      <c r="EE2346" s="32"/>
      <c r="EF2346" s="32"/>
      <c r="EG2346" s="32"/>
      <c r="EH2346" s="32"/>
      <c r="EI2346" s="32"/>
      <c r="EJ2346" s="32"/>
      <c r="EK2346" s="32"/>
      <c r="EL2346" s="32"/>
      <c r="EM2346" s="32"/>
      <c r="EN2346" s="32"/>
      <c r="EO2346" s="32"/>
      <c r="EP2346" s="32"/>
      <c r="EQ2346" s="32"/>
      <c r="ER2346" s="32"/>
      <c r="ES2346" s="32"/>
      <c r="ET2346" s="32"/>
      <c r="EU2346" s="32"/>
      <c r="EV2346" s="32"/>
      <c r="EW2346" s="32"/>
      <c r="EX2346" s="32"/>
      <c r="EY2346" s="32"/>
      <c r="EZ2346" s="32"/>
      <c r="FA2346" s="32"/>
      <c r="FB2346" s="32"/>
      <c r="FC2346" s="32"/>
      <c r="FD2346" s="32"/>
      <c r="FE2346" s="32"/>
      <c r="FF2346" s="32"/>
      <c r="FG2346" s="32"/>
      <c r="FH2346" s="32"/>
      <c r="FI2346" s="32"/>
      <c r="FJ2346" s="32"/>
      <c r="FK2346" s="32"/>
      <c r="FL2346" s="32"/>
      <c r="FM2346" s="32"/>
      <c r="FN2346" s="32"/>
      <c r="FO2346" s="32"/>
      <c r="FP2346" s="32"/>
      <c r="FQ2346" s="32"/>
      <c r="FR2346" s="32"/>
      <c r="FS2346" s="32"/>
      <c r="FT2346" s="32"/>
      <c r="FU2346" s="32"/>
      <c r="FV2346" s="32"/>
      <c r="FW2346" s="32"/>
      <c r="FX2346" s="32"/>
      <c r="FY2346" s="32"/>
      <c r="FZ2346" s="32"/>
      <c r="GA2346" s="32"/>
      <c r="GB2346" s="32"/>
      <c r="GC2346" s="32"/>
      <c r="GD2346" s="32"/>
      <c r="GE2346" s="32"/>
      <c r="GF2346" s="32"/>
      <c r="GG2346" s="32"/>
      <c r="GH2346" s="32"/>
      <c r="GI2346" s="32"/>
      <c r="GJ2346" s="32"/>
      <c r="GK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row>
    <row r="2347" spans="1:255">
      <c r="A2347" s="25" t="s">
        <v>791</v>
      </c>
      <c r="B2347" s="25" t="s">
        <v>814</v>
      </c>
      <c r="C2347" s="25" t="s">
        <v>823</v>
      </c>
      <c r="D2347" s="26" t="s">
        <v>774</v>
      </c>
      <c r="E2347" s="26" t="s">
        <v>774</v>
      </c>
      <c r="F2347" s="26" t="s">
        <v>774</v>
      </c>
      <c r="G2347" s="26" t="s">
        <v>774</v>
      </c>
      <c r="H2347" s="27" t="s">
        <v>774</v>
      </c>
      <c r="I2347" s="32"/>
      <c r="J2347" s="32"/>
      <c r="K2347" s="32"/>
      <c r="L2347" s="32"/>
      <c r="M2347" s="32"/>
      <c r="N2347" s="32"/>
      <c r="O2347" s="32"/>
      <c r="P2347" s="32"/>
      <c r="Q2347" s="32"/>
      <c r="R2347" s="32"/>
      <c r="S2347" s="32"/>
      <c r="T2347" s="32"/>
      <c r="U2347" s="32"/>
      <c r="V2347" s="32"/>
      <c r="W2347" s="32"/>
      <c r="X2347" s="32"/>
      <c r="Y2347" s="32"/>
      <c r="Z2347" s="32"/>
      <c r="AA2347" s="32"/>
      <c r="AB2347" s="32"/>
      <c r="AC2347" s="32"/>
      <c r="AD2347" s="32"/>
      <c r="AE2347" s="32"/>
      <c r="AF2347" s="32"/>
      <c r="AG2347" s="32"/>
      <c r="AH2347" s="32"/>
      <c r="AI2347" s="32"/>
      <c r="AJ2347" s="32"/>
      <c r="AK2347" s="32"/>
      <c r="AL2347" s="32"/>
      <c r="AM2347" s="32"/>
      <c r="AN2347" s="32"/>
      <c r="AO2347" s="32"/>
      <c r="AP2347" s="32"/>
      <c r="AQ2347" s="32"/>
      <c r="AR2347" s="32"/>
      <c r="AS2347" s="32"/>
      <c r="AT2347" s="32"/>
      <c r="AU2347" s="32"/>
      <c r="AV2347" s="32"/>
      <c r="AW2347" s="32"/>
      <c r="AX2347" s="32"/>
      <c r="AY2347" s="32"/>
      <c r="AZ2347" s="32"/>
      <c r="BA2347" s="32"/>
      <c r="BB2347" s="32"/>
      <c r="BC2347" s="32"/>
      <c r="BD2347" s="32"/>
      <c r="BE2347" s="32"/>
      <c r="BF2347" s="32"/>
      <c r="BG2347" s="32"/>
      <c r="BH2347" s="32"/>
      <c r="BI2347" s="32"/>
      <c r="BJ2347" s="32"/>
      <c r="BK2347" s="32"/>
      <c r="BL2347" s="32"/>
      <c r="BM2347" s="32"/>
      <c r="BN2347" s="32"/>
      <c r="BO2347" s="32"/>
      <c r="BP2347" s="32"/>
      <c r="BQ2347" s="32"/>
      <c r="BR2347" s="32"/>
      <c r="BS2347" s="32"/>
      <c r="BT2347" s="32"/>
      <c r="BU2347" s="32"/>
      <c r="BV2347" s="32"/>
      <c r="BW2347" s="32"/>
      <c r="BX2347" s="32"/>
      <c r="BY2347" s="32"/>
      <c r="BZ2347" s="32"/>
      <c r="CA2347" s="32"/>
      <c r="CB2347" s="32"/>
      <c r="CC2347" s="32"/>
      <c r="CD2347" s="32"/>
      <c r="CE2347" s="32"/>
      <c r="CF2347" s="32"/>
      <c r="CG2347" s="32"/>
      <c r="CH2347" s="32"/>
      <c r="CI2347" s="32"/>
      <c r="CJ2347" s="32"/>
      <c r="CK2347" s="32"/>
      <c r="CL2347" s="32"/>
      <c r="CM2347" s="32"/>
      <c r="CN2347" s="32"/>
      <c r="CO2347" s="32"/>
      <c r="CP2347" s="32"/>
      <c r="CQ2347" s="32"/>
      <c r="CR2347" s="32"/>
      <c r="CS2347" s="32"/>
      <c r="CT2347" s="32"/>
      <c r="CU2347" s="32"/>
      <c r="CV2347" s="32"/>
      <c r="CW2347" s="32"/>
      <c r="CX2347" s="32"/>
      <c r="CY2347" s="32"/>
      <c r="CZ2347" s="32"/>
      <c r="DA2347" s="32"/>
      <c r="DB2347" s="32"/>
      <c r="DC2347" s="32"/>
      <c r="DD2347" s="32"/>
      <c r="DE2347" s="32"/>
      <c r="DF2347" s="32"/>
      <c r="DG2347" s="32"/>
      <c r="DH2347" s="32"/>
      <c r="DI2347" s="32"/>
      <c r="DJ2347" s="32"/>
      <c r="DK2347" s="32"/>
      <c r="DL2347" s="32"/>
      <c r="DM2347" s="32"/>
      <c r="DN2347" s="32"/>
      <c r="DO2347" s="32"/>
      <c r="DP2347" s="32"/>
      <c r="DQ2347" s="32"/>
      <c r="DR2347" s="32"/>
      <c r="DS2347" s="32"/>
      <c r="DT2347" s="32"/>
      <c r="DU2347" s="32"/>
      <c r="DV2347" s="32"/>
      <c r="DW2347" s="32"/>
      <c r="DX2347" s="32"/>
      <c r="DY2347" s="32"/>
      <c r="DZ2347" s="32"/>
      <c r="EA2347" s="32"/>
      <c r="EB2347" s="32"/>
      <c r="EC2347" s="32"/>
      <c r="ED2347" s="32"/>
      <c r="EE2347" s="32"/>
      <c r="EF2347" s="32"/>
      <c r="EG2347" s="32"/>
      <c r="EH2347" s="32"/>
      <c r="EI2347" s="32"/>
      <c r="EJ2347" s="32"/>
      <c r="EK2347" s="32"/>
      <c r="EL2347" s="32"/>
      <c r="EM2347" s="32"/>
      <c r="EN2347" s="32"/>
      <c r="EO2347" s="32"/>
      <c r="EP2347" s="32"/>
      <c r="EQ2347" s="32"/>
      <c r="ER2347" s="32"/>
      <c r="ES2347" s="32"/>
      <c r="ET2347" s="32"/>
      <c r="EU2347" s="32"/>
      <c r="EV2347" s="32"/>
      <c r="EW2347" s="32"/>
      <c r="EX2347" s="32"/>
      <c r="EY2347" s="32"/>
      <c r="EZ2347" s="32"/>
      <c r="FA2347" s="32"/>
      <c r="FB2347" s="32"/>
      <c r="FC2347" s="32"/>
      <c r="FD2347" s="32"/>
      <c r="FE2347" s="32"/>
      <c r="FF2347" s="32"/>
      <c r="FG2347" s="32"/>
      <c r="FH2347" s="32"/>
      <c r="FI2347" s="32"/>
      <c r="FJ2347" s="32"/>
      <c r="FK2347" s="32"/>
      <c r="FL2347" s="32"/>
      <c r="FM2347" s="32"/>
      <c r="FN2347" s="32"/>
      <c r="FO2347" s="32"/>
      <c r="FP2347" s="32"/>
      <c r="FQ2347" s="32"/>
      <c r="FR2347" s="32"/>
      <c r="FS2347" s="32"/>
      <c r="FT2347" s="32"/>
      <c r="FU2347" s="32"/>
      <c r="FV2347" s="32"/>
      <c r="FW2347" s="32"/>
      <c r="FX2347" s="32"/>
      <c r="FY2347" s="32"/>
      <c r="FZ2347" s="32"/>
      <c r="GA2347" s="32"/>
      <c r="GB2347" s="32"/>
      <c r="GC2347" s="32"/>
      <c r="GD2347" s="32"/>
      <c r="GE2347" s="32"/>
      <c r="GF2347" s="32"/>
      <c r="GG2347" s="32"/>
      <c r="GH2347" s="32"/>
      <c r="GI2347" s="32"/>
      <c r="GJ2347" s="32"/>
      <c r="GK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row>
    <row r="2348" spans="1:255">
      <c r="A2348" s="25" t="s">
        <v>791</v>
      </c>
      <c r="B2348" s="25" t="s">
        <v>826</v>
      </c>
      <c r="C2348" s="25" t="s">
        <v>827</v>
      </c>
      <c r="D2348" s="26" t="s">
        <v>887</v>
      </c>
      <c r="E2348" s="26" t="s">
        <v>774</v>
      </c>
      <c r="F2348" s="26" t="s">
        <v>774</v>
      </c>
      <c r="G2348" s="26" t="s">
        <v>829</v>
      </c>
      <c r="H2348" s="27" t="s">
        <v>810</v>
      </c>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2"/>
      <c r="AH2348" s="32"/>
      <c r="AI2348" s="32"/>
      <c r="AJ2348" s="32"/>
      <c r="AK2348" s="32"/>
      <c r="AL2348" s="32"/>
      <c r="AM2348" s="32"/>
      <c r="AN2348" s="32"/>
      <c r="AO2348" s="32"/>
      <c r="AP2348" s="32"/>
      <c r="AQ2348" s="32"/>
      <c r="AR2348" s="32"/>
      <c r="AS2348" s="32"/>
      <c r="AT2348" s="32"/>
      <c r="AU2348" s="32"/>
      <c r="AV2348" s="32"/>
      <c r="AW2348" s="32"/>
      <c r="AX2348" s="32"/>
      <c r="AY2348" s="32"/>
      <c r="AZ2348" s="32"/>
      <c r="BA2348" s="32"/>
      <c r="BB2348" s="32"/>
      <c r="BC2348" s="32"/>
      <c r="BD2348" s="32"/>
      <c r="BE2348" s="32"/>
      <c r="BF2348" s="32"/>
      <c r="BG2348" s="32"/>
      <c r="BH2348" s="32"/>
      <c r="BI2348" s="32"/>
      <c r="BJ2348" s="32"/>
      <c r="BK2348" s="32"/>
      <c r="BL2348" s="32"/>
      <c r="BM2348" s="32"/>
      <c r="BN2348" s="32"/>
      <c r="BO2348" s="32"/>
      <c r="BP2348" s="32"/>
      <c r="BQ2348" s="32"/>
      <c r="BR2348" s="32"/>
      <c r="BS2348" s="32"/>
      <c r="BT2348" s="32"/>
      <c r="BU2348" s="32"/>
      <c r="BV2348" s="32"/>
      <c r="BW2348" s="32"/>
      <c r="BX2348" s="32"/>
      <c r="BY2348" s="32"/>
      <c r="BZ2348" s="32"/>
      <c r="CA2348" s="32"/>
      <c r="CB2348" s="32"/>
      <c r="CC2348" s="32"/>
      <c r="CD2348" s="32"/>
      <c r="CE2348" s="32"/>
      <c r="CF2348" s="32"/>
      <c r="CG2348" s="32"/>
      <c r="CH2348" s="32"/>
      <c r="CI2348" s="32"/>
      <c r="CJ2348" s="32"/>
      <c r="CK2348" s="32"/>
      <c r="CL2348" s="32"/>
      <c r="CM2348" s="32"/>
      <c r="CN2348" s="32"/>
      <c r="CO2348" s="32"/>
      <c r="CP2348" s="32"/>
      <c r="CQ2348" s="32"/>
      <c r="CR2348" s="32"/>
      <c r="CS2348" s="32"/>
      <c r="CT2348" s="32"/>
      <c r="CU2348" s="32"/>
      <c r="CV2348" s="32"/>
      <c r="CW2348" s="32"/>
      <c r="CX2348" s="32"/>
      <c r="CY2348" s="32"/>
      <c r="CZ2348" s="32"/>
      <c r="DA2348" s="32"/>
      <c r="DB2348" s="32"/>
      <c r="DC2348" s="32"/>
      <c r="DD2348" s="32"/>
      <c r="DE2348" s="32"/>
      <c r="DF2348" s="32"/>
      <c r="DG2348" s="32"/>
      <c r="DH2348" s="32"/>
      <c r="DI2348" s="32"/>
      <c r="DJ2348" s="32"/>
      <c r="DK2348" s="32"/>
      <c r="DL2348" s="32"/>
      <c r="DM2348" s="32"/>
      <c r="DN2348" s="32"/>
      <c r="DO2348" s="32"/>
      <c r="DP2348" s="32"/>
      <c r="DQ2348" s="32"/>
      <c r="DR2348" s="32"/>
      <c r="DS2348" s="32"/>
      <c r="DT2348" s="32"/>
      <c r="DU2348" s="32"/>
      <c r="DV2348" s="32"/>
      <c r="DW2348" s="32"/>
      <c r="DX2348" s="32"/>
      <c r="DY2348" s="32"/>
      <c r="DZ2348" s="32"/>
      <c r="EA2348" s="32"/>
      <c r="EB2348" s="32"/>
      <c r="EC2348" s="32"/>
      <c r="ED2348" s="32"/>
      <c r="EE2348" s="32"/>
      <c r="EF2348" s="32"/>
      <c r="EG2348" s="32"/>
      <c r="EH2348" s="32"/>
      <c r="EI2348" s="32"/>
      <c r="EJ2348" s="32"/>
      <c r="EK2348" s="32"/>
      <c r="EL2348" s="32"/>
      <c r="EM2348" s="32"/>
      <c r="EN2348" s="32"/>
      <c r="EO2348" s="32"/>
      <c r="EP2348" s="32"/>
      <c r="EQ2348" s="32"/>
      <c r="ER2348" s="32"/>
      <c r="ES2348" s="32"/>
      <c r="ET2348" s="32"/>
      <c r="EU2348" s="32"/>
      <c r="EV2348" s="32"/>
      <c r="EW2348" s="32"/>
      <c r="EX2348" s="32"/>
      <c r="EY2348" s="32"/>
      <c r="EZ2348" s="32"/>
      <c r="FA2348" s="32"/>
      <c r="FB2348" s="32"/>
      <c r="FC2348" s="32"/>
      <c r="FD2348" s="32"/>
      <c r="FE2348" s="32"/>
      <c r="FF2348" s="32"/>
      <c r="FG2348" s="32"/>
      <c r="FH2348" s="32"/>
      <c r="FI2348" s="32"/>
      <c r="FJ2348" s="32"/>
      <c r="FK2348" s="32"/>
      <c r="FL2348" s="32"/>
      <c r="FM2348" s="32"/>
      <c r="FN2348" s="32"/>
      <c r="FO2348" s="32"/>
      <c r="FP2348" s="32"/>
      <c r="FQ2348" s="32"/>
      <c r="FR2348" s="32"/>
      <c r="FS2348" s="32"/>
      <c r="FT2348" s="32"/>
      <c r="FU2348" s="32"/>
      <c r="FV2348" s="32"/>
      <c r="FW2348" s="32"/>
      <c r="FX2348" s="32"/>
      <c r="FY2348" s="32"/>
      <c r="FZ2348" s="32"/>
      <c r="GA2348" s="32"/>
      <c r="GB2348" s="32"/>
      <c r="GC2348" s="32"/>
      <c r="GD2348" s="32"/>
      <c r="GE2348" s="32"/>
      <c r="GF2348" s="32"/>
      <c r="GG2348" s="32"/>
      <c r="GH2348" s="32"/>
      <c r="GI2348" s="32"/>
      <c r="GJ2348" s="32"/>
      <c r="GK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row>
    <row r="2349" spans="1:255">
      <c r="A2349" s="25" t="s">
        <v>791</v>
      </c>
      <c r="B2349" s="25" t="s">
        <v>826</v>
      </c>
      <c r="C2349" s="25" t="s">
        <v>827</v>
      </c>
      <c r="D2349" s="26" t="s">
        <v>886</v>
      </c>
      <c r="E2349" s="26" t="s">
        <v>774</v>
      </c>
      <c r="F2349" s="26" t="s">
        <v>774</v>
      </c>
      <c r="G2349" s="26" t="s">
        <v>829</v>
      </c>
      <c r="H2349" s="27" t="s">
        <v>810</v>
      </c>
      <c r="I2349" s="32"/>
      <c r="J2349" s="32"/>
      <c r="K2349" s="32"/>
      <c r="L2349" s="32"/>
      <c r="M2349" s="32"/>
      <c r="N2349" s="32"/>
      <c r="O2349" s="32"/>
      <c r="P2349" s="32"/>
      <c r="Q2349" s="32"/>
      <c r="R2349" s="32"/>
      <c r="S2349" s="32"/>
      <c r="T2349" s="32"/>
      <c r="U2349" s="32"/>
      <c r="V2349" s="32"/>
      <c r="W2349" s="32"/>
      <c r="X2349" s="32"/>
      <c r="Y2349" s="32"/>
      <c r="Z2349" s="32"/>
      <c r="AA2349" s="32"/>
      <c r="AB2349" s="32"/>
      <c r="AC2349" s="32"/>
      <c r="AD2349" s="32"/>
      <c r="AE2349" s="32"/>
      <c r="AF2349" s="32"/>
      <c r="AG2349" s="32"/>
      <c r="AH2349" s="32"/>
      <c r="AI2349" s="32"/>
      <c r="AJ2349" s="32"/>
      <c r="AK2349" s="32"/>
      <c r="AL2349" s="32"/>
      <c r="AM2349" s="32"/>
      <c r="AN2349" s="32"/>
      <c r="AO2349" s="32"/>
      <c r="AP2349" s="32"/>
      <c r="AQ2349" s="32"/>
      <c r="AR2349" s="32"/>
      <c r="AS2349" s="32"/>
      <c r="AT2349" s="32"/>
      <c r="AU2349" s="32"/>
      <c r="AV2349" s="32"/>
      <c r="AW2349" s="32"/>
      <c r="AX2349" s="32"/>
      <c r="AY2349" s="32"/>
      <c r="AZ2349" s="32"/>
      <c r="BA2349" s="32"/>
      <c r="BB2349" s="32"/>
      <c r="BC2349" s="32"/>
      <c r="BD2349" s="32"/>
      <c r="BE2349" s="32"/>
      <c r="BF2349" s="32"/>
      <c r="BG2349" s="32"/>
      <c r="BH2349" s="32"/>
      <c r="BI2349" s="32"/>
      <c r="BJ2349" s="32"/>
      <c r="BK2349" s="32"/>
      <c r="BL2349" s="32"/>
      <c r="BM2349" s="32"/>
      <c r="BN2349" s="32"/>
      <c r="BO2349" s="32"/>
      <c r="BP2349" s="32"/>
      <c r="BQ2349" s="32"/>
      <c r="BR2349" s="32"/>
      <c r="BS2349" s="32"/>
      <c r="BT2349" s="32"/>
      <c r="BU2349" s="32"/>
      <c r="BV2349" s="32"/>
      <c r="BW2349" s="32"/>
      <c r="BX2349" s="32"/>
      <c r="BY2349" s="32"/>
      <c r="BZ2349" s="32"/>
      <c r="CA2349" s="32"/>
      <c r="CB2349" s="32"/>
      <c r="CC2349" s="32"/>
      <c r="CD2349" s="32"/>
      <c r="CE2349" s="32"/>
      <c r="CF2349" s="32"/>
      <c r="CG2349" s="32"/>
      <c r="CH2349" s="32"/>
      <c r="CI2349" s="32"/>
      <c r="CJ2349" s="32"/>
      <c r="CK2349" s="32"/>
      <c r="CL2349" s="32"/>
      <c r="CM2349" s="32"/>
      <c r="CN2349" s="32"/>
      <c r="CO2349" s="32"/>
      <c r="CP2349" s="32"/>
      <c r="CQ2349" s="32"/>
      <c r="CR2349" s="32"/>
      <c r="CS2349" s="32"/>
      <c r="CT2349" s="32"/>
      <c r="CU2349" s="32"/>
      <c r="CV2349" s="32"/>
      <c r="CW2349" s="32"/>
      <c r="CX2349" s="32"/>
      <c r="CY2349" s="32"/>
      <c r="CZ2349" s="32"/>
      <c r="DA2349" s="32"/>
      <c r="DB2349" s="32"/>
      <c r="DC2349" s="32"/>
      <c r="DD2349" s="32"/>
      <c r="DE2349" s="32"/>
      <c r="DF2349" s="32"/>
      <c r="DG2349" s="32"/>
      <c r="DH2349" s="32"/>
      <c r="DI2349" s="32"/>
      <c r="DJ2349" s="32"/>
      <c r="DK2349" s="32"/>
      <c r="DL2349" s="32"/>
      <c r="DM2349" s="32"/>
      <c r="DN2349" s="32"/>
      <c r="DO2349" s="32"/>
      <c r="DP2349" s="32"/>
      <c r="DQ2349" s="32"/>
      <c r="DR2349" s="32"/>
      <c r="DS2349" s="32"/>
      <c r="DT2349" s="32"/>
      <c r="DU2349" s="32"/>
      <c r="DV2349" s="32"/>
      <c r="DW2349" s="32"/>
      <c r="DX2349" s="32"/>
      <c r="DY2349" s="32"/>
      <c r="DZ2349" s="32"/>
      <c r="EA2349" s="32"/>
      <c r="EB2349" s="32"/>
      <c r="EC2349" s="32"/>
      <c r="ED2349" s="32"/>
      <c r="EE2349" s="32"/>
      <c r="EF2349" s="32"/>
      <c r="EG2349" s="32"/>
      <c r="EH2349" s="32"/>
      <c r="EI2349" s="32"/>
      <c r="EJ2349" s="32"/>
      <c r="EK2349" s="32"/>
      <c r="EL2349" s="32"/>
      <c r="EM2349" s="32"/>
      <c r="EN2349" s="32"/>
      <c r="EO2349" s="32"/>
      <c r="EP2349" s="32"/>
      <c r="EQ2349" s="32"/>
      <c r="ER2349" s="32"/>
      <c r="ES2349" s="32"/>
      <c r="ET2349" s="32"/>
      <c r="EU2349" s="32"/>
      <c r="EV2349" s="32"/>
      <c r="EW2349" s="32"/>
      <c r="EX2349" s="32"/>
      <c r="EY2349" s="32"/>
      <c r="EZ2349" s="32"/>
      <c r="FA2349" s="32"/>
      <c r="FB2349" s="32"/>
      <c r="FC2349" s="32"/>
      <c r="FD2349" s="32"/>
      <c r="FE2349" s="32"/>
      <c r="FF2349" s="32"/>
      <c r="FG2349" s="32"/>
      <c r="FH2349" s="32"/>
      <c r="FI2349" s="32"/>
      <c r="FJ2349" s="32"/>
      <c r="FK2349" s="32"/>
      <c r="FL2349" s="32"/>
      <c r="FM2349" s="32"/>
      <c r="FN2349" s="32"/>
      <c r="FO2349" s="32"/>
      <c r="FP2349" s="32"/>
      <c r="FQ2349" s="32"/>
      <c r="FR2349" s="32"/>
      <c r="FS2349" s="32"/>
      <c r="FT2349" s="32"/>
      <c r="FU2349" s="32"/>
      <c r="FV2349" s="32"/>
      <c r="FW2349" s="32"/>
      <c r="FX2349" s="32"/>
      <c r="FY2349" s="32"/>
      <c r="FZ2349" s="32"/>
      <c r="GA2349" s="32"/>
      <c r="GB2349" s="32"/>
      <c r="GC2349" s="32"/>
      <c r="GD2349" s="32"/>
      <c r="GE2349" s="32"/>
      <c r="GF2349" s="32"/>
      <c r="GG2349" s="32"/>
      <c r="GH2349" s="32"/>
      <c r="GI2349" s="32"/>
      <c r="GJ2349" s="32"/>
      <c r="GK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row>
    <row r="2350" spans="1:255">
      <c r="A2350" s="25" t="s">
        <v>791</v>
      </c>
      <c r="B2350" s="25" t="s">
        <v>826</v>
      </c>
      <c r="C2350" s="25" t="s">
        <v>827</v>
      </c>
      <c r="D2350" s="26" t="s">
        <v>774</v>
      </c>
      <c r="E2350" s="26" t="s">
        <v>774</v>
      </c>
      <c r="F2350" s="26" t="s">
        <v>774</v>
      </c>
      <c r="G2350" s="26" t="s">
        <v>774</v>
      </c>
      <c r="H2350" s="27" t="s">
        <v>774</v>
      </c>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C2350" s="32"/>
      <c r="BD2350" s="32"/>
      <c r="BE2350" s="32"/>
      <c r="BF2350" s="32"/>
      <c r="BG2350" s="32"/>
      <c r="BH2350" s="32"/>
      <c r="BI2350" s="32"/>
      <c r="BJ2350" s="32"/>
      <c r="BK2350" s="32"/>
      <c r="BL2350" s="32"/>
      <c r="BM2350" s="32"/>
      <c r="BN2350" s="32"/>
      <c r="BO2350" s="32"/>
      <c r="BP2350" s="32"/>
      <c r="BQ2350" s="32"/>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c r="DO2350" s="32"/>
      <c r="DP2350" s="32"/>
      <c r="DQ2350" s="32"/>
      <c r="DR2350" s="32"/>
      <c r="DS2350" s="32"/>
      <c r="DT2350" s="32"/>
      <c r="DU2350" s="32"/>
      <c r="DV2350" s="32"/>
      <c r="DW2350" s="32"/>
      <c r="DX2350" s="32"/>
      <c r="DY2350" s="32"/>
      <c r="DZ2350" s="32"/>
      <c r="EA2350" s="32"/>
      <c r="EB2350" s="32"/>
      <c r="EC2350" s="32"/>
      <c r="ED2350" s="32"/>
      <c r="EE2350" s="32"/>
      <c r="EF2350" s="32"/>
      <c r="EG2350" s="32"/>
      <c r="EH2350" s="32"/>
      <c r="EI2350" s="32"/>
      <c r="EJ2350" s="32"/>
      <c r="EK2350" s="32"/>
      <c r="EL2350" s="32"/>
      <c r="EM2350" s="32"/>
      <c r="EN2350" s="32"/>
      <c r="EO2350" s="32"/>
      <c r="EP2350" s="32"/>
      <c r="EQ2350" s="32"/>
      <c r="ER2350" s="32"/>
      <c r="ES2350" s="32"/>
      <c r="ET2350" s="32"/>
      <c r="EU2350" s="32"/>
      <c r="EV2350" s="32"/>
      <c r="EW2350" s="32"/>
      <c r="EX2350" s="32"/>
      <c r="EY2350" s="32"/>
      <c r="EZ2350" s="32"/>
      <c r="FA2350" s="32"/>
      <c r="FB2350" s="32"/>
      <c r="FC2350" s="32"/>
      <c r="FD2350" s="32"/>
      <c r="FE2350" s="32"/>
      <c r="FF2350" s="32"/>
      <c r="FG2350" s="32"/>
      <c r="FH2350" s="32"/>
      <c r="FI2350" s="32"/>
      <c r="FJ2350" s="32"/>
      <c r="FK2350" s="32"/>
      <c r="FL2350" s="32"/>
      <c r="FM2350" s="32"/>
      <c r="FN2350" s="32"/>
      <c r="FO2350" s="32"/>
      <c r="FP2350" s="32"/>
      <c r="FQ2350" s="32"/>
      <c r="FR2350" s="32"/>
      <c r="FS2350" s="32"/>
      <c r="FT2350" s="32"/>
      <c r="FU2350" s="32"/>
      <c r="FV2350" s="32"/>
      <c r="FW2350" s="32"/>
      <c r="FX2350" s="32"/>
      <c r="FY2350" s="32"/>
      <c r="FZ2350" s="32"/>
      <c r="GA2350" s="32"/>
      <c r="GB2350" s="32"/>
      <c r="GC2350" s="32"/>
      <c r="GD2350" s="32"/>
      <c r="GE2350" s="32"/>
      <c r="GF2350" s="32"/>
      <c r="GG2350" s="32"/>
      <c r="GH2350" s="32"/>
      <c r="GI2350" s="32"/>
      <c r="GJ2350" s="32"/>
      <c r="GK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row>
    <row r="2351" spans="1:255">
      <c r="A2351" s="25" t="s">
        <v>791</v>
      </c>
      <c r="B2351" s="25" t="s">
        <v>826</v>
      </c>
      <c r="C2351" s="25" t="s">
        <v>827</v>
      </c>
      <c r="D2351" s="26" t="s">
        <v>774</v>
      </c>
      <c r="E2351" s="26" t="s">
        <v>774</v>
      </c>
      <c r="F2351" s="26" t="s">
        <v>774</v>
      </c>
      <c r="G2351" s="26" t="s">
        <v>774</v>
      </c>
      <c r="H2351" s="27" t="s">
        <v>774</v>
      </c>
      <c r="I2351" s="32"/>
      <c r="J2351" s="32"/>
      <c r="K2351" s="32"/>
      <c r="L2351" s="32"/>
      <c r="M2351" s="32"/>
      <c r="N2351" s="32"/>
      <c r="O2351" s="32"/>
      <c r="P2351" s="32"/>
      <c r="Q2351" s="32"/>
      <c r="R2351" s="32"/>
      <c r="S2351" s="32"/>
      <c r="T2351" s="32"/>
      <c r="U2351" s="32"/>
      <c r="V2351" s="32"/>
      <c r="W2351" s="32"/>
      <c r="X2351" s="32"/>
      <c r="Y2351" s="32"/>
      <c r="Z2351" s="32"/>
      <c r="AA2351" s="32"/>
      <c r="AB2351" s="32"/>
      <c r="AC2351" s="32"/>
      <c r="AD2351" s="32"/>
      <c r="AE2351" s="32"/>
      <c r="AF2351" s="32"/>
      <c r="AG2351" s="32"/>
      <c r="AH2351" s="32"/>
      <c r="AI2351" s="32"/>
      <c r="AJ2351" s="32"/>
      <c r="AK2351" s="32"/>
      <c r="AL2351" s="32"/>
      <c r="AM2351" s="32"/>
      <c r="AN2351" s="32"/>
      <c r="AO2351" s="32"/>
      <c r="AP2351" s="32"/>
      <c r="AQ2351" s="32"/>
      <c r="AR2351" s="32"/>
      <c r="AS2351" s="32"/>
      <c r="AT2351" s="32"/>
      <c r="AU2351" s="32"/>
      <c r="AV2351" s="32"/>
      <c r="AW2351" s="32"/>
      <c r="AX2351" s="32"/>
      <c r="AY2351" s="32"/>
      <c r="AZ2351" s="32"/>
      <c r="BA2351" s="32"/>
      <c r="BB2351" s="32"/>
      <c r="BC2351" s="32"/>
      <c r="BD2351" s="32"/>
      <c r="BE2351" s="32"/>
      <c r="BF2351" s="32"/>
      <c r="BG2351" s="32"/>
      <c r="BH2351" s="32"/>
      <c r="BI2351" s="32"/>
      <c r="BJ2351" s="32"/>
      <c r="BK2351" s="32"/>
      <c r="BL2351" s="32"/>
      <c r="BM2351" s="32"/>
      <c r="BN2351" s="32"/>
      <c r="BO2351" s="32"/>
      <c r="BP2351" s="32"/>
      <c r="BQ2351" s="32"/>
      <c r="BR2351" s="32"/>
      <c r="BS2351" s="32"/>
      <c r="BT2351" s="32"/>
      <c r="BU2351" s="32"/>
      <c r="BV2351" s="32"/>
      <c r="BW2351" s="32"/>
      <c r="BX2351" s="32"/>
      <c r="BY2351" s="32"/>
      <c r="BZ2351" s="32"/>
      <c r="CA2351" s="32"/>
      <c r="CB2351" s="32"/>
      <c r="CC2351" s="32"/>
      <c r="CD2351" s="32"/>
      <c r="CE2351" s="32"/>
      <c r="CF2351" s="32"/>
      <c r="CG2351" s="32"/>
      <c r="CH2351" s="32"/>
      <c r="CI2351" s="32"/>
      <c r="CJ2351" s="32"/>
      <c r="CK2351" s="32"/>
      <c r="CL2351" s="32"/>
      <c r="CM2351" s="32"/>
      <c r="CN2351" s="32"/>
      <c r="CO2351" s="32"/>
      <c r="CP2351" s="32"/>
      <c r="CQ2351" s="32"/>
      <c r="CR2351" s="32"/>
      <c r="CS2351" s="32"/>
      <c r="CT2351" s="32"/>
      <c r="CU2351" s="32"/>
      <c r="CV2351" s="32"/>
      <c r="CW2351" s="32"/>
      <c r="CX2351" s="32"/>
      <c r="CY2351" s="32"/>
      <c r="CZ2351" s="32"/>
      <c r="DA2351" s="32"/>
      <c r="DB2351" s="32"/>
      <c r="DC2351" s="32"/>
      <c r="DD2351" s="32"/>
      <c r="DE2351" s="32"/>
      <c r="DF2351" s="32"/>
      <c r="DG2351" s="32"/>
      <c r="DH2351" s="32"/>
      <c r="DI2351" s="32"/>
      <c r="DJ2351" s="32"/>
      <c r="DK2351" s="32"/>
      <c r="DL2351" s="32"/>
      <c r="DM2351" s="32"/>
      <c r="DN2351" s="32"/>
      <c r="DO2351" s="32"/>
      <c r="DP2351" s="32"/>
      <c r="DQ2351" s="32"/>
      <c r="DR2351" s="32"/>
      <c r="DS2351" s="32"/>
      <c r="DT2351" s="32"/>
      <c r="DU2351" s="32"/>
      <c r="DV2351" s="32"/>
      <c r="DW2351" s="32"/>
      <c r="DX2351" s="32"/>
      <c r="DY2351" s="32"/>
      <c r="DZ2351" s="32"/>
      <c r="EA2351" s="32"/>
      <c r="EB2351" s="32"/>
      <c r="EC2351" s="32"/>
      <c r="ED2351" s="32"/>
      <c r="EE2351" s="32"/>
      <c r="EF2351" s="32"/>
      <c r="EG2351" s="32"/>
      <c r="EH2351" s="32"/>
      <c r="EI2351" s="32"/>
      <c r="EJ2351" s="32"/>
      <c r="EK2351" s="32"/>
      <c r="EL2351" s="32"/>
      <c r="EM2351" s="32"/>
      <c r="EN2351" s="32"/>
      <c r="EO2351" s="32"/>
      <c r="EP2351" s="32"/>
      <c r="EQ2351" s="32"/>
      <c r="ER2351" s="32"/>
      <c r="ES2351" s="32"/>
      <c r="ET2351" s="32"/>
      <c r="EU2351" s="32"/>
      <c r="EV2351" s="32"/>
      <c r="EW2351" s="32"/>
      <c r="EX2351" s="32"/>
      <c r="EY2351" s="32"/>
      <c r="EZ2351" s="32"/>
      <c r="FA2351" s="32"/>
      <c r="FB2351" s="32"/>
      <c r="FC2351" s="32"/>
      <c r="FD2351" s="32"/>
      <c r="FE2351" s="32"/>
      <c r="FF2351" s="32"/>
      <c r="FG2351" s="32"/>
      <c r="FH2351" s="32"/>
      <c r="FI2351" s="32"/>
      <c r="FJ2351" s="32"/>
      <c r="FK2351" s="32"/>
      <c r="FL2351" s="32"/>
      <c r="FM2351" s="32"/>
      <c r="FN2351" s="32"/>
      <c r="FO2351" s="32"/>
      <c r="FP2351" s="32"/>
      <c r="FQ2351" s="32"/>
      <c r="FR2351" s="32"/>
      <c r="FS2351" s="32"/>
      <c r="FT2351" s="32"/>
      <c r="FU2351" s="32"/>
      <c r="FV2351" s="32"/>
      <c r="FW2351" s="32"/>
      <c r="FX2351" s="32"/>
      <c r="FY2351" s="32"/>
      <c r="FZ2351" s="32"/>
      <c r="GA2351" s="32"/>
      <c r="GB2351" s="32"/>
      <c r="GC2351" s="32"/>
      <c r="GD2351" s="32"/>
      <c r="GE2351" s="32"/>
      <c r="GF2351" s="32"/>
      <c r="GG2351" s="32"/>
      <c r="GH2351" s="32"/>
      <c r="GI2351" s="32"/>
      <c r="GJ2351" s="32"/>
      <c r="GK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row>
    <row r="2352" spans="1:255">
      <c r="A2352" s="29" t="s">
        <v>831</v>
      </c>
      <c r="B2352" s="30" t="s">
        <v>832</v>
      </c>
      <c r="C2352" s="30" t="s">
        <v>774</v>
      </c>
      <c r="D2352" s="30" t="s">
        <v>774</v>
      </c>
      <c r="E2352" s="30" t="s">
        <v>833</v>
      </c>
      <c r="F2352" s="30" t="s">
        <v>832</v>
      </c>
      <c r="G2352" s="30" t="s">
        <v>774</v>
      </c>
      <c r="H2352" s="31" t="s">
        <v>774</v>
      </c>
      <c r="I2352" s="32"/>
      <c r="J2352" s="32"/>
      <c r="K2352" s="32"/>
      <c r="L2352" s="32"/>
      <c r="M2352" s="32"/>
      <c r="N2352" s="32"/>
      <c r="O2352" s="32"/>
      <c r="P2352" s="32"/>
      <c r="Q2352" s="32"/>
      <c r="R2352" s="32"/>
      <c r="S2352" s="32"/>
      <c r="T2352" s="32"/>
      <c r="U2352" s="32"/>
      <c r="V2352" s="32"/>
      <c r="W2352" s="32"/>
      <c r="X2352" s="32"/>
      <c r="Y2352" s="32"/>
      <c r="Z2352" s="32"/>
      <c r="AA2352" s="32"/>
      <c r="AB2352" s="32"/>
      <c r="AC2352" s="32"/>
      <c r="AD2352" s="32"/>
      <c r="AE2352" s="32"/>
      <c r="AF2352" s="32"/>
      <c r="AG2352" s="32"/>
      <c r="AH2352" s="32"/>
      <c r="AI2352" s="32"/>
      <c r="AJ2352" s="32"/>
      <c r="AK2352" s="32"/>
      <c r="AL2352" s="32"/>
      <c r="AM2352" s="32"/>
      <c r="AN2352" s="32"/>
      <c r="AO2352" s="32"/>
      <c r="AP2352" s="32"/>
      <c r="AQ2352" s="32"/>
      <c r="AR2352" s="32"/>
      <c r="AS2352" s="32"/>
      <c r="AT2352" s="32"/>
      <c r="AU2352" s="32"/>
      <c r="AV2352" s="32"/>
      <c r="AW2352" s="32"/>
      <c r="AX2352" s="32"/>
      <c r="AY2352" s="32"/>
      <c r="AZ2352" s="32"/>
      <c r="BA2352" s="32"/>
      <c r="BB2352" s="32"/>
      <c r="BC2352" s="32"/>
      <c r="BD2352" s="32"/>
      <c r="BE2352" s="32"/>
      <c r="BF2352" s="32"/>
      <c r="BG2352" s="32"/>
      <c r="BH2352" s="32"/>
      <c r="BI2352" s="32"/>
      <c r="BJ2352" s="32"/>
      <c r="BK2352" s="32"/>
      <c r="BL2352" s="32"/>
      <c r="BM2352" s="32"/>
      <c r="BN2352" s="32"/>
      <c r="BO2352" s="32"/>
      <c r="BP2352" s="32"/>
      <c r="BQ2352" s="32"/>
      <c r="BR2352" s="32"/>
      <c r="BS2352" s="32"/>
      <c r="BT2352" s="32"/>
      <c r="BU2352" s="32"/>
      <c r="BV2352" s="32"/>
      <c r="BW2352" s="32"/>
      <c r="BX2352" s="32"/>
      <c r="BY2352" s="32"/>
      <c r="BZ2352" s="32"/>
      <c r="CA2352" s="32"/>
      <c r="CB2352" s="32"/>
      <c r="CC2352" s="32"/>
      <c r="CD2352" s="32"/>
      <c r="CE2352" s="32"/>
      <c r="CF2352" s="32"/>
      <c r="CG2352" s="32"/>
      <c r="CH2352" s="32"/>
      <c r="CI2352" s="32"/>
      <c r="CJ2352" s="32"/>
      <c r="CK2352" s="32"/>
      <c r="CL2352" s="32"/>
      <c r="CM2352" s="32"/>
      <c r="CN2352" s="32"/>
      <c r="CO2352" s="32"/>
      <c r="CP2352" s="32"/>
      <c r="CQ2352" s="32"/>
      <c r="CR2352" s="32"/>
      <c r="CS2352" s="32"/>
      <c r="CT2352" s="32"/>
      <c r="CU2352" s="32"/>
      <c r="CV2352" s="32"/>
      <c r="CW2352" s="32"/>
      <c r="CX2352" s="32"/>
      <c r="CY2352" s="32"/>
      <c r="CZ2352" s="32"/>
      <c r="DA2352" s="32"/>
      <c r="DB2352" s="32"/>
      <c r="DC2352" s="32"/>
      <c r="DD2352" s="32"/>
      <c r="DE2352" s="32"/>
      <c r="DF2352" s="32"/>
      <c r="DG2352" s="32"/>
      <c r="DH2352" s="32"/>
      <c r="DI2352" s="32"/>
      <c r="DJ2352" s="32"/>
      <c r="DK2352" s="32"/>
      <c r="DL2352" s="32"/>
      <c r="DM2352" s="32"/>
      <c r="DN2352" s="32"/>
      <c r="DO2352" s="32"/>
      <c r="DP2352" s="32"/>
      <c r="DQ2352" s="32"/>
      <c r="DR2352" s="32"/>
      <c r="DS2352" s="32"/>
      <c r="DT2352" s="32"/>
      <c r="DU2352" s="32"/>
      <c r="DV2352" s="32"/>
      <c r="DW2352" s="32"/>
      <c r="DX2352" s="32"/>
      <c r="DY2352" s="32"/>
      <c r="DZ2352" s="32"/>
      <c r="EA2352" s="32"/>
      <c r="EB2352" s="32"/>
      <c r="EC2352" s="32"/>
      <c r="ED2352" s="32"/>
      <c r="EE2352" s="32"/>
      <c r="EF2352" s="32"/>
      <c r="EG2352" s="32"/>
      <c r="EH2352" s="32"/>
      <c r="EI2352" s="32"/>
      <c r="EJ2352" s="32"/>
      <c r="EK2352" s="32"/>
      <c r="EL2352" s="32"/>
      <c r="EM2352" s="32"/>
      <c r="EN2352" s="32"/>
      <c r="EO2352" s="32"/>
      <c r="EP2352" s="32"/>
      <c r="EQ2352" s="32"/>
      <c r="ER2352" s="32"/>
      <c r="ES2352" s="32"/>
      <c r="ET2352" s="32"/>
      <c r="EU2352" s="32"/>
      <c r="EV2352" s="32"/>
      <c r="EW2352" s="32"/>
      <c r="EX2352" s="32"/>
      <c r="EY2352" s="32"/>
      <c r="EZ2352" s="32"/>
      <c r="FA2352" s="32"/>
      <c r="FB2352" s="32"/>
      <c r="FC2352" s="32"/>
      <c r="FD2352" s="32"/>
      <c r="FE2352" s="32"/>
      <c r="FF2352" s="32"/>
      <c r="FG2352" s="32"/>
      <c r="FH2352" s="32"/>
      <c r="FI2352" s="32"/>
      <c r="FJ2352" s="32"/>
      <c r="FK2352" s="32"/>
      <c r="FL2352" s="32"/>
      <c r="FM2352" s="32"/>
      <c r="FN2352" s="32"/>
      <c r="FO2352" s="32"/>
      <c r="FP2352" s="32"/>
      <c r="FQ2352" s="32"/>
      <c r="FR2352" s="32"/>
      <c r="FS2352" s="32"/>
      <c r="FT2352" s="32"/>
      <c r="FU2352" s="32"/>
      <c r="FV2352" s="32"/>
      <c r="FW2352" s="32"/>
      <c r="FX2352" s="32"/>
      <c r="FY2352" s="32"/>
      <c r="FZ2352" s="32"/>
      <c r="GA2352" s="32"/>
      <c r="GB2352" s="32"/>
      <c r="GC2352" s="32"/>
      <c r="GD2352" s="32"/>
      <c r="GE2352" s="32"/>
      <c r="GF2352" s="32"/>
      <c r="GG2352" s="32"/>
      <c r="GH2352" s="32"/>
      <c r="GI2352" s="32"/>
      <c r="GJ2352" s="32"/>
      <c r="GK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row>
    <row r="2353" spans="1:255">
      <c r="A2353" s="18" t="s">
        <v>772</v>
      </c>
      <c r="B2353" s="18" t="s">
        <v>772</v>
      </c>
      <c r="C2353" s="18" t="s">
        <v>772</v>
      </c>
      <c r="D2353" s="18" t="s">
        <v>772</v>
      </c>
      <c r="E2353" s="18" t="s">
        <v>772</v>
      </c>
      <c r="F2353" s="18" t="s">
        <v>772</v>
      </c>
      <c r="G2353" s="18" t="s">
        <v>772</v>
      </c>
      <c r="H2353" s="19" t="s">
        <v>772</v>
      </c>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2"/>
      <c r="AH2353" s="32"/>
      <c r="AI2353" s="32"/>
      <c r="AJ2353" s="32"/>
      <c r="AK2353" s="32"/>
      <c r="AL2353" s="32"/>
      <c r="AM2353" s="32"/>
      <c r="AN2353" s="32"/>
      <c r="AO2353" s="32"/>
      <c r="AP2353" s="32"/>
      <c r="AQ2353" s="32"/>
      <c r="AR2353" s="32"/>
      <c r="AS2353" s="32"/>
      <c r="AT2353" s="32"/>
      <c r="AU2353" s="32"/>
      <c r="AV2353" s="32"/>
      <c r="AW2353" s="32"/>
      <c r="AX2353" s="32"/>
      <c r="AY2353" s="32"/>
      <c r="AZ2353" s="32"/>
      <c r="BA2353" s="32"/>
      <c r="BB2353" s="32"/>
      <c r="BC2353" s="32"/>
      <c r="BD2353" s="32"/>
      <c r="BE2353" s="32"/>
      <c r="BF2353" s="32"/>
      <c r="BG2353" s="32"/>
      <c r="BH2353" s="32"/>
      <c r="BI2353" s="32"/>
      <c r="BJ2353" s="32"/>
      <c r="BK2353" s="32"/>
      <c r="BL2353" s="32"/>
      <c r="BM2353" s="32"/>
      <c r="BN2353" s="32"/>
      <c r="BO2353" s="32"/>
      <c r="BP2353" s="32"/>
      <c r="BQ2353" s="32"/>
      <c r="BR2353" s="32"/>
      <c r="BS2353" s="32"/>
      <c r="BT2353" s="32"/>
      <c r="BU2353" s="32"/>
      <c r="BV2353" s="32"/>
      <c r="BW2353" s="32"/>
      <c r="BX2353" s="32"/>
      <c r="BY2353" s="32"/>
      <c r="BZ2353" s="32"/>
      <c r="CA2353" s="32"/>
      <c r="CB2353" s="32"/>
      <c r="CC2353" s="32"/>
      <c r="CD2353" s="32"/>
      <c r="CE2353" s="32"/>
      <c r="CF2353" s="32"/>
      <c r="CG2353" s="32"/>
      <c r="CH2353" s="32"/>
      <c r="CI2353" s="32"/>
      <c r="CJ2353" s="32"/>
      <c r="CK2353" s="32"/>
      <c r="CL2353" s="32"/>
      <c r="CM2353" s="32"/>
      <c r="CN2353" s="32"/>
      <c r="CO2353" s="32"/>
      <c r="CP2353" s="32"/>
      <c r="CQ2353" s="32"/>
      <c r="CR2353" s="32"/>
      <c r="CS2353" s="32"/>
      <c r="CT2353" s="32"/>
      <c r="CU2353" s="32"/>
      <c r="CV2353" s="32"/>
      <c r="CW2353" s="32"/>
      <c r="CX2353" s="32"/>
      <c r="CY2353" s="32"/>
      <c r="CZ2353" s="32"/>
      <c r="DA2353" s="32"/>
      <c r="DB2353" s="32"/>
      <c r="DC2353" s="32"/>
      <c r="DD2353" s="32"/>
      <c r="DE2353" s="32"/>
      <c r="DF2353" s="32"/>
      <c r="DG2353" s="32"/>
      <c r="DH2353" s="32"/>
      <c r="DI2353" s="32"/>
      <c r="DJ2353" s="32"/>
      <c r="DK2353" s="32"/>
      <c r="DL2353" s="32"/>
      <c r="DM2353" s="32"/>
      <c r="DN2353" s="32"/>
      <c r="DO2353" s="32"/>
      <c r="DP2353" s="32"/>
      <c r="DQ2353" s="32"/>
      <c r="DR2353" s="32"/>
      <c r="DS2353" s="32"/>
      <c r="DT2353" s="32"/>
      <c r="DU2353" s="32"/>
      <c r="DV2353" s="32"/>
      <c r="DW2353" s="32"/>
      <c r="DX2353" s="32"/>
      <c r="DY2353" s="32"/>
      <c r="DZ2353" s="32"/>
      <c r="EA2353" s="32"/>
      <c r="EB2353" s="32"/>
      <c r="EC2353" s="32"/>
      <c r="ED2353" s="32"/>
      <c r="EE2353" s="32"/>
      <c r="EF2353" s="32"/>
      <c r="EG2353" s="32"/>
      <c r="EH2353" s="32"/>
      <c r="EI2353" s="32"/>
      <c r="EJ2353" s="32"/>
      <c r="EK2353" s="32"/>
      <c r="EL2353" s="32"/>
      <c r="EM2353" s="32"/>
      <c r="EN2353" s="32"/>
      <c r="EO2353" s="32"/>
      <c r="EP2353" s="32"/>
      <c r="EQ2353" s="32"/>
      <c r="ER2353" s="32"/>
      <c r="ES2353" s="32"/>
      <c r="ET2353" s="32"/>
      <c r="EU2353" s="32"/>
      <c r="EV2353" s="32"/>
      <c r="EW2353" s="32"/>
      <c r="EX2353" s="32"/>
      <c r="EY2353" s="32"/>
      <c r="EZ2353" s="32"/>
      <c r="FA2353" s="32"/>
      <c r="FB2353" s="32"/>
      <c r="FC2353" s="32"/>
      <c r="FD2353" s="32"/>
      <c r="FE2353" s="32"/>
      <c r="FF2353" s="32"/>
      <c r="FG2353" s="32"/>
      <c r="FH2353" s="32"/>
      <c r="FI2353" s="32"/>
      <c r="FJ2353" s="32"/>
      <c r="FK2353" s="32"/>
      <c r="FL2353" s="32"/>
      <c r="FM2353" s="32"/>
      <c r="FN2353" s="32"/>
      <c r="FO2353" s="32"/>
      <c r="FP2353" s="32"/>
      <c r="FQ2353" s="32"/>
      <c r="FR2353" s="32"/>
      <c r="FS2353" s="32"/>
      <c r="FT2353" s="32"/>
      <c r="FU2353" s="32"/>
      <c r="FV2353" s="32"/>
      <c r="FW2353" s="32"/>
      <c r="FX2353" s="32"/>
      <c r="FY2353" s="32"/>
      <c r="FZ2353" s="32"/>
      <c r="GA2353" s="32"/>
      <c r="GB2353" s="32"/>
      <c r="GC2353" s="32"/>
      <c r="GD2353" s="32"/>
      <c r="GE2353" s="32"/>
      <c r="GF2353" s="32"/>
      <c r="GG2353" s="32"/>
      <c r="GH2353" s="32"/>
      <c r="GI2353" s="32"/>
      <c r="GJ2353" s="32"/>
      <c r="GK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row>
    <row r="2354" ht="20.25" spans="1:255">
      <c r="A2354" s="20" t="s">
        <v>773</v>
      </c>
      <c r="B2354" s="20" t="s">
        <v>773</v>
      </c>
      <c r="C2354" s="20" t="s">
        <v>773</v>
      </c>
      <c r="D2354" s="20" t="s">
        <v>773</v>
      </c>
      <c r="E2354" s="20" t="s">
        <v>773</v>
      </c>
      <c r="F2354" s="20" t="s">
        <v>773</v>
      </c>
      <c r="G2354" s="20" t="s">
        <v>773</v>
      </c>
      <c r="H2354" s="21" t="s">
        <v>773</v>
      </c>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C2354" s="32"/>
      <c r="BD2354" s="32"/>
      <c r="BE2354" s="32"/>
      <c r="BF2354" s="32"/>
      <c r="BG2354" s="32"/>
      <c r="BH2354" s="32"/>
      <c r="BI2354" s="32"/>
      <c r="BJ2354" s="32"/>
      <c r="BK2354" s="32"/>
      <c r="BL2354" s="32"/>
      <c r="BM2354" s="32"/>
      <c r="BN2354" s="32"/>
      <c r="BO2354" s="32"/>
      <c r="BP2354" s="32"/>
      <c r="BQ2354" s="32"/>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c r="CP2354" s="32"/>
      <c r="CQ2354" s="32"/>
      <c r="CR2354" s="32"/>
      <c r="CS2354" s="32"/>
      <c r="CT2354" s="32"/>
      <c r="CU2354" s="32"/>
      <c r="CV2354" s="32"/>
      <c r="CW2354" s="32"/>
      <c r="CX2354" s="32"/>
      <c r="CY2354" s="32"/>
      <c r="CZ2354" s="32"/>
      <c r="DA2354" s="32"/>
      <c r="DB2354" s="32"/>
      <c r="DC2354" s="32"/>
      <c r="DD2354" s="32"/>
      <c r="DE2354" s="32"/>
      <c r="DF2354" s="32"/>
      <c r="DG2354" s="32"/>
      <c r="DH2354" s="32"/>
      <c r="DI2354" s="32"/>
      <c r="DJ2354" s="32"/>
      <c r="DK2354" s="32"/>
      <c r="DL2354" s="32"/>
      <c r="DM2354" s="32"/>
      <c r="DN2354" s="32"/>
      <c r="DO2354" s="32"/>
      <c r="DP2354" s="32"/>
      <c r="DQ2354" s="32"/>
      <c r="DR2354" s="32"/>
      <c r="DS2354" s="32"/>
      <c r="DT2354" s="32"/>
      <c r="DU2354" s="32"/>
      <c r="DV2354" s="32"/>
      <c r="DW2354" s="32"/>
      <c r="DX2354" s="32"/>
      <c r="DY2354" s="32"/>
      <c r="DZ2354" s="32"/>
      <c r="EA2354" s="32"/>
      <c r="EB2354" s="32"/>
      <c r="EC2354" s="32"/>
      <c r="ED2354" s="32"/>
      <c r="EE2354" s="32"/>
      <c r="EF2354" s="32"/>
      <c r="EG2354" s="32"/>
      <c r="EH2354" s="32"/>
      <c r="EI2354" s="32"/>
      <c r="EJ2354" s="32"/>
      <c r="EK2354" s="32"/>
      <c r="EL2354" s="32"/>
      <c r="EM2354" s="32"/>
      <c r="EN2354" s="32"/>
      <c r="EO2354" s="32"/>
      <c r="EP2354" s="32"/>
      <c r="EQ2354" s="32"/>
      <c r="ER2354" s="32"/>
      <c r="ES2354" s="32"/>
      <c r="ET2354" s="32"/>
      <c r="EU2354" s="32"/>
      <c r="EV2354" s="32"/>
      <c r="EW2354" s="32"/>
      <c r="EX2354" s="32"/>
      <c r="EY2354" s="32"/>
      <c r="EZ2354" s="32"/>
      <c r="FA2354" s="32"/>
      <c r="FB2354" s="32"/>
      <c r="FC2354" s="32"/>
      <c r="FD2354" s="32"/>
      <c r="FE2354" s="32"/>
      <c r="FF2354" s="32"/>
      <c r="FG2354" s="32"/>
      <c r="FH2354" s="32"/>
      <c r="FI2354" s="32"/>
      <c r="FJ2354" s="32"/>
      <c r="FK2354" s="32"/>
      <c r="FL2354" s="32"/>
      <c r="FM2354" s="32"/>
      <c r="FN2354" s="32"/>
      <c r="FO2354" s="32"/>
      <c r="FP2354" s="32"/>
      <c r="FQ2354" s="32"/>
      <c r="FR2354" s="32"/>
      <c r="FS2354" s="32"/>
      <c r="FT2354" s="32"/>
      <c r="FU2354" s="32"/>
      <c r="FV2354" s="32"/>
      <c r="FW2354" s="32"/>
      <c r="FX2354" s="32"/>
      <c r="FY2354" s="32"/>
      <c r="FZ2354" s="32"/>
      <c r="GA2354" s="32"/>
      <c r="GB2354" s="32"/>
      <c r="GC2354" s="32"/>
      <c r="GD2354" s="32"/>
      <c r="GE2354" s="32"/>
      <c r="GF2354" s="32"/>
      <c r="GG2354" s="32"/>
      <c r="GH2354" s="32"/>
      <c r="GI2354" s="32"/>
      <c r="GJ2354" s="32"/>
      <c r="GK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row>
    <row r="2355" spans="1:255">
      <c r="A2355" s="22" t="s">
        <v>774</v>
      </c>
      <c r="B2355" s="22" t="s">
        <v>774</v>
      </c>
      <c r="C2355" s="23" t="s">
        <v>775</v>
      </c>
      <c r="D2355" s="23" t="s">
        <v>775</v>
      </c>
      <c r="E2355" s="22" t="s">
        <v>774</v>
      </c>
      <c r="F2355" s="22" t="s">
        <v>774</v>
      </c>
      <c r="G2355" s="22" t="s">
        <v>774</v>
      </c>
      <c r="H2355" s="24" t="s">
        <v>774</v>
      </c>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C2355" s="32"/>
      <c r="BD2355" s="32"/>
      <c r="BE2355" s="32"/>
      <c r="BF2355" s="32"/>
      <c r="BG2355" s="32"/>
      <c r="BH2355" s="32"/>
      <c r="BI2355" s="32"/>
      <c r="BJ2355" s="32"/>
      <c r="BK2355" s="32"/>
      <c r="BL2355" s="32"/>
      <c r="BM2355" s="32"/>
      <c r="BN2355" s="32"/>
      <c r="BO2355" s="32"/>
      <c r="BP2355" s="32"/>
      <c r="BQ2355" s="32"/>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c r="CP2355" s="32"/>
      <c r="CQ2355" s="32"/>
      <c r="CR2355" s="32"/>
      <c r="CS2355" s="32"/>
      <c r="CT2355" s="32"/>
      <c r="CU2355" s="32"/>
      <c r="CV2355" s="32"/>
      <c r="CW2355" s="32"/>
      <c r="CX2355" s="32"/>
      <c r="CY2355" s="32"/>
      <c r="CZ2355" s="32"/>
      <c r="DA2355" s="32"/>
      <c r="DB2355" s="32"/>
      <c r="DC2355" s="32"/>
      <c r="DD2355" s="32"/>
      <c r="DE2355" s="32"/>
      <c r="DF2355" s="32"/>
      <c r="DG2355" s="32"/>
      <c r="DH2355" s="32"/>
      <c r="DI2355" s="32"/>
      <c r="DJ2355" s="32"/>
      <c r="DK2355" s="32"/>
      <c r="DL2355" s="32"/>
      <c r="DM2355" s="32"/>
      <c r="DN2355" s="32"/>
      <c r="DO2355" s="32"/>
      <c r="DP2355" s="32"/>
      <c r="DQ2355" s="32"/>
      <c r="DR2355" s="32"/>
      <c r="DS2355" s="32"/>
      <c r="DT2355" s="32"/>
      <c r="DU2355" s="32"/>
      <c r="DV2355" s="32"/>
      <c r="DW2355" s="32"/>
      <c r="DX2355" s="32"/>
      <c r="DY2355" s="32"/>
      <c r="DZ2355" s="32"/>
      <c r="EA2355" s="32"/>
      <c r="EB2355" s="32"/>
      <c r="EC2355" s="32"/>
      <c r="ED2355" s="32"/>
      <c r="EE2355" s="32"/>
      <c r="EF2355" s="32"/>
      <c r="EG2355" s="32"/>
      <c r="EH2355" s="32"/>
      <c r="EI2355" s="32"/>
      <c r="EJ2355" s="32"/>
      <c r="EK2355" s="32"/>
      <c r="EL2355" s="32"/>
      <c r="EM2355" s="32"/>
      <c r="EN2355" s="32"/>
      <c r="EO2355" s="32"/>
      <c r="EP2355" s="32"/>
      <c r="EQ2355" s="32"/>
      <c r="ER2355" s="32"/>
      <c r="ES2355" s="32"/>
      <c r="ET2355" s="32"/>
      <c r="EU2355" s="32"/>
      <c r="EV2355" s="32"/>
      <c r="EW2355" s="32"/>
      <c r="EX2355" s="32"/>
      <c r="EY2355" s="32"/>
      <c r="EZ2355" s="32"/>
      <c r="FA2355" s="32"/>
      <c r="FB2355" s="32"/>
      <c r="FC2355" s="32"/>
      <c r="FD2355" s="32"/>
      <c r="FE2355" s="32"/>
      <c r="FF2355" s="32"/>
      <c r="FG2355" s="32"/>
      <c r="FH2355" s="32"/>
      <c r="FI2355" s="32"/>
      <c r="FJ2355" s="32"/>
      <c r="FK2355" s="32"/>
      <c r="FL2355" s="32"/>
      <c r="FM2355" s="32"/>
      <c r="FN2355" s="32"/>
      <c r="FO2355" s="32"/>
      <c r="FP2355" s="32"/>
      <c r="FQ2355" s="32"/>
      <c r="FR2355" s="32"/>
      <c r="FS2355" s="32"/>
      <c r="FT2355" s="32"/>
      <c r="FU2355" s="32"/>
      <c r="FV2355" s="32"/>
      <c r="FW2355" s="32"/>
      <c r="FX2355" s="32"/>
      <c r="FY2355" s="32"/>
      <c r="FZ2355" s="32"/>
      <c r="GA2355" s="32"/>
      <c r="GB2355" s="32"/>
      <c r="GC2355" s="32"/>
      <c r="GD2355" s="32"/>
      <c r="GE2355" s="32"/>
      <c r="GF2355" s="32"/>
      <c r="GG2355" s="32"/>
      <c r="GH2355" s="32"/>
      <c r="GI2355" s="32"/>
      <c r="GJ2355" s="32"/>
      <c r="GK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row>
    <row r="2356" spans="1:255">
      <c r="A2356" s="25" t="s">
        <v>776</v>
      </c>
      <c r="B2356" s="26" t="s">
        <v>1390</v>
      </c>
      <c r="C2356" s="26" t="s">
        <v>774</v>
      </c>
      <c r="D2356" s="26" t="s">
        <v>774</v>
      </c>
      <c r="E2356" s="26" t="s">
        <v>774</v>
      </c>
      <c r="F2356" s="26" t="s">
        <v>774</v>
      </c>
      <c r="G2356" s="26" t="s">
        <v>774</v>
      </c>
      <c r="H2356" s="27" t="s">
        <v>774</v>
      </c>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2"/>
      <c r="AH2356" s="32"/>
      <c r="AI2356" s="32"/>
      <c r="AJ2356" s="32"/>
      <c r="AK2356" s="32"/>
      <c r="AL2356" s="32"/>
      <c r="AM2356" s="32"/>
      <c r="AN2356" s="32"/>
      <c r="AO2356" s="32"/>
      <c r="AP2356" s="32"/>
      <c r="AQ2356" s="32"/>
      <c r="AR2356" s="32"/>
      <c r="AS2356" s="32"/>
      <c r="AT2356" s="32"/>
      <c r="AU2356" s="32"/>
      <c r="AV2356" s="32"/>
      <c r="AW2356" s="32"/>
      <c r="AX2356" s="32"/>
      <c r="AY2356" s="32"/>
      <c r="AZ2356" s="32"/>
      <c r="BA2356" s="32"/>
      <c r="BB2356" s="32"/>
      <c r="BC2356" s="32"/>
      <c r="BD2356" s="32"/>
      <c r="BE2356" s="32"/>
      <c r="BF2356" s="32"/>
      <c r="BG2356" s="32"/>
      <c r="BH2356" s="32"/>
      <c r="BI2356" s="32"/>
      <c r="BJ2356" s="32"/>
      <c r="BK2356" s="32"/>
      <c r="BL2356" s="32"/>
      <c r="BM2356" s="32"/>
      <c r="BN2356" s="32"/>
      <c r="BO2356" s="32"/>
      <c r="BP2356" s="32"/>
      <c r="BQ2356" s="32"/>
      <c r="BR2356" s="32"/>
      <c r="BS2356" s="32"/>
      <c r="BT2356" s="32"/>
      <c r="BU2356" s="32"/>
      <c r="BV2356" s="32"/>
      <c r="BW2356" s="32"/>
      <c r="BX2356" s="32"/>
      <c r="BY2356" s="32"/>
      <c r="BZ2356" s="32"/>
      <c r="CA2356" s="32"/>
      <c r="CB2356" s="32"/>
      <c r="CC2356" s="32"/>
      <c r="CD2356" s="32"/>
      <c r="CE2356" s="32"/>
      <c r="CF2356" s="32"/>
      <c r="CG2356" s="32"/>
      <c r="CH2356" s="32"/>
      <c r="CI2356" s="32"/>
      <c r="CJ2356" s="32"/>
      <c r="CK2356" s="32"/>
      <c r="CL2356" s="32"/>
      <c r="CM2356" s="32"/>
      <c r="CN2356" s="32"/>
      <c r="CO2356" s="32"/>
      <c r="CP2356" s="32"/>
      <c r="CQ2356" s="32"/>
      <c r="CR2356" s="32"/>
      <c r="CS2356" s="32"/>
      <c r="CT2356" s="32"/>
      <c r="CU2356" s="32"/>
      <c r="CV2356" s="32"/>
      <c r="CW2356" s="32"/>
      <c r="CX2356" s="32"/>
      <c r="CY2356" s="32"/>
      <c r="CZ2356" s="32"/>
      <c r="DA2356" s="32"/>
      <c r="DB2356" s="32"/>
      <c r="DC2356" s="32"/>
      <c r="DD2356" s="32"/>
      <c r="DE2356" s="32"/>
      <c r="DF2356" s="32"/>
      <c r="DG2356" s="32"/>
      <c r="DH2356" s="32"/>
      <c r="DI2356" s="32"/>
      <c r="DJ2356" s="32"/>
      <c r="DK2356" s="32"/>
      <c r="DL2356" s="32"/>
      <c r="DM2356" s="32"/>
      <c r="DN2356" s="32"/>
      <c r="DO2356" s="32"/>
      <c r="DP2356" s="32"/>
      <c r="DQ2356" s="32"/>
      <c r="DR2356" s="32"/>
      <c r="DS2356" s="32"/>
      <c r="DT2356" s="32"/>
      <c r="DU2356" s="32"/>
      <c r="DV2356" s="32"/>
      <c r="DW2356" s="32"/>
      <c r="DX2356" s="32"/>
      <c r="DY2356" s="32"/>
      <c r="DZ2356" s="32"/>
      <c r="EA2356" s="32"/>
      <c r="EB2356" s="32"/>
      <c r="EC2356" s="32"/>
      <c r="ED2356" s="32"/>
      <c r="EE2356" s="32"/>
      <c r="EF2356" s="32"/>
      <c r="EG2356" s="32"/>
      <c r="EH2356" s="32"/>
      <c r="EI2356" s="32"/>
      <c r="EJ2356" s="32"/>
      <c r="EK2356" s="32"/>
      <c r="EL2356" s="32"/>
      <c r="EM2356" s="32"/>
      <c r="EN2356" s="32"/>
      <c r="EO2356" s="32"/>
      <c r="EP2356" s="32"/>
      <c r="EQ2356" s="32"/>
      <c r="ER2356" s="32"/>
      <c r="ES2356" s="32"/>
      <c r="ET2356" s="32"/>
      <c r="EU2356" s="32"/>
      <c r="EV2356" s="32"/>
      <c r="EW2356" s="32"/>
      <c r="EX2356" s="32"/>
      <c r="EY2356" s="32"/>
      <c r="EZ2356" s="32"/>
      <c r="FA2356" s="32"/>
      <c r="FB2356" s="32"/>
      <c r="FC2356" s="32"/>
      <c r="FD2356" s="32"/>
      <c r="FE2356" s="32"/>
      <c r="FF2356" s="32"/>
      <c r="FG2356" s="32"/>
      <c r="FH2356" s="32"/>
      <c r="FI2356" s="32"/>
      <c r="FJ2356" s="32"/>
      <c r="FK2356" s="32"/>
      <c r="FL2356" s="32"/>
      <c r="FM2356" s="32"/>
      <c r="FN2356" s="32"/>
      <c r="FO2356" s="32"/>
      <c r="FP2356" s="32"/>
      <c r="FQ2356" s="32"/>
      <c r="FR2356" s="32"/>
      <c r="FS2356" s="32"/>
      <c r="FT2356" s="32"/>
      <c r="FU2356" s="32"/>
      <c r="FV2356" s="32"/>
      <c r="FW2356" s="32"/>
      <c r="FX2356" s="32"/>
      <c r="FY2356" s="32"/>
      <c r="FZ2356" s="32"/>
      <c r="GA2356" s="32"/>
      <c r="GB2356" s="32"/>
      <c r="GC2356" s="32"/>
      <c r="GD2356" s="32"/>
      <c r="GE2356" s="32"/>
      <c r="GF2356" s="32"/>
      <c r="GG2356" s="32"/>
      <c r="GH2356" s="32"/>
      <c r="GI2356" s="32"/>
      <c r="GJ2356" s="32"/>
      <c r="GK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row>
    <row r="2357" spans="1:255">
      <c r="A2357" s="25" t="s">
        <v>777</v>
      </c>
      <c r="B2357" s="26" t="s">
        <v>778</v>
      </c>
      <c r="C2357" s="26" t="s">
        <v>774</v>
      </c>
      <c r="D2357" s="26" t="s">
        <v>774</v>
      </c>
      <c r="E2357" s="25" t="s">
        <v>779</v>
      </c>
      <c r="F2357" s="26" t="s">
        <v>780</v>
      </c>
      <c r="G2357" s="26" t="s">
        <v>774</v>
      </c>
      <c r="H2357" s="27" t="s">
        <v>774</v>
      </c>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2"/>
      <c r="AH2357" s="32"/>
      <c r="AI2357" s="32"/>
      <c r="AJ2357" s="32"/>
      <c r="AK2357" s="32"/>
      <c r="AL2357" s="32"/>
      <c r="AM2357" s="32"/>
      <c r="AN2357" s="32"/>
      <c r="AO2357" s="32"/>
      <c r="AP2357" s="32"/>
      <c r="AQ2357" s="32"/>
      <c r="AR2357" s="32"/>
      <c r="AS2357" s="32"/>
      <c r="AT2357" s="32"/>
      <c r="AU2357" s="32"/>
      <c r="AV2357" s="32"/>
      <c r="AW2357" s="32"/>
      <c r="AX2357" s="32"/>
      <c r="AY2357" s="32"/>
      <c r="AZ2357" s="32"/>
      <c r="BA2357" s="32"/>
      <c r="BB2357" s="32"/>
      <c r="BC2357" s="32"/>
      <c r="BD2357" s="32"/>
      <c r="BE2357" s="32"/>
      <c r="BF2357" s="32"/>
      <c r="BG2357" s="32"/>
      <c r="BH2357" s="32"/>
      <c r="BI2357" s="32"/>
      <c r="BJ2357" s="32"/>
      <c r="BK2357" s="32"/>
      <c r="BL2357" s="32"/>
      <c r="BM2357" s="32"/>
      <c r="BN2357" s="32"/>
      <c r="BO2357" s="32"/>
      <c r="BP2357" s="32"/>
      <c r="BQ2357" s="32"/>
      <c r="BR2357" s="32"/>
      <c r="BS2357" s="32"/>
      <c r="BT2357" s="32"/>
      <c r="BU2357" s="32"/>
      <c r="BV2357" s="32"/>
      <c r="BW2357" s="32"/>
      <c r="BX2357" s="32"/>
      <c r="BY2357" s="32"/>
      <c r="BZ2357" s="32"/>
      <c r="CA2357" s="32"/>
      <c r="CB2357" s="32"/>
      <c r="CC2357" s="32"/>
      <c r="CD2357" s="32"/>
      <c r="CE2357" s="32"/>
      <c r="CF2357" s="32"/>
      <c r="CG2357" s="32"/>
      <c r="CH2357" s="32"/>
      <c r="CI2357" s="32"/>
      <c r="CJ2357" s="32"/>
      <c r="CK2357" s="32"/>
      <c r="CL2357" s="32"/>
      <c r="CM2357" s="32"/>
      <c r="CN2357" s="32"/>
      <c r="CO2357" s="32"/>
      <c r="CP2357" s="32"/>
      <c r="CQ2357" s="32"/>
      <c r="CR2357" s="32"/>
      <c r="CS2357" s="32"/>
      <c r="CT2357" s="32"/>
      <c r="CU2357" s="32"/>
      <c r="CV2357" s="32"/>
      <c r="CW2357" s="32"/>
      <c r="CX2357" s="32"/>
      <c r="CY2357" s="32"/>
      <c r="CZ2357" s="32"/>
      <c r="DA2357" s="32"/>
      <c r="DB2357" s="32"/>
      <c r="DC2357" s="32"/>
      <c r="DD2357" s="32"/>
      <c r="DE2357" s="32"/>
      <c r="DF2357" s="32"/>
      <c r="DG2357" s="32"/>
      <c r="DH2357" s="32"/>
      <c r="DI2357" s="32"/>
      <c r="DJ2357" s="32"/>
      <c r="DK2357" s="32"/>
      <c r="DL2357" s="32"/>
      <c r="DM2357" s="32"/>
      <c r="DN2357" s="32"/>
      <c r="DO2357" s="32"/>
      <c r="DP2357" s="32"/>
      <c r="DQ2357" s="32"/>
      <c r="DR2357" s="32"/>
      <c r="DS2357" s="32"/>
      <c r="DT2357" s="32"/>
      <c r="DU2357" s="32"/>
      <c r="DV2357" s="32"/>
      <c r="DW2357" s="32"/>
      <c r="DX2357" s="32"/>
      <c r="DY2357" s="32"/>
      <c r="DZ2357" s="32"/>
      <c r="EA2357" s="32"/>
      <c r="EB2357" s="32"/>
      <c r="EC2357" s="32"/>
      <c r="ED2357" s="32"/>
      <c r="EE2357" s="32"/>
      <c r="EF2357" s="32"/>
      <c r="EG2357" s="32"/>
      <c r="EH2357" s="32"/>
      <c r="EI2357" s="32"/>
      <c r="EJ2357" s="32"/>
      <c r="EK2357" s="32"/>
      <c r="EL2357" s="32"/>
      <c r="EM2357" s="32"/>
      <c r="EN2357" s="32"/>
      <c r="EO2357" s="32"/>
      <c r="EP2357" s="32"/>
      <c r="EQ2357" s="32"/>
      <c r="ER2357" s="32"/>
      <c r="ES2357" s="32"/>
      <c r="ET2357" s="32"/>
      <c r="EU2357" s="32"/>
      <c r="EV2357" s="32"/>
      <c r="EW2357" s="32"/>
      <c r="EX2357" s="32"/>
      <c r="EY2357" s="32"/>
      <c r="EZ2357" s="32"/>
      <c r="FA2357" s="32"/>
      <c r="FB2357" s="32"/>
      <c r="FC2357" s="32"/>
      <c r="FD2357" s="32"/>
      <c r="FE2357" s="32"/>
      <c r="FF2357" s="32"/>
      <c r="FG2357" s="32"/>
      <c r="FH2357" s="32"/>
      <c r="FI2357" s="32"/>
      <c r="FJ2357" s="32"/>
      <c r="FK2357" s="32"/>
      <c r="FL2357" s="32"/>
      <c r="FM2357" s="32"/>
      <c r="FN2357" s="32"/>
      <c r="FO2357" s="32"/>
      <c r="FP2357" s="32"/>
      <c r="FQ2357" s="32"/>
      <c r="FR2357" s="32"/>
      <c r="FS2357" s="32"/>
      <c r="FT2357" s="32"/>
      <c r="FU2357" s="32"/>
      <c r="FV2357" s="32"/>
      <c r="FW2357" s="32"/>
      <c r="FX2357" s="32"/>
      <c r="FY2357" s="32"/>
      <c r="FZ2357" s="32"/>
      <c r="GA2357" s="32"/>
      <c r="GB2357" s="32"/>
      <c r="GC2357" s="32"/>
      <c r="GD2357" s="32"/>
      <c r="GE2357" s="32"/>
      <c r="GF2357" s="32"/>
      <c r="GG2357" s="32"/>
      <c r="GH2357" s="32"/>
      <c r="GI2357" s="32"/>
      <c r="GJ2357" s="32"/>
      <c r="GK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row>
    <row r="2358" spans="1:255">
      <c r="A2358" s="25" t="s">
        <v>781</v>
      </c>
      <c r="B2358" s="26" t="s">
        <v>782</v>
      </c>
      <c r="C2358" s="26" t="s">
        <v>774</v>
      </c>
      <c r="D2358" s="26" t="s">
        <v>774</v>
      </c>
      <c r="E2358" s="25" t="s">
        <v>783</v>
      </c>
      <c r="F2358" s="26" t="s">
        <v>784</v>
      </c>
      <c r="G2358" s="26" t="s">
        <v>774</v>
      </c>
      <c r="H2358" s="27" t="s">
        <v>774</v>
      </c>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C2358" s="32"/>
      <c r="BD2358" s="32"/>
      <c r="BE2358" s="32"/>
      <c r="BF2358" s="32"/>
      <c r="BG2358" s="32"/>
      <c r="BH2358" s="32"/>
      <c r="BI2358" s="32"/>
      <c r="BJ2358" s="32"/>
      <c r="BK2358" s="32"/>
      <c r="BL2358" s="32"/>
      <c r="BM2358" s="32"/>
      <c r="BN2358" s="32"/>
      <c r="BO2358" s="32"/>
      <c r="BP2358" s="32"/>
      <c r="BQ2358" s="32"/>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c r="DO2358" s="32"/>
      <c r="DP2358" s="32"/>
      <c r="DQ2358" s="32"/>
      <c r="DR2358" s="32"/>
      <c r="DS2358" s="32"/>
      <c r="DT2358" s="32"/>
      <c r="DU2358" s="32"/>
      <c r="DV2358" s="32"/>
      <c r="DW2358" s="32"/>
      <c r="DX2358" s="32"/>
      <c r="DY2358" s="32"/>
      <c r="DZ2358" s="32"/>
      <c r="EA2358" s="32"/>
      <c r="EB2358" s="32"/>
      <c r="EC2358" s="32"/>
      <c r="ED2358" s="32"/>
      <c r="EE2358" s="32"/>
      <c r="EF2358" s="32"/>
      <c r="EG2358" s="32"/>
      <c r="EH2358" s="32"/>
      <c r="EI2358" s="32"/>
      <c r="EJ2358" s="32"/>
      <c r="EK2358" s="32"/>
      <c r="EL2358" s="32"/>
      <c r="EM2358" s="32"/>
      <c r="EN2358" s="32"/>
      <c r="EO2358" s="32"/>
      <c r="EP2358" s="32"/>
      <c r="EQ2358" s="32"/>
      <c r="ER2358" s="32"/>
      <c r="ES2358" s="32"/>
      <c r="ET2358" s="32"/>
      <c r="EU2358" s="32"/>
      <c r="EV2358" s="32"/>
      <c r="EW2358" s="32"/>
      <c r="EX2358" s="32"/>
      <c r="EY2358" s="32"/>
      <c r="EZ2358" s="32"/>
      <c r="FA2358" s="32"/>
      <c r="FB2358" s="32"/>
      <c r="FC2358" s="32"/>
      <c r="FD2358" s="32"/>
      <c r="FE2358" s="32"/>
      <c r="FF2358" s="32"/>
      <c r="FG2358" s="32"/>
      <c r="FH2358" s="32"/>
      <c r="FI2358" s="32"/>
      <c r="FJ2358" s="32"/>
      <c r="FK2358" s="32"/>
      <c r="FL2358" s="32"/>
      <c r="FM2358" s="32"/>
      <c r="FN2358" s="32"/>
      <c r="FO2358" s="32"/>
      <c r="FP2358" s="32"/>
      <c r="FQ2358" s="32"/>
      <c r="FR2358" s="32"/>
      <c r="FS2358" s="32"/>
      <c r="FT2358" s="32"/>
      <c r="FU2358" s="32"/>
      <c r="FV2358" s="32"/>
      <c r="FW2358" s="32"/>
      <c r="FX2358" s="32"/>
      <c r="FY2358" s="32"/>
      <c r="FZ2358" s="32"/>
      <c r="GA2358" s="32"/>
      <c r="GB2358" s="32"/>
      <c r="GC2358" s="32"/>
      <c r="GD2358" s="32"/>
      <c r="GE2358" s="32"/>
      <c r="GF2358" s="32"/>
      <c r="GG2358" s="32"/>
      <c r="GH2358" s="32"/>
      <c r="GI2358" s="32"/>
      <c r="GJ2358" s="32"/>
      <c r="GK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row>
    <row r="2359" spans="1:255">
      <c r="A2359" s="25" t="s">
        <v>785</v>
      </c>
      <c r="B2359" s="26" t="s">
        <v>786</v>
      </c>
      <c r="C2359" s="26">
        <v>26</v>
      </c>
      <c r="D2359" s="26"/>
      <c r="E2359" s="26"/>
      <c r="F2359" s="26"/>
      <c r="G2359" s="26"/>
      <c r="H2359" s="27"/>
      <c r="I2359" s="32"/>
      <c r="J2359" s="32"/>
      <c r="K2359" s="32"/>
      <c r="L2359" s="32"/>
      <c r="M2359" s="32"/>
      <c r="N2359" s="32"/>
      <c r="O2359" s="32"/>
      <c r="P2359" s="32"/>
      <c r="Q2359" s="32"/>
      <c r="R2359" s="32"/>
      <c r="S2359" s="32"/>
      <c r="T2359" s="32"/>
      <c r="U2359" s="32"/>
      <c r="V2359" s="32"/>
      <c r="W2359" s="32"/>
      <c r="X2359" s="32"/>
      <c r="Y2359" s="32"/>
      <c r="Z2359" s="32"/>
      <c r="AA2359" s="32"/>
      <c r="AB2359" s="32"/>
      <c r="AC2359" s="32"/>
      <c r="AD2359" s="32"/>
      <c r="AE2359" s="32"/>
      <c r="AF2359" s="32"/>
      <c r="AG2359" s="32"/>
      <c r="AH2359" s="32"/>
      <c r="AI2359" s="32"/>
      <c r="AJ2359" s="32"/>
      <c r="AK2359" s="32"/>
      <c r="AL2359" s="32"/>
      <c r="AM2359" s="32"/>
      <c r="AN2359" s="32"/>
      <c r="AO2359" s="32"/>
      <c r="AP2359" s="32"/>
      <c r="AQ2359" s="32"/>
      <c r="AR2359" s="32"/>
      <c r="AS2359" s="32"/>
      <c r="AT2359" s="32"/>
      <c r="AU2359" s="32"/>
      <c r="AV2359" s="32"/>
      <c r="AW2359" s="32"/>
      <c r="AX2359" s="32"/>
      <c r="AY2359" s="32"/>
      <c r="AZ2359" s="32"/>
      <c r="BA2359" s="32"/>
      <c r="BB2359" s="32"/>
      <c r="BC2359" s="32"/>
      <c r="BD2359" s="32"/>
      <c r="BE2359" s="32"/>
      <c r="BF2359" s="32"/>
      <c r="BG2359" s="32"/>
      <c r="BH2359" s="32"/>
      <c r="BI2359" s="32"/>
      <c r="BJ2359" s="32"/>
      <c r="BK2359" s="32"/>
      <c r="BL2359" s="32"/>
      <c r="BM2359" s="32"/>
      <c r="BN2359" s="32"/>
      <c r="BO2359" s="32"/>
      <c r="BP2359" s="32"/>
      <c r="BQ2359" s="32"/>
      <c r="BR2359" s="32"/>
      <c r="BS2359" s="32"/>
      <c r="BT2359" s="32"/>
      <c r="BU2359" s="32"/>
      <c r="BV2359" s="32"/>
      <c r="BW2359" s="32"/>
      <c r="BX2359" s="32"/>
      <c r="BY2359" s="32"/>
      <c r="BZ2359" s="32"/>
      <c r="CA2359" s="32"/>
      <c r="CB2359" s="32"/>
      <c r="CC2359" s="32"/>
      <c r="CD2359" s="32"/>
      <c r="CE2359" s="32"/>
      <c r="CF2359" s="32"/>
      <c r="CG2359" s="32"/>
      <c r="CH2359" s="32"/>
      <c r="CI2359" s="32"/>
      <c r="CJ2359" s="32"/>
      <c r="CK2359" s="32"/>
      <c r="CL2359" s="32"/>
      <c r="CM2359" s="32"/>
      <c r="CN2359" s="32"/>
      <c r="CO2359" s="32"/>
      <c r="CP2359" s="32"/>
      <c r="CQ2359" s="32"/>
      <c r="CR2359" s="32"/>
      <c r="CS2359" s="32"/>
      <c r="CT2359" s="32"/>
      <c r="CU2359" s="32"/>
      <c r="CV2359" s="32"/>
      <c r="CW2359" s="32"/>
      <c r="CX2359" s="32"/>
      <c r="CY2359" s="32"/>
      <c r="CZ2359" s="32"/>
      <c r="DA2359" s="32"/>
      <c r="DB2359" s="32"/>
      <c r="DC2359" s="32"/>
      <c r="DD2359" s="32"/>
      <c r="DE2359" s="32"/>
      <c r="DF2359" s="32"/>
      <c r="DG2359" s="32"/>
      <c r="DH2359" s="32"/>
      <c r="DI2359" s="32"/>
      <c r="DJ2359" s="32"/>
      <c r="DK2359" s="32"/>
      <c r="DL2359" s="32"/>
      <c r="DM2359" s="32"/>
      <c r="DN2359" s="32"/>
      <c r="DO2359" s="32"/>
      <c r="DP2359" s="32"/>
      <c r="DQ2359" s="32"/>
      <c r="DR2359" s="32"/>
      <c r="DS2359" s="32"/>
      <c r="DT2359" s="32"/>
      <c r="DU2359" s="32"/>
      <c r="DV2359" s="32"/>
      <c r="DW2359" s="32"/>
      <c r="DX2359" s="32"/>
      <c r="DY2359" s="32"/>
      <c r="DZ2359" s="32"/>
      <c r="EA2359" s="32"/>
      <c r="EB2359" s="32"/>
      <c r="EC2359" s="32"/>
      <c r="ED2359" s="32"/>
      <c r="EE2359" s="32"/>
      <c r="EF2359" s="32"/>
      <c r="EG2359" s="32"/>
      <c r="EH2359" s="32"/>
      <c r="EI2359" s="32"/>
      <c r="EJ2359" s="32"/>
      <c r="EK2359" s="32"/>
      <c r="EL2359" s="32"/>
      <c r="EM2359" s="32"/>
      <c r="EN2359" s="32"/>
      <c r="EO2359" s="32"/>
      <c r="EP2359" s="32"/>
      <c r="EQ2359" s="32"/>
      <c r="ER2359" s="32"/>
      <c r="ES2359" s="32"/>
      <c r="ET2359" s="32"/>
      <c r="EU2359" s="32"/>
      <c r="EV2359" s="32"/>
      <c r="EW2359" s="32"/>
      <c r="EX2359" s="32"/>
      <c r="EY2359" s="32"/>
      <c r="EZ2359" s="32"/>
      <c r="FA2359" s="32"/>
      <c r="FB2359" s="32"/>
      <c r="FC2359" s="32"/>
      <c r="FD2359" s="32"/>
      <c r="FE2359" s="32"/>
      <c r="FF2359" s="32"/>
      <c r="FG2359" s="32"/>
      <c r="FH2359" s="32"/>
      <c r="FI2359" s="32"/>
      <c r="FJ2359" s="32"/>
      <c r="FK2359" s="32"/>
      <c r="FL2359" s="32"/>
      <c r="FM2359" s="32"/>
      <c r="FN2359" s="32"/>
      <c r="FO2359" s="32"/>
      <c r="FP2359" s="32"/>
      <c r="FQ2359" s="32"/>
      <c r="FR2359" s="32"/>
      <c r="FS2359" s="32"/>
      <c r="FT2359" s="32"/>
      <c r="FU2359" s="32"/>
      <c r="FV2359" s="32"/>
      <c r="FW2359" s="32"/>
      <c r="FX2359" s="32"/>
      <c r="FY2359" s="32"/>
      <c r="FZ2359" s="32"/>
      <c r="GA2359" s="32"/>
      <c r="GB2359" s="32"/>
      <c r="GC2359" s="32"/>
      <c r="GD2359" s="32"/>
      <c r="GE2359" s="32"/>
      <c r="GF2359" s="32"/>
      <c r="GG2359" s="32"/>
      <c r="GH2359" s="32"/>
      <c r="GI2359" s="32"/>
      <c r="GJ2359" s="32"/>
      <c r="GK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row>
    <row r="2360" spans="1:255">
      <c r="A2360" s="25" t="s">
        <v>785</v>
      </c>
      <c r="B2360" s="26" t="s">
        <v>787</v>
      </c>
      <c r="C2360" s="26">
        <v>26</v>
      </c>
      <c r="D2360" s="26"/>
      <c r="E2360" s="26"/>
      <c r="F2360" s="26"/>
      <c r="G2360" s="26"/>
      <c r="H2360" s="27"/>
      <c r="I2360" s="32"/>
      <c r="J2360" s="32"/>
      <c r="K2360" s="32"/>
      <c r="L2360" s="32"/>
      <c r="M2360" s="32"/>
      <c r="N2360" s="32"/>
      <c r="O2360" s="32"/>
      <c r="P2360" s="32"/>
      <c r="Q2360" s="32"/>
      <c r="R2360" s="32"/>
      <c r="S2360" s="32"/>
      <c r="T2360" s="32"/>
      <c r="U2360" s="32"/>
      <c r="V2360" s="32"/>
      <c r="W2360" s="32"/>
      <c r="X2360" s="32"/>
      <c r="Y2360" s="32"/>
      <c r="Z2360" s="32"/>
      <c r="AA2360" s="32"/>
      <c r="AB2360" s="32"/>
      <c r="AC2360" s="32"/>
      <c r="AD2360" s="32"/>
      <c r="AE2360" s="32"/>
      <c r="AF2360" s="32"/>
      <c r="AG2360" s="32"/>
      <c r="AH2360" s="32"/>
      <c r="AI2360" s="32"/>
      <c r="AJ2360" s="32"/>
      <c r="AK2360" s="32"/>
      <c r="AL2360" s="32"/>
      <c r="AM2360" s="32"/>
      <c r="AN2360" s="32"/>
      <c r="AO2360" s="32"/>
      <c r="AP2360" s="32"/>
      <c r="AQ2360" s="32"/>
      <c r="AR2360" s="32"/>
      <c r="AS2360" s="32"/>
      <c r="AT2360" s="32"/>
      <c r="AU2360" s="32"/>
      <c r="AV2360" s="32"/>
      <c r="AW2360" s="32"/>
      <c r="AX2360" s="32"/>
      <c r="AY2360" s="32"/>
      <c r="AZ2360" s="32"/>
      <c r="BA2360" s="32"/>
      <c r="BB2360" s="32"/>
      <c r="BC2360" s="32"/>
      <c r="BD2360" s="32"/>
      <c r="BE2360" s="32"/>
      <c r="BF2360" s="32"/>
      <c r="BG2360" s="32"/>
      <c r="BH2360" s="32"/>
      <c r="BI2360" s="32"/>
      <c r="BJ2360" s="32"/>
      <c r="BK2360" s="32"/>
      <c r="BL2360" s="32"/>
      <c r="BM2360" s="32"/>
      <c r="BN2360" s="32"/>
      <c r="BO2360" s="32"/>
      <c r="BP2360" s="32"/>
      <c r="BQ2360" s="32"/>
      <c r="BR2360" s="32"/>
      <c r="BS2360" s="32"/>
      <c r="BT2360" s="32"/>
      <c r="BU2360" s="32"/>
      <c r="BV2360" s="32"/>
      <c r="BW2360" s="32"/>
      <c r="BX2360" s="32"/>
      <c r="BY2360" s="32"/>
      <c r="BZ2360" s="32"/>
      <c r="CA2360" s="32"/>
      <c r="CB2360" s="32"/>
      <c r="CC2360" s="32"/>
      <c r="CD2360" s="32"/>
      <c r="CE2360" s="32"/>
      <c r="CF2360" s="32"/>
      <c r="CG2360" s="32"/>
      <c r="CH2360" s="32"/>
      <c r="CI2360" s="32"/>
      <c r="CJ2360" s="32"/>
      <c r="CK2360" s="32"/>
      <c r="CL2360" s="32"/>
      <c r="CM2360" s="32"/>
      <c r="CN2360" s="32"/>
      <c r="CO2360" s="32"/>
      <c r="CP2360" s="32"/>
      <c r="CQ2360" s="32"/>
      <c r="CR2360" s="32"/>
      <c r="CS2360" s="32"/>
      <c r="CT2360" s="32"/>
      <c r="CU2360" s="32"/>
      <c r="CV2360" s="32"/>
      <c r="CW2360" s="32"/>
      <c r="CX2360" s="32"/>
      <c r="CY2360" s="32"/>
      <c r="CZ2360" s="32"/>
      <c r="DA2360" s="32"/>
      <c r="DB2360" s="32"/>
      <c r="DC2360" s="32"/>
      <c r="DD2360" s="32"/>
      <c r="DE2360" s="32"/>
      <c r="DF2360" s="32"/>
      <c r="DG2360" s="32"/>
      <c r="DH2360" s="32"/>
      <c r="DI2360" s="32"/>
      <c r="DJ2360" s="32"/>
      <c r="DK2360" s="32"/>
      <c r="DL2360" s="32"/>
      <c r="DM2360" s="32"/>
      <c r="DN2360" s="32"/>
      <c r="DO2360" s="32"/>
      <c r="DP2360" s="32"/>
      <c r="DQ2360" s="32"/>
      <c r="DR2360" s="32"/>
      <c r="DS2360" s="32"/>
      <c r="DT2360" s="32"/>
      <c r="DU2360" s="32"/>
      <c r="DV2360" s="32"/>
      <c r="DW2360" s="32"/>
      <c r="DX2360" s="32"/>
      <c r="DY2360" s="32"/>
      <c r="DZ2360" s="32"/>
      <c r="EA2360" s="32"/>
      <c r="EB2360" s="32"/>
      <c r="EC2360" s="32"/>
      <c r="ED2360" s="32"/>
      <c r="EE2360" s="32"/>
      <c r="EF2360" s="32"/>
      <c r="EG2360" s="32"/>
      <c r="EH2360" s="32"/>
      <c r="EI2360" s="32"/>
      <c r="EJ2360" s="32"/>
      <c r="EK2360" s="32"/>
      <c r="EL2360" s="32"/>
      <c r="EM2360" s="32"/>
      <c r="EN2360" s="32"/>
      <c r="EO2360" s="32"/>
      <c r="EP2360" s="32"/>
      <c r="EQ2360" s="32"/>
      <c r="ER2360" s="32"/>
      <c r="ES2360" s="32"/>
      <c r="ET2360" s="32"/>
      <c r="EU2360" s="32"/>
      <c r="EV2360" s="32"/>
      <c r="EW2360" s="32"/>
      <c r="EX2360" s="32"/>
      <c r="EY2360" s="32"/>
      <c r="EZ2360" s="32"/>
      <c r="FA2360" s="32"/>
      <c r="FB2360" s="32"/>
      <c r="FC2360" s="32"/>
      <c r="FD2360" s="32"/>
      <c r="FE2360" s="32"/>
      <c r="FF2360" s="32"/>
      <c r="FG2360" s="32"/>
      <c r="FH2360" s="32"/>
      <c r="FI2360" s="32"/>
      <c r="FJ2360" s="32"/>
      <c r="FK2360" s="32"/>
      <c r="FL2360" s="32"/>
      <c r="FM2360" s="32"/>
      <c r="FN2360" s="32"/>
      <c r="FO2360" s="32"/>
      <c r="FP2360" s="32"/>
      <c r="FQ2360" s="32"/>
      <c r="FR2360" s="32"/>
      <c r="FS2360" s="32"/>
      <c r="FT2360" s="32"/>
      <c r="FU2360" s="32"/>
      <c r="FV2360" s="32"/>
      <c r="FW2360" s="32"/>
      <c r="FX2360" s="32"/>
      <c r="FY2360" s="32"/>
      <c r="FZ2360" s="32"/>
      <c r="GA2360" s="32"/>
      <c r="GB2360" s="32"/>
      <c r="GC2360" s="32"/>
      <c r="GD2360" s="32"/>
      <c r="GE2360" s="32"/>
      <c r="GF2360" s="32"/>
      <c r="GG2360" s="32"/>
      <c r="GH2360" s="32"/>
      <c r="GI2360" s="32"/>
      <c r="GJ2360" s="32"/>
      <c r="GK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row>
    <row r="2361" spans="1:255">
      <c r="A2361" s="25" t="s">
        <v>785</v>
      </c>
      <c r="B2361" s="26" t="s">
        <v>788</v>
      </c>
      <c r="C2361" s="26">
        <v>0</v>
      </c>
      <c r="D2361" s="26"/>
      <c r="E2361" s="26"/>
      <c r="F2361" s="26"/>
      <c r="G2361" s="26"/>
      <c r="H2361" s="27"/>
      <c r="I2361" s="32"/>
      <c r="J2361" s="32"/>
      <c r="K2361" s="32"/>
      <c r="L2361" s="32"/>
      <c r="M2361" s="32"/>
      <c r="N2361" s="32"/>
      <c r="O2361" s="32"/>
      <c r="P2361" s="32"/>
      <c r="Q2361" s="32"/>
      <c r="R2361" s="32"/>
      <c r="S2361" s="32"/>
      <c r="T2361" s="32"/>
      <c r="U2361" s="32"/>
      <c r="V2361" s="32"/>
      <c r="W2361" s="32"/>
      <c r="X2361" s="32"/>
      <c r="Y2361" s="32"/>
      <c r="Z2361" s="32"/>
      <c r="AA2361" s="32"/>
      <c r="AB2361" s="32"/>
      <c r="AC2361" s="32"/>
      <c r="AD2361" s="32"/>
      <c r="AE2361" s="32"/>
      <c r="AF2361" s="32"/>
      <c r="AG2361" s="32"/>
      <c r="AH2361" s="32"/>
      <c r="AI2361" s="32"/>
      <c r="AJ2361" s="32"/>
      <c r="AK2361" s="32"/>
      <c r="AL2361" s="32"/>
      <c r="AM2361" s="32"/>
      <c r="AN2361" s="32"/>
      <c r="AO2361" s="32"/>
      <c r="AP2361" s="32"/>
      <c r="AQ2361" s="32"/>
      <c r="AR2361" s="32"/>
      <c r="AS2361" s="32"/>
      <c r="AT2361" s="32"/>
      <c r="AU2361" s="32"/>
      <c r="AV2361" s="32"/>
      <c r="AW2361" s="32"/>
      <c r="AX2361" s="32"/>
      <c r="AY2361" s="32"/>
      <c r="AZ2361" s="32"/>
      <c r="BA2361" s="32"/>
      <c r="BB2361" s="32"/>
      <c r="BC2361" s="32"/>
      <c r="BD2361" s="32"/>
      <c r="BE2361" s="32"/>
      <c r="BF2361" s="32"/>
      <c r="BG2361" s="32"/>
      <c r="BH2361" s="32"/>
      <c r="BI2361" s="32"/>
      <c r="BJ2361" s="32"/>
      <c r="BK2361" s="32"/>
      <c r="BL2361" s="32"/>
      <c r="BM2361" s="32"/>
      <c r="BN2361" s="32"/>
      <c r="BO2361" s="32"/>
      <c r="BP2361" s="32"/>
      <c r="BQ2361" s="32"/>
      <c r="BR2361" s="32"/>
      <c r="BS2361" s="32"/>
      <c r="BT2361" s="32"/>
      <c r="BU2361" s="32"/>
      <c r="BV2361" s="32"/>
      <c r="BW2361" s="32"/>
      <c r="BX2361" s="32"/>
      <c r="BY2361" s="32"/>
      <c r="BZ2361" s="32"/>
      <c r="CA2361" s="32"/>
      <c r="CB2361" s="32"/>
      <c r="CC2361" s="32"/>
      <c r="CD2361" s="32"/>
      <c r="CE2361" s="32"/>
      <c r="CF2361" s="32"/>
      <c r="CG2361" s="32"/>
      <c r="CH2361" s="32"/>
      <c r="CI2361" s="32"/>
      <c r="CJ2361" s="32"/>
      <c r="CK2361" s="32"/>
      <c r="CL2361" s="32"/>
      <c r="CM2361" s="32"/>
      <c r="CN2361" s="32"/>
      <c r="CO2361" s="32"/>
      <c r="CP2361" s="32"/>
      <c r="CQ2361" s="32"/>
      <c r="CR2361" s="32"/>
      <c r="CS2361" s="32"/>
      <c r="CT2361" s="32"/>
      <c r="CU2361" s="32"/>
      <c r="CV2361" s="32"/>
      <c r="CW2361" s="32"/>
      <c r="CX2361" s="32"/>
      <c r="CY2361" s="32"/>
      <c r="CZ2361" s="32"/>
      <c r="DA2361" s="32"/>
      <c r="DB2361" s="32"/>
      <c r="DC2361" s="32"/>
      <c r="DD2361" s="32"/>
      <c r="DE2361" s="32"/>
      <c r="DF2361" s="32"/>
      <c r="DG2361" s="32"/>
      <c r="DH2361" s="32"/>
      <c r="DI2361" s="32"/>
      <c r="DJ2361" s="32"/>
      <c r="DK2361" s="32"/>
      <c r="DL2361" s="32"/>
      <c r="DM2361" s="32"/>
      <c r="DN2361" s="32"/>
      <c r="DO2361" s="32"/>
      <c r="DP2361" s="32"/>
      <c r="DQ2361" s="32"/>
      <c r="DR2361" s="32"/>
      <c r="DS2361" s="32"/>
      <c r="DT2361" s="32"/>
      <c r="DU2361" s="32"/>
      <c r="DV2361" s="32"/>
      <c r="DW2361" s="32"/>
      <c r="DX2361" s="32"/>
      <c r="DY2361" s="32"/>
      <c r="DZ2361" s="32"/>
      <c r="EA2361" s="32"/>
      <c r="EB2361" s="32"/>
      <c r="EC2361" s="32"/>
      <c r="ED2361" s="32"/>
      <c r="EE2361" s="32"/>
      <c r="EF2361" s="32"/>
      <c r="EG2361" s="32"/>
      <c r="EH2361" s="32"/>
      <c r="EI2361" s="32"/>
      <c r="EJ2361" s="32"/>
      <c r="EK2361" s="32"/>
      <c r="EL2361" s="32"/>
      <c r="EM2361" s="32"/>
      <c r="EN2361" s="32"/>
      <c r="EO2361" s="32"/>
      <c r="EP2361" s="32"/>
      <c r="EQ2361" s="32"/>
      <c r="ER2361" s="32"/>
      <c r="ES2361" s="32"/>
      <c r="ET2361" s="32"/>
      <c r="EU2361" s="32"/>
      <c r="EV2361" s="32"/>
      <c r="EW2361" s="32"/>
      <c r="EX2361" s="32"/>
      <c r="EY2361" s="32"/>
      <c r="EZ2361" s="32"/>
      <c r="FA2361" s="32"/>
      <c r="FB2361" s="32"/>
      <c r="FC2361" s="32"/>
      <c r="FD2361" s="32"/>
      <c r="FE2361" s="32"/>
      <c r="FF2361" s="32"/>
      <c r="FG2361" s="32"/>
      <c r="FH2361" s="32"/>
      <c r="FI2361" s="32"/>
      <c r="FJ2361" s="32"/>
      <c r="FK2361" s="32"/>
      <c r="FL2361" s="32"/>
      <c r="FM2361" s="32"/>
      <c r="FN2361" s="32"/>
      <c r="FO2361" s="32"/>
      <c r="FP2361" s="32"/>
      <c r="FQ2361" s="32"/>
      <c r="FR2361" s="32"/>
      <c r="FS2361" s="32"/>
      <c r="FT2361" s="32"/>
      <c r="FU2361" s="32"/>
      <c r="FV2361" s="32"/>
      <c r="FW2361" s="32"/>
      <c r="FX2361" s="32"/>
      <c r="FY2361" s="32"/>
      <c r="FZ2361" s="32"/>
      <c r="GA2361" s="32"/>
      <c r="GB2361" s="32"/>
      <c r="GC2361" s="32"/>
      <c r="GD2361" s="32"/>
      <c r="GE2361" s="32"/>
      <c r="GF2361" s="32"/>
      <c r="GG2361" s="32"/>
      <c r="GH2361" s="32"/>
      <c r="GI2361" s="32"/>
      <c r="GJ2361" s="32"/>
      <c r="GK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row>
    <row r="2362" spans="1:255">
      <c r="A2362" s="25" t="s">
        <v>789</v>
      </c>
      <c r="B2362" s="26" t="s">
        <v>1391</v>
      </c>
      <c r="C2362" s="26" t="s">
        <v>774</v>
      </c>
      <c r="D2362" s="26" t="s">
        <v>774</v>
      </c>
      <c r="E2362" s="26" t="s">
        <v>774</v>
      </c>
      <c r="F2362" s="26" t="s">
        <v>774</v>
      </c>
      <c r="G2362" s="26" t="s">
        <v>774</v>
      </c>
      <c r="H2362" s="27" t="s">
        <v>774</v>
      </c>
      <c r="I2362" s="32"/>
      <c r="J2362" s="32"/>
      <c r="K2362" s="32"/>
      <c r="L2362" s="32"/>
      <c r="M2362" s="32"/>
      <c r="N2362" s="32"/>
      <c r="O2362" s="32"/>
      <c r="P2362" s="32"/>
      <c r="Q2362" s="32"/>
      <c r="R2362" s="32"/>
      <c r="S2362" s="32"/>
      <c r="T2362" s="32"/>
      <c r="U2362" s="32"/>
      <c r="V2362" s="32"/>
      <c r="W2362" s="32"/>
      <c r="X2362" s="32"/>
      <c r="Y2362" s="32"/>
      <c r="Z2362" s="32"/>
      <c r="AA2362" s="32"/>
      <c r="AB2362" s="32"/>
      <c r="AC2362" s="32"/>
      <c r="AD2362" s="32"/>
      <c r="AE2362" s="32"/>
      <c r="AF2362" s="32"/>
      <c r="AG2362" s="32"/>
      <c r="AH2362" s="32"/>
      <c r="AI2362" s="32"/>
      <c r="AJ2362" s="32"/>
      <c r="AK2362" s="32"/>
      <c r="AL2362" s="32"/>
      <c r="AM2362" s="32"/>
      <c r="AN2362" s="32"/>
      <c r="AO2362" s="32"/>
      <c r="AP2362" s="32"/>
      <c r="AQ2362" s="32"/>
      <c r="AR2362" s="32"/>
      <c r="AS2362" s="32"/>
      <c r="AT2362" s="32"/>
      <c r="AU2362" s="32"/>
      <c r="AV2362" s="32"/>
      <c r="AW2362" s="32"/>
      <c r="AX2362" s="32"/>
      <c r="AY2362" s="32"/>
      <c r="AZ2362" s="32"/>
      <c r="BA2362" s="32"/>
      <c r="BB2362" s="32"/>
      <c r="BC2362" s="32"/>
      <c r="BD2362" s="32"/>
      <c r="BE2362" s="32"/>
      <c r="BF2362" s="32"/>
      <c r="BG2362" s="32"/>
      <c r="BH2362" s="32"/>
      <c r="BI2362" s="32"/>
      <c r="BJ2362" s="32"/>
      <c r="BK2362" s="32"/>
      <c r="BL2362" s="32"/>
      <c r="BM2362" s="32"/>
      <c r="BN2362" s="32"/>
      <c r="BO2362" s="32"/>
      <c r="BP2362" s="32"/>
      <c r="BQ2362" s="32"/>
      <c r="BR2362" s="32"/>
      <c r="BS2362" s="32"/>
      <c r="BT2362" s="32"/>
      <c r="BU2362" s="32"/>
      <c r="BV2362" s="32"/>
      <c r="BW2362" s="32"/>
      <c r="BX2362" s="32"/>
      <c r="BY2362" s="32"/>
      <c r="BZ2362" s="32"/>
      <c r="CA2362" s="32"/>
      <c r="CB2362" s="32"/>
      <c r="CC2362" s="32"/>
      <c r="CD2362" s="32"/>
      <c r="CE2362" s="32"/>
      <c r="CF2362" s="32"/>
      <c r="CG2362" s="32"/>
      <c r="CH2362" s="32"/>
      <c r="CI2362" s="32"/>
      <c r="CJ2362" s="32"/>
      <c r="CK2362" s="32"/>
      <c r="CL2362" s="32"/>
      <c r="CM2362" s="32"/>
      <c r="CN2362" s="32"/>
      <c r="CO2362" s="32"/>
      <c r="CP2362" s="32"/>
      <c r="CQ2362" s="32"/>
      <c r="CR2362" s="32"/>
      <c r="CS2362" s="32"/>
      <c r="CT2362" s="32"/>
      <c r="CU2362" s="32"/>
      <c r="CV2362" s="32"/>
      <c r="CW2362" s="32"/>
      <c r="CX2362" s="32"/>
      <c r="CY2362" s="32"/>
      <c r="CZ2362" s="32"/>
      <c r="DA2362" s="32"/>
      <c r="DB2362" s="32"/>
      <c r="DC2362" s="32"/>
      <c r="DD2362" s="32"/>
      <c r="DE2362" s="32"/>
      <c r="DF2362" s="32"/>
      <c r="DG2362" s="32"/>
      <c r="DH2362" s="32"/>
      <c r="DI2362" s="32"/>
      <c r="DJ2362" s="32"/>
      <c r="DK2362" s="32"/>
      <c r="DL2362" s="32"/>
      <c r="DM2362" s="32"/>
      <c r="DN2362" s="32"/>
      <c r="DO2362" s="32"/>
      <c r="DP2362" s="32"/>
      <c r="DQ2362" s="32"/>
      <c r="DR2362" s="32"/>
      <c r="DS2362" s="32"/>
      <c r="DT2362" s="32"/>
      <c r="DU2362" s="32"/>
      <c r="DV2362" s="32"/>
      <c r="DW2362" s="32"/>
      <c r="DX2362" s="32"/>
      <c r="DY2362" s="32"/>
      <c r="DZ2362" s="32"/>
      <c r="EA2362" s="32"/>
      <c r="EB2362" s="32"/>
      <c r="EC2362" s="32"/>
      <c r="ED2362" s="32"/>
      <c r="EE2362" s="32"/>
      <c r="EF2362" s="32"/>
      <c r="EG2362" s="32"/>
      <c r="EH2362" s="32"/>
      <c r="EI2362" s="32"/>
      <c r="EJ2362" s="32"/>
      <c r="EK2362" s="32"/>
      <c r="EL2362" s="32"/>
      <c r="EM2362" s="32"/>
      <c r="EN2362" s="32"/>
      <c r="EO2362" s="32"/>
      <c r="EP2362" s="32"/>
      <c r="EQ2362" s="32"/>
      <c r="ER2362" s="32"/>
      <c r="ES2362" s="32"/>
      <c r="ET2362" s="32"/>
      <c r="EU2362" s="32"/>
      <c r="EV2362" s="32"/>
      <c r="EW2362" s="32"/>
      <c r="EX2362" s="32"/>
      <c r="EY2362" s="32"/>
      <c r="EZ2362" s="32"/>
      <c r="FA2362" s="32"/>
      <c r="FB2362" s="32"/>
      <c r="FC2362" s="32"/>
      <c r="FD2362" s="32"/>
      <c r="FE2362" s="32"/>
      <c r="FF2362" s="32"/>
      <c r="FG2362" s="32"/>
      <c r="FH2362" s="32"/>
      <c r="FI2362" s="32"/>
      <c r="FJ2362" s="32"/>
      <c r="FK2362" s="32"/>
      <c r="FL2362" s="32"/>
      <c r="FM2362" s="32"/>
      <c r="FN2362" s="32"/>
      <c r="FO2362" s="32"/>
      <c r="FP2362" s="32"/>
      <c r="FQ2362" s="32"/>
      <c r="FR2362" s="32"/>
      <c r="FS2362" s="32"/>
      <c r="FT2362" s="32"/>
      <c r="FU2362" s="32"/>
      <c r="FV2362" s="32"/>
      <c r="FW2362" s="32"/>
      <c r="FX2362" s="32"/>
      <c r="FY2362" s="32"/>
      <c r="FZ2362" s="32"/>
      <c r="GA2362" s="32"/>
      <c r="GB2362" s="32"/>
      <c r="GC2362" s="32"/>
      <c r="GD2362" s="32"/>
      <c r="GE2362" s="32"/>
      <c r="GF2362" s="32"/>
      <c r="GG2362" s="32"/>
      <c r="GH2362" s="32"/>
      <c r="GI2362" s="32"/>
      <c r="GJ2362" s="32"/>
      <c r="GK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row>
    <row r="2363" spans="1:255">
      <c r="A2363" s="25" t="s">
        <v>791</v>
      </c>
      <c r="B2363" s="25" t="s">
        <v>792</v>
      </c>
      <c r="C2363" s="25" t="s">
        <v>793</v>
      </c>
      <c r="D2363" s="25" t="s">
        <v>794</v>
      </c>
      <c r="E2363" s="25" t="s">
        <v>794</v>
      </c>
      <c r="F2363" s="25" t="s">
        <v>794</v>
      </c>
      <c r="G2363" s="25" t="s">
        <v>770</v>
      </c>
      <c r="H2363" s="28" t="s">
        <v>9</v>
      </c>
      <c r="I2363" s="32"/>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C2363" s="32"/>
      <c r="BD2363" s="32"/>
      <c r="BE2363" s="32"/>
      <c r="BF2363" s="32"/>
      <c r="BG2363" s="32"/>
      <c r="BH2363" s="32"/>
      <c r="BI2363" s="32"/>
      <c r="BJ2363" s="32"/>
      <c r="BK2363" s="32"/>
      <c r="BL2363" s="32"/>
      <c r="BM2363" s="32"/>
      <c r="BN2363" s="32"/>
      <c r="BO2363" s="32"/>
      <c r="BP2363" s="32"/>
      <c r="BQ2363" s="32"/>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c r="CP2363" s="32"/>
      <c r="CQ2363" s="32"/>
      <c r="CR2363" s="32"/>
      <c r="CS2363" s="32"/>
      <c r="CT2363" s="32"/>
      <c r="CU2363" s="32"/>
      <c r="CV2363" s="32"/>
      <c r="CW2363" s="32"/>
      <c r="CX2363" s="32"/>
      <c r="CY2363" s="32"/>
      <c r="CZ2363" s="32"/>
      <c r="DA2363" s="32"/>
      <c r="DB2363" s="32"/>
      <c r="DC2363" s="32"/>
      <c r="DD2363" s="32"/>
      <c r="DE2363" s="32"/>
      <c r="DF2363" s="32"/>
      <c r="DG2363" s="32"/>
      <c r="DH2363" s="32"/>
      <c r="DI2363" s="32"/>
      <c r="DJ2363" s="32"/>
      <c r="DK2363" s="32"/>
      <c r="DL2363" s="32"/>
      <c r="DM2363" s="32"/>
      <c r="DN2363" s="32"/>
      <c r="DO2363" s="32"/>
      <c r="DP2363" s="32"/>
      <c r="DQ2363" s="32"/>
      <c r="DR2363" s="32"/>
      <c r="DS2363" s="32"/>
      <c r="DT2363" s="32"/>
      <c r="DU2363" s="32"/>
      <c r="DV2363" s="32"/>
      <c r="DW2363" s="32"/>
      <c r="DX2363" s="32"/>
      <c r="DY2363" s="32"/>
      <c r="DZ2363" s="32"/>
      <c r="EA2363" s="32"/>
      <c r="EB2363" s="32"/>
      <c r="EC2363" s="32"/>
      <c r="ED2363" s="32"/>
      <c r="EE2363" s="32"/>
      <c r="EF2363" s="32"/>
      <c r="EG2363" s="32"/>
      <c r="EH2363" s="32"/>
      <c r="EI2363" s="32"/>
      <c r="EJ2363" s="32"/>
      <c r="EK2363" s="32"/>
      <c r="EL2363" s="32"/>
      <c r="EM2363" s="32"/>
      <c r="EN2363" s="32"/>
      <c r="EO2363" s="32"/>
      <c r="EP2363" s="32"/>
      <c r="EQ2363" s="32"/>
      <c r="ER2363" s="32"/>
      <c r="ES2363" s="32"/>
      <c r="ET2363" s="32"/>
      <c r="EU2363" s="32"/>
      <c r="EV2363" s="32"/>
      <c r="EW2363" s="32"/>
      <c r="EX2363" s="32"/>
      <c r="EY2363" s="32"/>
      <c r="EZ2363" s="32"/>
      <c r="FA2363" s="32"/>
      <c r="FB2363" s="32"/>
      <c r="FC2363" s="32"/>
      <c r="FD2363" s="32"/>
      <c r="FE2363" s="32"/>
      <c r="FF2363" s="32"/>
      <c r="FG2363" s="32"/>
      <c r="FH2363" s="32"/>
      <c r="FI2363" s="32"/>
      <c r="FJ2363" s="32"/>
      <c r="FK2363" s="32"/>
      <c r="FL2363" s="32"/>
      <c r="FM2363" s="32"/>
      <c r="FN2363" s="32"/>
      <c r="FO2363" s="32"/>
      <c r="FP2363" s="32"/>
      <c r="FQ2363" s="32"/>
      <c r="FR2363" s="32"/>
      <c r="FS2363" s="32"/>
      <c r="FT2363" s="32"/>
      <c r="FU2363" s="32"/>
      <c r="FV2363" s="32"/>
      <c r="FW2363" s="32"/>
      <c r="FX2363" s="32"/>
      <c r="FY2363" s="32"/>
      <c r="FZ2363" s="32"/>
      <c r="GA2363" s="32"/>
      <c r="GB2363" s="32"/>
      <c r="GC2363" s="32"/>
      <c r="GD2363" s="32"/>
      <c r="GE2363" s="32"/>
      <c r="GF2363" s="32"/>
      <c r="GG2363" s="32"/>
      <c r="GH2363" s="32"/>
      <c r="GI2363" s="32"/>
      <c r="GJ2363" s="32"/>
      <c r="GK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row>
    <row r="2364" spans="1:255">
      <c r="A2364" s="25" t="s">
        <v>791</v>
      </c>
      <c r="B2364" s="25" t="s">
        <v>795</v>
      </c>
      <c r="C2364" s="25" t="s">
        <v>796</v>
      </c>
      <c r="D2364" s="26" t="s">
        <v>1392</v>
      </c>
      <c r="E2364" s="26" t="s">
        <v>774</v>
      </c>
      <c r="F2364" s="26" t="s">
        <v>774</v>
      </c>
      <c r="G2364" s="26" t="s">
        <v>1393</v>
      </c>
      <c r="H2364" s="27" t="s">
        <v>810</v>
      </c>
      <c r="I2364" s="32"/>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C2364" s="32"/>
      <c r="BD2364" s="32"/>
      <c r="BE2364" s="32"/>
      <c r="BF2364" s="32"/>
      <c r="BG2364" s="32"/>
      <c r="BH2364" s="32"/>
      <c r="BI2364" s="32"/>
      <c r="BJ2364" s="32"/>
      <c r="BK2364" s="32"/>
      <c r="BL2364" s="32"/>
      <c r="BM2364" s="32"/>
      <c r="BN2364" s="32"/>
      <c r="BO2364" s="32"/>
      <c r="BP2364" s="32"/>
      <c r="BQ2364" s="32"/>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c r="CP2364" s="32"/>
      <c r="CQ2364" s="32"/>
      <c r="CR2364" s="32"/>
      <c r="CS2364" s="32"/>
      <c r="CT2364" s="32"/>
      <c r="CU2364" s="32"/>
      <c r="CV2364" s="32"/>
      <c r="CW2364" s="32"/>
      <c r="CX2364" s="32"/>
      <c r="CY2364" s="32"/>
      <c r="CZ2364" s="32"/>
      <c r="DA2364" s="32"/>
      <c r="DB2364" s="32"/>
      <c r="DC2364" s="32"/>
      <c r="DD2364" s="32"/>
      <c r="DE2364" s="32"/>
      <c r="DF2364" s="32"/>
      <c r="DG2364" s="32"/>
      <c r="DH2364" s="32"/>
      <c r="DI2364" s="32"/>
      <c r="DJ2364" s="32"/>
      <c r="DK2364" s="32"/>
      <c r="DL2364" s="32"/>
      <c r="DM2364" s="32"/>
      <c r="DN2364" s="32"/>
      <c r="DO2364" s="32"/>
      <c r="DP2364" s="32"/>
      <c r="DQ2364" s="32"/>
      <c r="DR2364" s="32"/>
      <c r="DS2364" s="32"/>
      <c r="DT2364" s="32"/>
      <c r="DU2364" s="32"/>
      <c r="DV2364" s="32"/>
      <c r="DW2364" s="32"/>
      <c r="DX2364" s="32"/>
      <c r="DY2364" s="32"/>
      <c r="DZ2364" s="32"/>
      <c r="EA2364" s="32"/>
      <c r="EB2364" s="32"/>
      <c r="EC2364" s="32"/>
      <c r="ED2364" s="32"/>
      <c r="EE2364" s="32"/>
      <c r="EF2364" s="32"/>
      <c r="EG2364" s="32"/>
      <c r="EH2364" s="32"/>
      <c r="EI2364" s="32"/>
      <c r="EJ2364" s="32"/>
      <c r="EK2364" s="32"/>
      <c r="EL2364" s="32"/>
      <c r="EM2364" s="32"/>
      <c r="EN2364" s="32"/>
      <c r="EO2364" s="32"/>
      <c r="EP2364" s="32"/>
      <c r="EQ2364" s="32"/>
      <c r="ER2364" s="32"/>
      <c r="ES2364" s="32"/>
      <c r="ET2364" s="32"/>
      <c r="EU2364" s="32"/>
      <c r="EV2364" s="32"/>
      <c r="EW2364" s="32"/>
      <c r="EX2364" s="32"/>
      <c r="EY2364" s="32"/>
      <c r="EZ2364" s="32"/>
      <c r="FA2364" s="32"/>
      <c r="FB2364" s="32"/>
      <c r="FC2364" s="32"/>
      <c r="FD2364" s="32"/>
      <c r="FE2364" s="32"/>
      <c r="FF2364" s="32"/>
      <c r="FG2364" s="32"/>
      <c r="FH2364" s="32"/>
      <c r="FI2364" s="32"/>
      <c r="FJ2364" s="32"/>
      <c r="FK2364" s="32"/>
      <c r="FL2364" s="32"/>
      <c r="FM2364" s="32"/>
      <c r="FN2364" s="32"/>
      <c r="FO2364" s="32"/>
      <c r="FP2364" s="32"/>
      <c r="FQ2364" s="32"/>
      <c r="FR2364" s="32"/>
      <c r="FS2364" s="32"/>
      <c r="FT2364" s="32"/>
      <c r="FU2364" s="32"/>
      <c r="FV2364" s="32"/>
      <c r="FW2364" s="32"/>
      <c r="FX2364" s="32"/>
      <c r="FY2364" s="32"/>
      <c r="FZ2364" s="32"/>
      <c r="GA2364" s="32"/>
      <c r="GB2364" s="32"/>
      <c r="GC2364" s="32"/>
      <c r="GD2364" s="32"/>
      <c r="GE2364" s="32"/>
      <c r="GF2364" s="32"/>
      <c r="GG2364" s="32"/>
      <c r="GH2364" s="32"/>
      <c r="GI2364" s="32"/>
      <c r="GJ2364" s="32"/>
      <c r="GK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row>
    <row r="2365" spans="1:255">
      <c r="A2365" s="25" t="s">
        <v>791</v>
      </c>
      <c r="B2365" s="25" t="s">
        <v>795</v>
      </c>
      <c r="C2365" s="25" t="s">
        <v>796</v>
      </c>
      <c r="D2365" s="26" t="s">
        <v>774</v>
      </c>
      <c r="E2365" s="26" t="s">
        <v>774</v>
      </c>
      <c r="F2365" s="26" t="s">
        <v>774</v>
      </c>
      <c r="G2365" s="26" t="s">
        <v>774</v>
      </c>
      <c r="H2365" s="27" t="s">
        <v>774</v>
      </c>
      <c r="I2365" s="32"/>
      <c r="J2365" s="32"/>
      <c r="K2365" s="32"/>
      <c r="L2365" s="32"/>
      <c r="M2365" s="32"/>
      <c r="N2365" s="32"/>
      <c r="O2365" s="32"/>
      <c r="P2365" s="32"/>
      <c r="Q2365" s="32"/>
      <c r="R2365" s="32"/>
      <c r="S2365" s="32"/>
      <c r="T2365" s="32"/>
      <c r="U2365" s="32"/>
      <c r="V2365" s="32"/>
      <c r="W2365" s="32"/>
      <c r="X2365" s="32"/>
      <c r="Y2365" s="32"/>
      <c r="Z2365" s="32"/>
      <c r="AA2365" s="32"/>
      <c r="AB2365" s="32"/>
      <c r="AC2365" s="32"/>
      <c r="AD2365" s="32"/>
      <c r="AE2365" s="32"/>
      <c r="AF2365" s="32"/>
      <c r="AG2365" s="32"/>
      <c r="AH2365" s="32"/>
      <c r="AI2365" s="32"/>
      <c r="AJ2365" s="32"/>
      <c r="AK2365" s="32"/>
      <c r="AL2365" s="32"/>
      <c r="AM2365" s="32"/>
      <c r="AN2365" s="32"/>
      <c r="AO2365" s="32"/>
      <c r="AP2365" s="32"/>
      <c r="AQ2365" s="32"/>
      <c r="AR2365" s="32"/>
      <c r="AS2365" s="32"/>
      <c r="AT2365" s="32"/>
      <c r="AU2365" s="32"/>
      <c r="AV2365" s="32"/>
      <c r="AW2365" s="32"/>
      <c r="AX2365" s="32"/>
      <c r="AY2365" s="32"/>
      <c r="AZ2365" s="32"/>
      <c r="BA2365" s="32"/>
      <c r="BB2365" s="32"/>
      <c r="BC2365" s="32"/>
      <c r="BD2365" s="32"/>
      <c r="BE2365" s="32"/>
      <c r="BF2365" s="32"/>
      <c r="BG2365" s="32"/>
      <c r="BH2365" s="32"/>
      <c r="BI2365" s="32"/>
      <c r="BJ2365" s="32"/>
      <c r="BK2365" s="32"/>
      <c r="BL2365" s="32"/>
      <c r="BM2365" s="32"/>
      <c r="BN2365" s="32"/>
      <c r="BO2365" s="32"/>
      <c r="BP2365" s="32"/>
      <c r="BQ2365" s="32"/>
      <c r="BR2365" s="32"/>
      <c r="BS2365" s="32"/>
      <c r="BT2365" s="32"/>
      <c r="BU2365" s="32"/>
      <c r="BV2365" s="32"/>
      <c r="BW2365" s="32"/>
      <c r="BX2365" s="32"/>
      <c r="BY2365" s="32"/>
      <c r="BZ2365" s="32"/>
      <c r="CA2365" s="32"/>
      <c r="CB2365" s="32"/>
      <c r="CC2365" s="32"/>
      <c r="CD2365" s="32"/>
      <c r="CE2365" s="32"/>
      <c r="CF2365" s="32"/>
      <c r="CG2365" s="32"/>
      <c r="CH2365" s="32"/>
      <c r="CI2365" s="32"/>
      <c r="CJ2365" s="32"/>
      <c r="CK2365" s="32"/>
      <c r="CL2365" s="32"/>
      <c r="CM2365" s="32"/>
      <c r="CN2365" s="32"/>
      <c r="CO2365" s="32"/>
      <c r="CP2365" s="32"/>
      <c r="CQ2365" s="32"/>
      <c r="CR2365" s="32"/>
      <c r="CS2365" s="32"/>
      <c r="CT2365" s="32"/>
      <c r="CU2365" s="32"/>
      <c r="CV2365" s="32"/>
      <c r="CW2365" s="32"/>
      <c r="CX2365" s="32"/>
      <c r="CY2365" s="32"/>
      <c r="CZ2365" s="32"/>
      <c r="DA2365" s="32"/>
      <c r="DB2365" s="32"/>
      <c r="DC2365" s="32"/>
      <c r="DD2365" s="32"/>
      <c r="DE2365" s="32"/>
      <c r="DF2365" s="32"/>
      <c r="DG2365" s="32"/>
      <c r="DH2365" s="32"/>
      <c r="DI2365" s="32"/>
      <c r="DJ2365" s="32"/>
      <c r="DK2365" s="32"/>
      <c r="DL2365" s="32"/>
      <c r="DM2365" s="32"/>
      <c r="DN2365" s="32"/>
      <c r="DO2365" s="32"/>
      <c r="DP2365" s="32"/>
      <c r="DQ2365" s="32"/>
      <c r="DR2365" s="32"/>
      <c r="DS2365" s="32"/>
      <c r="DT2365" s="32"/>
      <c r="DU2365" s="32"/>
      <c r="DV2365" s="32"/>
      <c r="DW2365" s="32"/>
      <c r="DX2365" s="32"/>
      <c r="DY2365" s="32"/>
      <c r="DZ2365" s="32"/>
      <c r="EA2365" s="32"/>
      <c r="EB2365" s="32"/>
      <c r="EC2365" s="32"/>
      <c r="ED2365" s="32"/>
      <c r="EE2365" s="32"/>
      <c r="EF2365" s="32"/>
      <c r="EG2365" s="32"/>
      <c r="EH2365" s="32"/>
      <c r="EI2365" s="32"/>
      <c r="EJ2365" s="32"/>
      <c r="EK2365" s="32"/>
      <c r="EL2365" s="32"/>
      <c r="EM2365" s="32"/>
      <c r="EN2365" s="32"/>
      <c r="EO2365" s="32"/>
      <c r="EP2365" s="32"/>
      <c r="EQ2365" s="32"/>
      <c r="ER2365" s="32"/>
      <c r="ES2365" s="32"/>
      <c r="ET2365" s="32"/>
      <c r="EU2365" s="32"/>
      <c r="EV2365" s="32"/>
      <c r="EW2365" s="32"/>
      <c r="EX2365" s="32"/>
      <c r="EY2365" s="32"/>
      <c r="EZ2365" s="32"/>
      <c r="FA2365" s="32"/>
      <c r="FB2365" s="32"/>
      <c r="FC2365" s="32"/>
      <c r="FD2365" s="32"/>
      <c r="FE2365" s="32"/>
      <c r="FF2365" s="32"/>
      <c r="FG2365" s="32"/>
      <c r="FH2365" s="32"/>
      <c r="FI2365" s="32"/>
      <c r="FJ2365" s="32"/>
      <c r="FK2365" s="32"/>
      <c r="FL2365" s="32"/>
      <c r="FM2365" s="32"/>
      <c r="FN2365" s="32"/>
      <c r="FO2365" s="32"/>
      <c r="FP2365" s="32"/>
      <c r="FQ2365" s="32"/>
      <c r="FR2365" s="32"/>
      <c r="FS2365" s="32"/>
      <c r="FT2365" s="32"/>
      <c r="FU2365" s="32"/>
      <c r="FV2365" s="32"/>
      <c r="FW2365" s="32"/>
      <c r="FX2365" s="32"/>
      <c r="FY2365" s="32"/>
      <c r="FZ2365" s="32"/>
      <c r="GA2365" s="32"/>
      <c r="GB2365" s="32"/>
      <c r="GC2365" s="32"/>
      <c r="GD2365" s="32"/>
      <c r="GE2365" s="32"/>
      <c r="GF2365" s="32"/>
      <c r="GG2365" s="32"/>
      <c r="GH2365" s="32"/>
      <c r="GI2365" s="32"/>
      <c r="GJ2365" s="32"/>
      <c r="GK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row>
    <row r="2366" spans="1:255">
      <c r="A2366" s="25" t="s">
        <v>791</v>
      </c>
      <c r="B2366" s="25" t="s">
        <v>795</v>
      </c>
      <c r="C2366" s="25" t="s">
        <v>796</v>
      </c>
      <c r="D2366" s="26" t="s">
        <v>774</v>
      </c>
      <c r="E2366" s="26" t="s">
        <v>774</v>
      </c>
      <c r="F2366" s="26" t="s">
        <v>774</v>
      </c>
      <c r="G2366" s="26" t="s">
        <v>774</v>
      </c>
      <c r="H2366" s="27" t="s">
        <v>774</v>
      </c>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C2366" s="32"/>
      <c r="BD2366" s="32"/>
      <c r="BE2366" s="32"/>
      <c r="BF2366" s="32"/>
      <c r="BG2366" s="32"/>
      <c r="BH2366" s="32"/>
      <c r="BI2366" s="32"/>
      <c r="BJ2366" s="32"/>
      <c r="BK2366" s="32"/>
      <c r="BL2366" s="32"/>
      <c r="BM2366" s="32"/>
      <c r="BN2366" s="32"/>
      <c r="BO2366" s="32"/>
      <c r="BP2366" s="32"/>
      <c r="BQ2366" s="32"/>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c r="DO2366" s="32"/>
      <c r="DP2366" s="32"/>
      <c r="DQ2366" s="32"/>
      <c r="DR2366" s="32"/>
      <c r="DS2366" s="32"/>
      <c r="DT2366" s="32"/>
      <c r="DU2366" s="32"/>
      <c r="DV2366" s="32"/>
      <c r="DW2366" s="32"/>
      <c r="DX2366" s="32"/>
      <c r="DY2366" s="32"/>
      <c r="DZ2366" s="32"/>
      <c r="EA2366" s="32"/>
      <c r="EB2366" s="32"/>
      <c r="EC2366" s="32"/>
      <c r="ED2366" s="32"/>
      <c r="EE2366" s="32"/>
      <c r="EF2366" s="32"/>
      <c r="EG2366" s="32"/>
      <c r="EH2366" s="32"/>
      <c r="EI2366" s="32"/>
      <c r="EJ2366" s="32"/>
      <c r="EK2366" s="32"/>
      <c r="EL2366" s="32"/>
      <c r="EM2366" s="32"/>
      <c r="EN2366" s="32"/>
      <c r="EO2366" s="32"/>
      <c r="EP2366" s="32"/>
      <c r="EQ2366" s="32"/>
      <c r="ER2366" s="32"/>
      <c r="ES2366" s="32"/>
      <c r="ET2366" s="32"/>
      <c r="EU2366" s="32"/>
      <c r="EV2366" s="32"/>
      <c r="EW2366" s="32"/>
      <c r="EX2366" s="32"/>
      <c r="EY2366" s="32"/>
      <c r="EZ2366" s="32"/>
      <c r="FA2366" s="32"/>
      <c r="FB2366" s="32"/>
      <c r="FC2366" s="32"/>
      <c r="FD2366" s="32"/>
      <c r="FE2366" s="32"/>
      <c r="FF2366" s="32"/>
      <c r="FG2366" s="32"/>
      <c r="FH2366" s="32"/>
      <c r="FI2366" s="32"/>
      <c r="FJ2366" s="32"/>
      <c r="FK2366" s="32"/>
      <c r="FL2366" s="32"/>
      <c r="FM2366" s="32"/>
      <c r="FN2366" s="32"/>
      <c r="FO2366" s="32"/>
      <c r="FP2366" s="32"/>
      <c r="FQ2366" s="32"/>
      <c r="FR2366" s="32"/>
      <c r="FS2366" s="32"/>
      <c r="FT2366" s="32"/>
      <c r="FU2366" s="32"/>
      <c r="FV2366" s="32"/>
      <c r="FW2366" s="32"/>
      <c r="FX2366" s="32"/>
      <c r="FY2366" s="32"/>
      <c r="FZ2366" s="32"/>
      <c r="GA2366" s="32"/>
      <c r="GB2366" s="32"/>
      <c r="GC2366" s="32"/>
      <c r="GD2366" s="32"/>
      <c r="GE2366" s="32"/>
      <c r="GF2366" s="32"/>
      <c r="GG2366" s="32"/>
      <c r="GH2366" s="32"/>
      <c r="GI2366" s="32"/>
      <c r="GJ2366" s="32"/>
      <c r="GK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row>
    <row r="2367" spans="1:255">
      <c r="A2367" s="25" t="s">
        <v>791</v>
      </c>
      <c r="B2367" s="25" t="s">
        <v>795</v>
      </c>
      <c r="C2367" s="25" t="s">
        <v>796</v>
      </c>
      <c r="D2367" s="26" t="s">
        <v>774</v>
      </c>
      <c r="E2367" s="26" t="s">
        <v>774</v>
      </c>
      <c r="F2367" s="26" t="s">
        <v>774</v>
      </c>
      <c r="G2367" s="26" t="s">
        <v>774</v>
      </c>
      <c r="H2367" s="27" t="s">
        <v>774</v>
      </c>
      <c r="I2367" s="32"/>
      <c r="J2367" s="32"/>
      <c r="K2367" s="32"/>
      <c r="L2367" s="32"/>
      <c r="M2367" s="32"/>
      <c r="N2367" s="32"/>
      <c r="O2367" s="32"/>
      <c r="P2367" s="32"/>
      <c r="Q2367" s="32"/>
      <c r="R2367" s="32"/>
      <c r="S2367" s="32"/>
      <c r="T2367" s="32"/>
      <c r="U2367" s="32"/>
      <c r="V2367" s="32"/>
      <c r="W2367" s="32"/>
      <c r="X2367" s="32"/>
      <c r="Y2367" s="32"/>
      <c r="Z2367" s="32"/>
      <c r="AA2367" s="32"/>
      <c r="AB2367" s="32"/>
      <c r="AC2367" s="32"/>
      <c r="AD2367" s="32"/>
      <c r="AE2367" s="32"/>
      <c r="AF2367" s="32"/>
      <c r="AG2367" s="32"/>
      <c r="AH2367" s="32"/>
      <c r="AI2367" s="32"/>
      <c r="AJ2367" s="32"/>
      <c r="AK2367" s="32"/>
      <c r="AL2367" s="32"/>
      <c r="AM2367" s="32"/>
      <c r="AN2367" s="32"/>
      <c r="AO2367" s="32"/>
      <c r="AP2367" s="32"/>
      <c r="AQ2367" s="32"/>
      <c r="AR2367" s="32"/>
      <c r="AS2367" s="32"/>
      <c r="AT2367" s="32"/>
      <c r="AU2367" s="32"/>
      <c r="AV2367" s="32"/>
      <c r="AW2367" s="32"/>
      <c r="AX2367" s="32"/>
      <c r="AY2367" s="32"/>
      <c r="AZ2367" s="32"/>
      <c r="BA2367" s="32"/>
      <c r="BB2367" s="32"/>
      <c r="BC2367" s="32"/>
      <c r="BD2367" s="32"/>
      <c r="BE2367" s="32"/>
      <c r="BF2367" s="32"/>
      <c r="BG2367" s="32"/>
      <c r="BH2367" s="32"/>
      <c r="BI2367" s="32"/>
      <c r="BJ2367" s="32"/>
      <c r="BK2367" s="32"/>
      <c r="BL2367" s="32"/>
      <c r="BM2367" s="32"/>
      <c r="BN2367" s="32"/>
      <c r="BO2367" s="32"/>
      <c r="BP2367" s="32"/>
      <c r="BQ2367" s="32"/>
      <c r="BR2367" s="32"/>
      <c r="BS2367" s="32"/>
      <c r="BT2367" s="32"/>
      <c r="BU2367" s="32"/>
      <c r="BV2367" s="32"/>
      <c r="BW2367" s="32"/>
      <c r="BX2367" s="32"/>
      <c r="BY2367" s="32"/>
      <c r="BZ2367" s="32"/>
      <c r="CA2367" s="32"/>
      <c r="CB2367" s="32"/>
      <c r="CC2367" s="32"/>
      <c r="CD2367" s="32"/>
      <c r="CE2367" s="32"/>
      <c r="CF2367" s="32"/>
      <c r="CG2367" s="32"/>
      <c r="CH2367" s="32"/>
      <c r="CI2367" s="32"/>
      <c r="CJ2367" s="32"/>
      <c r="CK2367" s="32"/>
      <c r="CL2367" s="32"/>
      <c r="CM2367" s="32"/>
      <c r="CN2367" s="32"/>
      <c r="CO2367" s="32"/>
      <c r="CP2367" s="32"/>
      <c r="CQ2367" s="32"/>
      <c r="CR2367" s="32"/>
      <c r="CS2367" s="32"/>
      <c r="CT2367" s="32"/>
      <c r="CU2367" s="32"/>
      <c r="CV2367" s="32"/>
      <c r="CW2367" s="32"/>
      <c r="CX2367" s="32"/>
      <c r="CY2367" s="32"/>
      <c r="CZ2367" s="32"/>
      <c r="DA2367" s="32"/>
      <c r="DB2367" s="32"/>
      <c r="DC2367" s="32"/>
      <c r="DD2367" s="32"/>
      <c r="DE2367" s="32"/>
      <c r="DF2367" s="32"/>
      <c r="DG2367" s="32"/>
      <c r="DH2367" s="32"/>
      <c r="DI2367" s="32"/>
      <c r="DJ2367" s="32"/>
      <c r="DK2367" s="32"/>
      <c r="DL2367" s="32"/>
      <c r="DM2367" s="32"/>
      <c r="DN2367" s="32"/>
      <c r="DO2367" s="32"/>
      <c r="DP2367" s="32"/>
      <c r="DQ2367" s="32"/>
      <c r="DR2367" s="32"/>
      <c r="DS2367" s="32"/>
      <c r="DT2367" s="32"/>
      <c r="DU2367" s="32"/>
      <c r="DV2367" s="32"/>
      <c r="DW2367" s="32"/>
      <c r="DX2367" s="32"/>
      <c r="DY2367" s="32"/>
      <c r="DZ2367" s="32"/>
      <c r="EA2367" s="32"/>
      <c r="EB2367" s="32"/>
      <c r="EC2367" s="32"/>
      <c r="ED2367" s="32"/>
      <c r="EE2367" s="32"/>
      <c r="EF2367" s="32"/>
      <c r="EG2367" s="32"/>
      <c r="EH2367" s="32"/>
      <c r="EI2367" s="32"/>
      <c r="EJ2367" s="32"/>
      <c r="EK2367" s="32"/>
      <c r="EL2367" s="32"/>
      <c r="EM2367" s="32"/>
      <c r="EN2367" s="32"/>
      <c r="EO2367" s="32"/>
      <c r="EP2367" s="32"/>
      <c r="EQ2367" s="32"/>
      <c r="ER2367" s="32"/>
      <c r="ES2367" s="32"/>
      <c r="ET2367" s="32"/>
      <c r="EU2367" s="32"/>
      <c r="EV2367" s="32"/>
      <c r="EW2367" s="32"/>
      <c r="EX2367" s="32"/>
      <c r="EY2367" s="32"/>
      <c r="EZ2367" s="32"/>
      <c r="FA2367" s="32"/>
      <c r="FB2367" s="32"/>
      <c r="FC2367" s="32"/>
      <c r="FD2367" s="32"/>
      <c r="FE2367" s="32"/>
      <c r="FF2367" s="32"/>
      <c r="FG2367" s="32"/>
      <c r="FH2367" s="32"/>
      <c r="FI2367" s="32"/>
      <c r="FJ2367" s="32"/>
      <c r="FK2367" s="32"/>
      <c r="FL2367" s="32"/>
      <c r="FM2367" s="32"/>
      <c r="FN2367" s="32"/>
      <c r="FO2367" s="32"/>
      <c r="FP2367" s="32"/>
      <c r="FQ2367" s="32"/>
      <c r="FR2367" s="32"/>
      <c r="FS2367" s="32"/>
      <c r="FT2367" s="32"/>
      <c r="FU2367" s="32"/>
      <c r="FV2367" s="32"/>
      <c r="FW2367" s="32"/>
      <c r="FX2367" s="32"/>
      <c r="FY2367" s="32"/>
      <c r="FZ2367" s="32"/>
      <c r="GA2367" s="32"/>
      <c r="GB2367" s="32"/>
      <c r="GC2367" s="32"/>
      <c r="GD2367" s="32"/>
      <c r="GE2367" s="32"/>
      <c r="GF2367" s="32"/>
      <c r="GG2367" s="32"/>
      <c r="GH2367" s="32"/>
      <c r="GI2367" s="32"/>
      <c r="GJ2367" s="32"/>
      <c r="GK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row>
    <row r="2368" spans="1:255">
      <c r="A2368" s="25" t="s">
        <v>791</v>
      </c>
      <c r="B2368" s="25" t="s">
        <v>795</v>
      </c>
      <c r="C2368" s="25" t="s">
        <v>803</v>
      </c>
      <c r="D2368" s="26" t="s">
        <v>1394</v>
      </c>
      <c r="E2368" s="26" t="s">
        <v>774</v>
      </c>
      <c r="F2368" s="26" t="s">
        <v>774</v>
      </c>
      <c r="G2368" s="26" t="s">
        <v>1395</v>
      </c>
      <c r="H2368" s="27" t="s">
        <v>810</v>
      </c>
      <c r="I2368" s="32"/>
      <c r="J2368" s="32"/>
      <c r="K2368" s="32"/>
      <c r="L2368" s="32"/>
      <c r="M2368" s="32"/>
      <c r="N2368" s="32"/>
      <c r="O2368" s="32"/>
      <c r="P2368" s="32"/>
      <c r="Q2368" s="32"/>
      <c r="R2368" s="32"/>
      <c r="S2368" s="32"/>
      <c r="T2368" s="32"/>
      <c r="U2368" s="32"/>
      <c r="V2368" s="32"/>
      <c r="W2368" s="32"/>
      <c r="X2368" s="32"/>
      <c r="Y2368" s="32"/>
      <c r="Z2368" s="32"/>
      <c r="AA2368" s="32"/>
      <c r="AB2368" s="32"/>
      <c r="AC2368" s="32"/>
      <c r="AD2368" s="32"/>
      <c r="AE2368" s="32"/>
      <c r="AF2368" s="32"/>
      <c r="AG2368" s="32"/>
      <c r="AH2368" s="32"/>
      <c r="AI2368" s="32"/>
      <c r="AJ2368" s="32"/>
      <c r="AK2368" s="32"/>
      <c r="AL2368" s="32"/>
      <c r="AM2368" s="32"/>
      <c r="AN2368" s="32"/>
      <c r="AO2368" s="32"/>
      <c r="AP2368" s="32"/>
      <c r="AQ2368" s="32"/>
      <c r="AR2368" s="32"/>
      <c r="AS2368" s="32"/>
      <c r="AT2368" s="32"/>
      <c r="AU2368" s="32"/>
      <c r="AV2368" s="32"/>
      <c r="AW2368" s="32"/>
      <c r="AX2368" s="32"/>
      <c r="AY2368" s="32"/>
      <c r="AZ2368" s="32"/>
      <c r="BA2368" s="32"/>
      <c r="BB2368" s="32"/>
      <c r="BC2368" s="32"/>
      <c r="BD2368" s="32"/>
      <c r="BE2368" s="32"/>
      <c r="BF2368" s="32"/>
      <c r="BG2368" s="32"/>
      <c r="BH2368" s="32"/>
      <c r="BI2368" s="32"/>
      <c r="BJ2368" s="32"/>
      <c r="BK2368" s="32"/>
      <c r="BL2368" s="32"/>
      <c r="BM2368" s="32"/>
      <c r="BN2368" s="32"/>
      <c r="BO2368" s="32"/>
      <c r="BP2368" s="32"/>
      <c r="BQ2368" s="32"/>
      <c r="BR2368" s="32"/>
      <c r="BS2368" s="32"/>
      <c r="BT2368" s="32"/>
      <c r="BU2368" s="32"/>
      <c r="BV2368" s="32"/>
      <c r="BW2368" s="32"/>
      <c r="BX2368" s="32"/>
      <c r="BY2368" s="32"/>
      <c r="BZ2368" s="32"/>
      <c r="CA2368" s="32"/>
      <c r="CB2368" s="32"/>
      <c r="CC2368" s="32"/>
      <c r="CD2368" s="32"/>
      <c r="CE2368" s="32"/>
      <c r="CF2368" s="32"/>
      <c r="CG2368" s="32"/>
      <c r="CH2368" s="32"/>
      <c r="CI2368" s="32"/>
      <c r="CJ2368" s="32"/>
      <c r="CK2368" s="32"/>
      <c r="CL2368" s="32"/>
      <c r="CM2368" s="32"/>
      <c r="CN2368" s="32"/>
      <c r="CO2368" s="32"/>
      <c r="CP2368" s="32"/>
      <c r="CQ2368" s="32"/>
      <c r="CR2368" s="32"/>
      <c r="CS2368" s="32"/>
      <c r="CT2368" s="32"/>
      <c r="CU2368" s="32"/>
      <c r="CV2368" s="32"/>
      <c r="CW2368" s="32"/>
      <c r="CX2368" s="32"/>
      <c r="CY2368" s="32"/>
      <c r="CZ2368" s="32"/>
      <c r="DA2368" s="32"/>
      <c r="DB2368" s="32"/>
      <c r="DC2368" s="32"/>
      <c r="DD2368" s="32"/>
      <c r="DE2368" s="32"/>
      <c r="DF2368" s="32"/>
      <c r="DG2368" s="32"/>
      <c r="DH2368" s="32"/>
      <c r="DI2368" s="32"/>
      <c r="DJ2368" s="32"/>
      <c r="DK2368" s="32"/>
      <c r="DL2368" s="32"/>
      <c r="DM2368" s="32"/>
      <c r="DN2368" s="32"/>
      <c r="DO2368" s="32"/>
      <c r="DP2368" s="32"/>
      <c r="DQ2368" s="32"/>
      <c r="DR2368" s="32"/>
      <c r="DS2368" s="32"/>
      <c r="DT2368" s="32"/>
      <c r="DU2368" s="32"/>
      <c r="DV2368" s="32"/>
      <c r="DW2368" s="32"/>
      <c r="DX2368" s="32"/>
      <c r="DY2368" s="32"/>
      <c r="DZ2368" s="32"/>
      <c r="EA2368" s="32"/>
      <c r="EB2368" s="32"/>
      <c r="EC2368" s="32"/>
      <c r="ED2368" s="32"/>
      <c r="EE2368" s="32"/>
      <c r="EF2368" s="32"/>
      <c r="EG2368" s="32"/>
      <c r="EH2368" s="32"/>
      <c r="EI2368" s="32"/>
      <c r="EJ2368" s="32"/>
      <c r="EK2368" s="32"/>
      <c r="EL2368" s="32"/>
      <c r="EM2368" s="32"/>
      <c r="EN2368" s="32"/>
      <c r="EO2368" s="32"/>
      <c r="EP2368" s="32"/>
      <c r="EQ2368" s="32"/>
      <c r="ER2368" s="32"/>
      <c r="ES2368" s="32"/>
      <c r="ET2368" s="32"/>
      <c r="EU2368" s="32"/>
      <c r="EV2368" s="32"/>
      <c r="EW2368" s="32"/>
      <c r="EX2368" s="32"/>
      <c r="EY2368" s="32"/>
      <c r="EZ2368" s="32"/>
      <c r="FA2368" s="32"/>
      <c r="FB2368" s="32"/>
      <c r="FC2368" s="32"/>
      <c r="FD2368" s="32"/>
      <c r="FE2368" s="32"/>
      <c r="FF2368" s="32"/>
      <c r="FG2368" s="32"/>
      <c r="FH2368" s="32"/>
      <c r="FI2368" s="32"/>
      <c r="FJ2368" s="32"/>
      <c r="FK2368" s="32"/>
      <c r="FL2368" s="32"/>
      <c r="FM2368" s="32"/>
      <c r="FN2368" s="32"/>
      <c r="FO2368" s="32"/>
      <c r="FP2368" s="32"/>
      <c r="FQ2368" s="32"/>
      <c r="FR2368" s="32"/>
      <c r="FS2368" s="32"/>
      <c r="FT2368" s="32"/>
      <c r="FU2368" s="32"/>
      <c r="FV2368" s="32"/>
      <c r="FW2368" s="32"/>
      <c r="FX2368" s="32"/>
      <c r="FY2368" s="32"/>
      <c r="FZ2368" s="32"/>
      <c r="GA2368" s="32"/>
      <c r="GB2368" s="32"/>
      <c r="GC2368" s="32"/>
      <c r="GD2368" s="32"/>
      <c r="GE2368" s="32"/>
      <c r="GF2368" s="32"/>
      <c r="GG2368" s="32"/>
      <c r="GH2368" s="32"/>
      <c r="GI2368" s="32"/>
      <c r="GJ2368" s="32"/>
      <c r="GK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row>
    <row r="2369" spans="1:255">
      <c r="A2369" s="25" t="s">
        <v>791</v>
      </c>
      <c r="B2369" s="25" t="s">
        <v>795</v>
      </c>
      <c r="C2369" s="25" t="s">
        <v>803</v>
      </c>
      <c r="D2369" s="26" t="s">
        <v>774</v>
      </c>
      <c r="E2369" s="26" t="s">
        <v>774</v>
      </c>
      <c r="F2369" s="26" t="s">
        <v>774</v>
      </c>
      <c r="G2369" s="26" t="s">
        <v>774</v>
      </c>
      <c r="H2369" s="27" t="s">
        <v>774</v>
      </c>
      <c r="I2369" s="32"/>
      <c r="J2369" s="32"/>
      <c r="K2369" s="32"/>
      <c r="L2369" s="32"/>
      <c r="M2369" s="32"/>
      <c r="N2369" s="32"/>
      <c r="O2369" s="32"/>
      <c r="P2369" s="32"/>
      <c r="Q2369" s="32"/>
      <c r="R2369" s="32"/>
      <c r="S2369" s="32"/>
      <c r="T2369" s="32"/>
      <c r="U2369" s="32"/>
      <c r="V2369" s="32"/>
      <c r="W2369" s="32"/>
      <c r="X2369" s="32"/>
      <c r="Y2369" s="32"/>
      <c r="Z2369" s="32"/>
      <c r="AA2369" s="32"/>
      <c r="AB2369" s="32"/>
      <c r="AC2369" s="32"/>
      <c r="AD2369" s="32"/>
      <c r="AE2369" s="32"/>
      <c r="AF2369" s="32"/>
      <c r="AG2369" s="32"/>
      <c r="AH2369" s="32"/>
      <c r="AI2369" s="32"/>
      <c r="AJ2369" s="32"/>
      <c r="AK2369" s="32"/>
      <c r="AL2369" s="32"/>
      <c r="AM2369" s="32"/>
      <c r="AN2369" s="32"/>
      <c r="AO2369" s="32"/>
      <c r="AP2369" s="32"/>
      <c r="AQ2369" s="32"/>
      <c r="AR2369" s="32"/>
      <c r="AS2369" s="32"/>
      <c r="AT2369" s="32"/>
      <c r="AU2369" s="32"/>
      <c r="AV2369" s="32"/>
      <c r="AW2369" s="32"/>
      <c r="AX2369" s="32"/>
      <c r="AY2369" s="32"/>
      <c r="AZ2369" s="32"/>
      <c r="BA2369" s="32"/>
      <c r="BB2369" s="32"/>
      <c r="BC2369" s="32"/>
      <c r="BD2369" s="32"/>
      <c r="BE2369" s="32"/>
      <c r="BF2369" s="32"/>
      <c r="BG2369" s="32"/>
      <c r="BH2369" s="32"/>
      <c r="BI2369" s="32"/>
      <c r="BJ2369" s="32"/>
      <c r="BK2369" s="32"/>
      <c r="BL2369" s="32"/>
      <c r="BM2369" s="32"/>
      <c r="BN2369" s="32"/>
      <c r="BO2369" s="32"/>
      <c r="BP2369" s="32"/>
      <c r="BQ2369" s="32"/>
      <c r="BR2369" s="32"/>
      <c r="BS2369" s="32"/>
      <c r="BT2369" s="32"/>
      <c r="BU2369" s="32"/>
      <c r="BV2369" s="32"/>
      <c r="BW2369" s="32"/>
      <c r="BX2369" s="32"/>
      <c r="BY2369" s="32"/>
      <c r="BZ2369" s="32"/>
      <c r="CA2369" s="32"/>
      <c r="CB2369" s="32"/>
      <c r="CC2369" s="32"/>
      <c r="CD2369" s="32"/>
      <c r="CE2369" s="32"/>
      <c r="CF2369" s="32"/>
      <c r="CG2369" s="32"/>
      <c r="CH2369" s="32"/>
      <c r="CI2369" s="32"/>
      <c r="CJ2369" s="32"/>
      <c r="CK2369" s="32"/>
      <c r="CL2369" s="32"/>
      <c r="CM2369" s="32"/>
      <c r="CN2369" s="32"/>
      <c r="CO2369" s="32"/>
      <c r="CP2369" s="32"/>
      <c r="CQ2369" s="32"/>
      <c r="CR2369" s="32"/>
      <c r="CS2369" s="32"/>
      <c r="CT2369" s="32"/>
      <c r="CU2369" s="32"/>
      <c r="CV2369" s="32"/>
      <c r="CW2369" s="32"/>
      <c r="CX2369" s="32"/>
      <c r="CY2369" s="32"/>
      <c r="CZ2369" s="32"/>
      <c r="DA2369" s="32"/>
      <c r="DB2369" s="32"/>
      <c r="DC2369" s="32"/>
      <c r="DD2369" s="32"/>
      <c r="DE2369" s="32"/>
      <c r="DF2369" s="32"/>
      <c r="DG2369" s="32"/>
      <c r="DH2369" s="32"/>
      <c r="DI2369" s="32"/>
      <c r="DJ2369" s="32"/>
      <c r="DK2369" s="32"/>
      <c r="DL2369" s="32"/>
      <c r="DM2369" s="32"/>
      <c r="DN2369" s="32"/>
      <c r="DO2369" s="32"/>
      <c r="DP2369" s="32"/>
      <c r="DQ2369" s="32"/>
      <c r="DR2369" s="32"/>
      <c r="DS2369" s="32"/>
      <c r="DT2369" s="32"/>
      <c r="DU2369" s="32"/>
      <c r="DV2369" s="32"/>
      <c r="DW2369" s="32"/>
      <c r="DX2369" s="32"/>
      <c r="DY2369" s="32"/>
      <c r="DZ2369" s="32"/>
      <c r="EA2369" s="32"/>
      <c r="EB2369" s="32"/>
      <c r="EC2369" s="32"/>
      <c r="ED2369" s="32"/>
      <c r="EE2369" s="32"/>
      <c r="EF2369" s="32"/>
      <c r="EG2369" s="32"/>
      <c r="EH2369" s="32"/>
      <c r="EI2369" s="32"/>
      <c r="EJ2369" s="32"/>
      <c r="EK2369" s="32"/>
      <c r="EL2369" s="32"/>
      <c r="EM2369" s="32"/>
      <c r="EN2369" s="32"/>
      <c r="EO2369" s="32"/>
      <c r="EP2369" s="32"/>
      <c r="EQ2369" s="32"/>
      <c r="ER2369" s="32"/>
      <c r="ES2369" s="32"/>
      <c r="ET2369" s="32"/>
      <c r="EU2369" s="32"/>
      <c r="EV2369" s="32"/>
      <c r="EW2369" s="32"/>
      <c r="EX2369" s="32"/>
      <c r="EY2369" s="32"/>
      <c r="EZ2369" s="32"/>
      <c r="FA2369" s="32"/>
      <c r="FB2369" s="32"/>
      <c r="FC2369" s="32"/>
      <c r="FD2369" s="32"/>
      <c r="FE2369" s="32"/>
      <c r="FF2369" s="32"/>
      <c r="FG2369" s="32"/>
      <c r="FH2369" s="32"/>
      <c r="FI2369" s="32"/>
      <c r="FJ2369" s="32"/>
      <c r="FK2369" s="32"/>
      <c r="FL2369" s="32"/>
      <c r="FM2369" s="32"/>
      <c r="FN2369" s="32"/>
      <c r="FO2369" s="32"/>
      <c r="FP2369" s="32"/>
      <c r="FQ2369" s="32"/>
      <c r="FR2369" s="32"/>
      <c r="FS2369" s="32"/>
      <c r="FT2369" s="32"/>
      <c r="FU2369" s="32"/>
      <c r="FV2369" s="32"/>
      <c r="FW2369" s="32"/>
      <c r="FX2369" s="32"/>
      <c r="FY2369" s="32"/>
      <c r="FZ2369" s="32"/>
      <c r="GA2369" s="32"/>
      <c r="GB2369" s="32"/>
      <c r="GC2369" s="32"/>
      <c r="GD2369" s="32"/>
      <c r="GE2369" s="32"/>
      <c r="GF2369" s="32"/>
      <c r="GG2369" s="32"/>
      <c r="GH2369" s="32"/>
      <c r="GI2369" s="32"/>
      <c r="GJ2369" s="32"/>
      <c r="GK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row>
    <row r="2370" spans="1:255">
      <c r="A2370" s="25" t="s">
        <v>791</v>
      </c>
      <c r="B2370" s="25" t="s">
        <v>795</v>
      </c>
      <c r="C2370" s="25" t="s">
        <v>803</v>
      </c>
      <c r="D2370" s="26" t="s">
        <v>774</v>
      </c>
      <c r="E2370" s="26" t="s">
        <v>774</v>
      </c>
      <c r="F2370" s="26" t="s">
        <v>774</v>
      </c>
      <c r="G2370" s="26" t="s">
        <v>774</v>
      </c>
      <c r="H2370" s="27" t="s">
        <v>774</v>
      </c>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C2370" s="32"/>
      <c r="BD2370" s="32"/>
      <c r="BE2370" s="32"/>
      <c r="BF2370" s="32"/>
      <c r="BG2370" s="32"/>
      <c r="BH2370" s="32"/>
      <c r="BI2370" s="32"/>
      <c r="BJ2370" s="32"/>
      <c r="BK2370" s="32"/>
      <c r="BL2370" s="32"/>
      <c r="BM2370" s="32"/>
      <c r="BN2370" s="32"/>
      <c r="BO2370" s="32"/>
      <c r="BP2370" s="32"/>
      <c r="BQ2370" s="32"/>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c r="CP2370" s="32"/>
      <c r="CQ2370" s="32"/>
      <c r="CR2370" s="32"/>
      <c r="CS2370" s="32"/>
      <c r="CT2370" s="32"/>
      <c r="CU2370" s="32"/>
      <c r="CV2370" s="32"/>
      <c r="CW2370" s="32"/>
      <c r="CX2370" s="32"/>
      <c r="CY2370" s="32"/>
      <c r="CZ2370" s="32"/>
      <c r="DA2370" s="32"/>
      <c r="DB2370" s="32"/>
      <c r="DC2370" s="32"/>
      <c r="DD2370" s="32"/>
      <c r="DE2370" s="32"/>
      <c r="DF2370" s="32"/>
      <c r="DG2370" s="32"/>
      <c r="DH2370" s="32"/>
      <c r="DI2370" s="32"/>
      <c r="DJ2370" s="32"/>
      <c r="DK2370" s="32"/>
      <c r="DL2370" s="32"/>
      <c r="DM2370" s="32"/>
      <c r="DN2370" s="32"/>
      <c r="DO2370" s="32"/>
      <c r="DP2370" s="32"/>
      <c r="DQ2370" s="32"/>
      <c r="DR2370" s="32"/>
      <c r="DS2370" s="32"/>
      <c r="DT2370" s="32"/>
      <c r="DU2370" s="32"/>
      <c r="DV2370" s="32"/>
      <c r="DW2370" s="32"/>
      <c r="DX2370" s="32"/>
      <c r="DY2370" s="32"/>
      <c r="DZ2370" s="32"/>
      <c r="EA2370" s="32"/>
      <c r="EB2370" s="32"/>
      <c r="EC2370" s="32"/>
      <c r="ED2370" s="32"/>
      <c r="EE2370" s="32"/>
      <c r="EF2370" s="32"/>
      <c r="EG2370" s="32"/>
      <c r="EH2370" s="32"/>
      <c r="EI2370" s="32"/>
      <c r="EJ2370" s="32"/>
      <c r="EK2370" s="32"/>
      <c r="EL2370" s="32"/>
      <c r="EM2370" s="32"/>
      <c r="EN2370" s="32"/>
      <c r="EO2370" s="32"/>
      <c r="EP2370" s="32"/>
      <c r="EQ2370" s="32"/>
      <c r="ER2370" s="32"/>
      <c r="ES2370" s="32"/>
      <c r="ET2370" s="32"/>
      <c r="EU2370" s="32"/>
      <c r="EV2370" s="32"/>
      <c r="EW2370" s="32"/>
      <c r="EX2370" s="32"/>
      <c r="EY2370" s="32"/>
      <c r="EZ2370" s="32"/>
      <c r="FA2370" s="32"/>
      <c r="FB2370" s="32"/>
      <c r="FC2370" s="32"/>
      <c r="FD2370" s="32"/>
      <c r="FE2370" s="32"/>
      <c r="FF2370" s="32"/>
      <c r="FG2370" s="32"/>
      <c r="FH2370" s="32"/>
      <c r="FI2370" s="32"/>
      <c r="FJ2370" s="32"/>
      <c r="FK2370" s="32"/>
      <c r="FL2370" s="32"/>
      <c r="FM2370" s="32"/>
      <c r="FN2370" s="32"/>
      <c r="FO2370" s="32"/>
      <c r="FP2370" s="32"/>
      <c r="FQ2370" s="32"/>
      <c r="FR2370" s="32"/>
      <c r="FS2370" s="32"/>
      <c r="FT2370" s="32"/>
      <c r="FU2370" s="32"/>
      <c r="FV2370" s="32"/>
      <c r="FW2370" s="32"/>
      <c r="FX2370" s="32"/>
      <c r="FY2370" s="32"/>
      <c r="FZ2370" s="32"/>
      <c r="GA2370" s="32"/>
      <c r="GB2370" s="32"/>
      <c r="GC2370" s="32"/>
      <c r="GD2370" s="32"/>
      <c r="GE2370" s="32"/>
      <c r="GF2370" s="32"/>
      <c r="GG2370" s="32"/>
      <c r="GH2370" s="32"/>
      <c r="GI2370" s="32"/>
      <c r="GJ2370" s="32"/>
      <c r="GK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row>
    <row r="2371" spans="1:255">
      <c r="A2371" s="25" t="s">
        <v>791</v>
      </c>
      <c r="B2371" s="25" t="s">
        <v>795</v>
      </c>
      <c r="C2371" s="25" t="s">
        <v>803</v>
      </c>
      <c r="D2371" s="26" t="s">
        <v>774</v>
      </c>
      <c r="E2371" s="26" t="s">
        <v>774</v>
      </c>
      <c r="F2371" s="26" t="s">
        <v>774</v>
      </c>
      <c r="G2371" s="26" t="s">
        <v>774</v>
      </c>
      <c r="H2371" s="27" t="s">
        <v>774</v>
      </c>
      <c r="I2371" s="32"/>
      <c r="J2371" s="32"/>
      <c r="K2371" s="32"/>
      <c r="L2371" s="32"/>
      <c r="M2371" s="32"/>
      <c r="N2371" s="32"/>
      <c r="O2371" s="32"/>
      <c r="P2371" s="32"/>
      <c r="Q2371" s="32"/>
      <c r="R2371" s="32"/>
      <c r="S2371" s="32"/>
      <c r="T2371" s="32"/>
      <c r="U2371" s="32"/>
      <c r="V2371" s="32"/>
      <c r="W2371" s="32"/>
      <c r="X2371" s="32"/>
      <c r="Y2371" s="32"/>
      <c r="Z2371" s="32"/>
      <c r="AA2371" s="32"/>
      <c r="AB2371" s="32"/>
      <c r="AC2371" s="32"/>
      <c r="AD2371" s="32"/>
      <c r="AE2371" s="32"/>
      <c r="AF2371" s="32"/>
      <c r="AG2371" s="32"/>
      <c r="AH2371" s="32"/>
      <c r="AI2371" s="32"/>
      <c r="AJ2371" s="32"/>
      <c r="AK2371" s="32"/>
      <c r="AL2371" s="32"/>
      <c r="AM2371" s="32"/>
      <c r="AN2371" s="32"/>
      <c r="AO2371" s="32"/>
      <c r="AP2371" s="32"/>
      <c r="AQ2371" s="32"/>
      <c r="AR2371" s="32"/>
      <c r="AS2371" s="32"/>
      <c r="AT2371" s="32"/>
      <c r="AU2371" s="32"/>
      <c r="AV2371" s="32"/>
      <c r="AW2371" s="32"/>
      <c r="AX2371" s="32"/>
      <c r="AY2371" s="32"/>
      <c r="AZ2371" s="32"/>
      <c r="BA2371" s="32"/>
      <c r="BB2371" s="32"/>
      <c r="BC2371" s="32"/>
      <c r="BD2371" s="32"/>
      <c r="BE2371" s="32"/>
      <c r="BF2371" s="32"/>
      <c r="BG2371" s="32"/>
      <c r="BH2371" s="32"/>
      <c r="BI2371" s="32"/>
      <c r="BJ2371" s="32"/>
      <c r="BK2371" s="32"/>
      <c r="BL2371" s="32"/>
      <c r="BM2371" s="32"/>
      <c r="BN2371" s="32"/>
      <c r="BO2371" s="32"/>
      <c r="BP2371" s="32"/>
      <c r="BQ2371" s="32"/>
      <c r="BR2371" s="32"/>
      <c r="BS2371" s="32"/>
      <c r="BT2371" s="32"/>
      <c r="BU2371" s="32"/>
      <c r="BV2371" s="32"/>
      <c r="BW2371" s="32"/>
      <c r="BX2371" s="32"/>
      <c r="BY2371" s="32"/>
      <c r="BZ2371" s="32"/>
      <c r="CA2371" s="32"/>
      <c r="CB2371" s="32"/>
      <c r="CC2371" s="32"/>
      <c r="CD2371" s="32"/>
      <c r="CE2371" s="32"/>
      <c r="CF2371" s="32"/>
      <c r="CG2371" s="32"/>
      <c r="CH2371" s="32"/>
      <c r="CI2371" s="32"/>
      <c r="CJ2371" s="32"/>
      <c r="CK2371" s="32"/>
      <c r="CL2371" s="32"/>
      <c r="CM2371" s="32"/>
      <c r="CN2371" s="32"/>
      <c r="CO2371" s="32"/>
      <c r="CP2371" s="32"/>
      <c r="CQ2371" s="32"/>
      <c r="CR2371" s="32"/>
      <c r="CS2371" s="32"/>
      <c r="CT2371" s="32"/>
      <c r="CU2371" s="32"/>
      <c r="CV2371" s="32"/>
      <c r="CW2371" s="32"/>
      <c r="CX2371" s="32"/>
      <c r="CY2371" s="32"/>
      <c r="CZ2371" s="32"/>
      <c r="DA2371" s="32"/>
      <c r="DB2371" s="32"/>
      <c r="DC2371" s="32"/>
      <c r="DD2371" s="32"/>
      <c r="DE2371" s="32"/>
      <c r="DF2371" s="32"/>
      <c r="DG2371" s="32"/>
      <c r="DH2371" s="32"/>
      <c r="DI2371" s="32"/>
      <c r="DJ2371" s="32"/>
      <c r="DK2371" s="32"/>
      <c r="DL2371" s="32"/>
      <c r="DM2371" s="32"/>
      <c r="DN2371" s="32"/>
      <c r="DO2371" s="32"/>
      <c r="DP2371" s="32"/>
      <c r="DQ2371" s="32"/>
      <c r="DR2371" s="32"/>
      <c r="DS2371" s="32"/>
      <c r="DT2371" s="32"/>
      <c r="DU2371" s="32"/>
      <c r="DV2371" s="32"/>
      <c r="DW2371" s="32"/>
      <c r="DX2371" s="32"/>
      <c r="DY2371" s="32"/>
      <c r="DZ2371" s="32"/>
      <c r="EA2371" s="32"/>
      <c r="EB2371" s="32"/>
      <c r="EC2371" s="32"/>
      <c r="ED2371" s="32"/>
      <c r="EE2371" s="32"/>
      <c r="EF2371" s="32"/>
      <c r="EG2371" s="32"/>
      <c r="EH2371" s="32"/>
      <c r="EI2371" s="32"/>
      <c r="EJ2371" s="32"/>
      <c r="EK2371" s="32"/>
      <c r="EL2371" s="32"/>
      <c r="EM2371" s="32"/>
      <c r="EN2371" s="32"/>
      <c r="EO2371" s="32"/>
      <c r="EP2371" s="32"/>
      <c r="EQ2371" s="32"/>
      <c r="ER2371" s="32"/>
      <c r="ES2371" s="32"/>
      <c r="ET2371" s="32"/>
      <c r="EU2371" s="32"/>
      <c r="EV2371" s="32"/>
      <c r="EW2371" s="32"/>
      <c r="EX2371" s="32"/>
      <c r="EY2371" s="32"/>
      <c r="EZ2371" s="32"/>
      <c r="FA2371" s="32"/>
      <c r="FB2371" s="32"/>
      <c r="FC2371" s="32"/>
      <c r="FD2371" s="32"/>
      <c r="FE2371" s="32"/>
      <c r="FF2371" s="32"/>
      <c r="FG2371" s="32"/>
      <c r="FH2371" s="32"/>
      <c r="FI2371" s="32"/>
      <c r="FJ2371" s="32"/>
      <c r="FK2371" s="32"/>
      <c r="FL2371" s="32"/>
      <c r="FM2371" s="32"/>
      <c r="FN2371" s="32"/>
      <c r="FO2371" s="32"/>
      <c r="FP2371" s="32"/>
      <c r="FQ2371" s="32"/>
      <c r="FR2371" s="32"/>
      <c r="FS2371" s="32"/>
      <c r="FT2371" s="32"/>
      <c r="FU2371" s="32"/>
      <c r="FV2371" s="32"/>
      <c r="FW2371" s="32"/>
      <c r="FX2371" s="32"/>
      <c r="FY2371" s="32"/>
      <c r="FZ2371" s="32"/>
      <c r="GA2371" s="32"/>
      <c r="GB2371" s="32"/>
      <c r="GC2371" s="32"/>
      <c r="GD2371" s="32"/>
      <c r="GE2371" s="32"/>
      <c r="GF2371" s="32"/>
      <c r="GG2371" s="32"/>
      <c r="GH2371" s="32"/>
      <c r="GI2371" s="32"/>
      <c r="GJ2371" s="32"/>
      <c r="GK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row>
    <row r="2372" spans="1:255">
      <c r="A2372" s="25" t="s">
        <v>791</v>
      </c>
      <c r="B2372" s="25" t="s">
        <v>795</v>
      </c>
      <c r="C2372" s="25" t="s">
        <v>807</v>
      </c>
      <c r="D2372" s="26" t="s">
        <v>1396</v>
      </c>
      <c r="E2372" s="26" t="s">
        <v>774</v>
      </c>
      <c r="F2372" s="26" t="s">
        <v>774</v>
      </c>
      <c r="G2372" s="26" t="s">
        <v>868</v>
      </c>
      <c r="H2372" s="27" t="s">
        <v>810</v>
      </c>
      <c r="I2372" s="32"/>
      <c r="J2372" s="32"/>
      <c r="K2372" s="32"/>
      <c r="L2372" s="32"/>
      <c r="M2372" s="32"/>
      <c r="N2372" s="32"/>
      <c r="O2372" s="32"/>
      <c r="P2372" s="32"/>
      <c r="Q2372" s="32"/>
      <c r="R2372" s="32"/>
      <c r="S2372" s="32"/>
      <c r="T2372" s="32"/>
      <c r="U2372" s="32"/>
      <c r="V2372" s="32"/>
      <c r="W2372" s="32"/>
      <c r="X2372" s="32"/>
      <c r="Y2372" s="32"/>
      <c r="Z2372" s="32"/>
      <c r="AA2372" s="32"/>
      <c r="AB2372" s="32"/>
      <c r="AC2372" s="32"/>
      <c r="AD2372" s="32"/>
      <c r="AE2372" s="32"/>
      <c r="AF2372" s="32"/>
      <c r="AG2372" s="32"/>
      <c r="AH2372" s="32"/>
      <c r="AI2372" s="32"/>
      <c r="AJ2372" s="32"/>
      <c r="AK2372" s="32"/>
      <c r="AL2372" s="32"/>
      <c r="AM2372" s="32"/>
      <c r="AN2372" s="32"/>
      <c r="AO2372" s="32"/>
      <c r="AP2372" s="32"/>
      <c r="AQ2372" s="32"/>
      <c r="AR2372" s="32"/>
      <c r="AS2372" s="32"/>
      <c r="AT2372" s="32"/>
      <c r="AU2372" s="32"/>
      <c r="AV2372" s="32"/>
      <c r="AW2372" s="32"/>
      <c r="AX2372" s="32"/>
      <c r="AY2372" s="32"/>
      <c r="AZ2372" s="32"/>
      <c r="BA2372" s="32"/>
      <c r="BB2372" s="32"/>
      <c r="BC2372" s="32"/>
      <c r="BD2372" s="32"/>
      <c r="BE2372" s="32"/>
      <c r="BF2372" s="32"/>
      <c r="BG2372" s="32"/>
      <c r="BH2372" s="32"/>
      <c r="BI2372" s="32"/>
      <c r="BJ2372" s="32"/>
      <c r="BK2372" s="32"/>
      <c r="BL2372" s="32"/>
      <c r="BM2372" s="32"/>
      <c r="BN2372" s="32"/>
      <c r="BO2372" s="32"/>
      <c r="BP2372" s="32"/>
      <c r="BQ2372" s="32"/>
      <c r="BR2372" s="32"/>
      <c r="BS2372" s="32"/>
      <c r="BT2372" s="32"/>
      <c r="BU2372" s="32"/>
      <c r="BV2372" s="32"/>
      <c r="BW2372" s="32"/>
      <c r="BX2372" s="32"/>
      <c r="BY2372" s="32"/>
      <c r="BZ2372" s="32"/>
      <c r="CA2372" s="32"/>
      <c r="CB2372" s="32"/>
      <c r="CC2372" s="32"/>
      <c r="CD2372" s="32"/>
      <c r="CE2372" s="32"/>
      <c r="CF2372" s="32"/>
      <c r="CG2372" s="32"/>
      <c r="CH2372" s="32"/>
      <c r="CI2372" s="32"/>
      <c r="CJ2372" s="32"/>
      <c r="CK2372" s="32"/>
      <c r="CL2372" s="32"/>
      <c r="CM2372" s="32"/>
      <c r="CN2372" s="32"/>
      <c r="CO2372" s="32"/>
      <c r="CP2372" s="32"/>
      <c r="CQ2372" s="32"/>
      <c r="CR2372" s="32"/>
      <c r="CS2372" s="32"/>
      <c r="CT2372" s="32"/>
      <c r="CU2372" s="32"/>
      <c r="CV2372" s="32"/>
      <c r="CW2372" s="32"/>
      <c r="CX2372" s="32"/>
      <c r="CY2372" s="32"/>
      <c r="CZ2372" s="32"/>
      <c r="DA2372" s="32"/>
      <c r="DB2372" s="32"/>
      <c r="DC2372" s="32"/>
      <c r="DD2372" s="32"/>
      <c r="DE2372" s="32"/>
      <c r="DF2372" s="32"/>
      <c r="DG2372" s="32"/>
      <c r="DH2372" s="32"/>
      <c r="DI2372" s="32"/>
      <c r="DJ2372" s="32"/>
      <c r="DK2372" s="32"/>
      <c r="DL2372" s="32"/>
      <c r="DM2372" s="32"/>
      <c r="DN2372" s="32"/>
      <c r="DO2372" s="32"/>
      <c r="DP2372" s="32"/>
      <c r="DQ2372" s="32"/>
      <c r="DR2372" s="32"/>
      <c r="DS2372" s="32"/>
      <c r="DT2372" s="32"/>
      <c r="DU2372" s="32"/>
      <c r="DV2372" s="32"/>
      <c r="DW2372" s="32"/>
      <c r="DX2372" s="32"/>
      <c r="DY2372" s="32"/>
      <c r="DZ2372" s="32"/>
      <c r="EA2372" s="32"/>
      <c r="EB2372" s="32"/>
      <c r="EC2372" s="32"/>
      <c r="ED2372" s="32"/>
      <c r="EE2372" s="32"/>
      <c r="EF2372" s="32"/>
      <c r="EG2372" s="32"/>
      <c r="EH2372" s="32"/>
      <c r="EI2372" s="32"/>
      <c r="EJ2372" s="32"/>
      <c r="EK2372" s="32"/>
      <c r="EL2372" s="32"/>
      <c r="EM2372" s="32"/>
      <c r="EN2372" s="32"/>
      <c r="EO2372" s="32"/>
      <c r="EP2372" s="32"/>
      <c r="EQ2372" s="32"/>
      <c r="ER2372" s="32"/>
      <c r="ES2372" s="32"/>
      <c r="ET2372" s="32"/>
      <c r="EU2372" s="32"/>
      <c r="EV2372" s="32"/>
      <c r="EW2372" s="32"/>
      <c r="EX2372" s="32"/>
      <c r="EY2372" s="32"/>
      <c r="EZ2372" s="32"/>
      <c r="FA2372" s="32"/>
      <c r="FB2372" s="32"/>
      <c r="FC2372" s="32"/>
      <c r="FD2372" s="32"/>
      <c r="FE2372" s="32"/>
      <c r="FF2372" s="32"/>
      <c r="FG2372" s="32"/>
      <c r="FH2372" s="32"/>
      <c r="FI2372" s="32"/>
      <c r="FJ2372" s="32"/>
      <c r="FK2372" s="32"/>
      <c r="FL2372" s="32"/>
      <c r="FM2372" s="32"/>
      <c r="FN2372" s="32"/>
      <c r="FO2372" s="32"/>
      <c r="FP2372" s="32"/>
      <c r="FQ2372" s="32"/>
      <c r="FR2372" s="32"/>
      <c r="FS2372" s="32"/>
      <c r="FT2372" s="32"/>
      <c r="FU2372" s="32"/>
      <c r="FV2372" s="32"/>
      <c r="FW2372" s="32"/>
      <c r="FX2372" s="32"/>
      <c r="FY2372" s="32"/>
      <c r="FZ2372" s="32"/>
      <c r="GA2372" s="32"/>
      <c r="GB2372" s="32"/>
      <c r="GC2372" s="32"/>
      <c r="GD2372" s="32"/>
      <c r="GE2372" s="32"/>
      <c r="GF2372" s="32"/>
      <c r="GG2372" s="32"/>
      <c r="GH2372" s="32"/>
      <c r="GI2372" s="32"/>
      <c r="GJ2372" s="32"/>
      <c r="GK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row>
    <row r="2373" spans="1:255">
      <c r="A2373" s="25" t="s">
        <v>791</v>
      </c>
      <c r="B2373" s="25" t="s">
        <v>795</v>
      </c>
      <c r="C2373" s="25" t="s">
        <v>807</v>
      </c>
      <c r="D2373" s="26" t="s">
        <v>774</v>
      </c>
      <c r="E2373" s="26" t="s">
        <v>774</v>
      </c>
      <c r="F2373" s="26" t="s">
        <v>774</v>
      </c>
      <c r="G2373" s="26" t="s">
        <v>774</v>
      </c>
      <c r="H2373" s="27" t="s">
        <v>774</v>
      </c>
      <c r="I2373" s="32"/>
      <c r="J2373" s="32"/>
      <c r="K2373" s="32"/>
      <c r="L2373" s="32"/>
      <c r="M2373" s="32"/>
      <c r="N2373" s="32"/>
      <c r="O2373" s="32"/>
      <c r="P2373" s="32"/>
      <c r="Q2373" s="32"/>
      <c r="R2373" s="32"/>
      <c r="S2373" s="32"/>
      <c r="T2373" s="32"/>
      <c r="U2373" s="32"/>
      <c r="V2373" s="32"/>
      <c r="W2373" s="32"/>
      <c r="X2373" s="32"/>
      <c r="Y2373" s="32"/>
      <c r="Z2373" s="32"/>
      <c r="AA2373" s="32"/>
      <c r="AB2373" s="32"/>
      <c r="AC2373" s="32"/>
      <c r="AD2373" s="32"/>
      <c r="AE2373" s="32"/>
      <c r="AF2373" s="32"/>
      <c r="AG2373" s="32"/>
      <c r="AH2373" s="32"/>
      <c r="AI2373" s="32"/>
      <c r="AJ2373" s="32"/>
      <c r="AK2373" s="32"/>
      <c r="AL2373" s="32"/>
      <c r="AM2373" s="32"/>
      <c r="AN2373" s="32"/>
      <c r="AO2373" s="32"/>
      <c r="AP2373" s="32"/>
      <c r="AQ2373" s="32"/>
      <c r="AR2373" s="32"/>
      <c r="AS2373" s="32"/>
      <c r="AT2373" s="32"/>
      <c r="AU2373" s="32"/>
      <c r="AV2373" s="32"/>
      <c r="AW2373" s="32"/>
      <c r="AX2373" s="32"/>
      <c r="AY2373" s="32"/>
      <c r="AZ2373" s="32"/>
      <c r="BA2373" s="32"/>
      <c r="BB2373" s="32"/>
      <c r="BC2373" s="32"/>
      <c r="BD2373" s="32"/>
      <c r="BE2373" s="32"/>
      <c r="BF2373" s="32"/>
      <c r="BG2373" s="32"/>
      <c r="BH2373" s="32"/>
      <c r="BI2373" s="32"/>
      <c r="BJ2373" s="32"/>
      <c r="BK2373" s="32"/>
      <c r="BL2373" s="32"/>
      <c r="BM2373" s="32"/>
      <c r="BN2373" s="32"/>
      <c r="BO2373" s="32"/>
      <c r="BP2373" s="32"/>
      <c r="BQ2373" s="32"/>
      <c r="BR2373" s="32"/>
      <c r="BS2373" s="32"/>
      <c r="BT2373" s="32"/>
      <c r="BU2373" s="32"/>
      <c r="BV2373" s="32"/>
      <c r="BW2373" s="32"/>
      <c r="BX2373" s="32"/>
      <c r="BY2373" s="32"/>
      <c r="BZ2373" s="32"/>
      <c r="CA2373" s="32"/>
      <c r="CB2373" s="32"/>
      <c r="CC2373" s="32"/>
      <c r="CD2373" s="32"/>
      <c r="CE2373" s="32"/>
      <c r="CF2373" s="32"/>
      <c r="CG2373" s="32"/>
      <c r="CH2373" s="32"/>
      <c r="CI2373" s="32"/>
      <c r="CJ2373" s="32"/>
      <c r="CK2373" s="32"/>
      <c r="CL2373" s="32"/>
      <c r="CM2373" s="32"/>
      <c r="CN2373" s="32"/>
      <c r="CO2373" s="32"/>
      <c r="CP2373" s="32"/>
      <c r="CQ2373" s="32"/>
      <c r="CR2373" s="32"/>
      <c r="CS2373" s="32"/>
      <c r="CT2373" s="32"/>
      <c r="CU2373" s="32"/>
      <c r="CV2373" s="32"/>
      <c r="CW2373" s="32"/>
      <c r="CX2373" s="32"/>
      <c r="CY2373" s="32"/>
      <c r="CZ2373" s="32"/>
      <c r="DA2373" s="32"/>
      <c r="DB2373" s="32"/>
      <c r="DC2373" s="32"/>
      <c r="DD2373" s="32"/>
      <c r="DE2373" s="32"/>
      <c r="DF2373" s="32"/>
      <c r="DG2373" s="32"/>
      <c r="DH2373" s="32"/>
      <c r="DI2373" s="32"/>
      <c r="DJ2373" s="32"/>
      <c r="DK2373" s="32"/>
      <c r="DL2373" s="32"/>
      <c r="DM2373" s="32"/>
      <c r="DN2373" s="32"/>
      <c r="DO2373" s="32"/>
      <c r="DP2373" s="32"/>
      <c r="DQ2373" s="32"/>
      <c r="DR2373" s="32"/>
      <c r="DS2373" s="32"/>
      <c r="DT2373" s="32"/>
      <c r="DU2373" s="32"/>
      <c r="DV2373" s="32"/>
      <c r="DW2373" s="32"/>
      <c r="DX2373" s="32"/>
      <c r="DY2373" s="32"/>
      <c r="DZ2373" s="32"/>
      <c r="EA2373" s="32"/>
      <c r="EB2373" s="32"/>
      <c r="EC2373" s="32"/>
      <c r="ED2373" s="32"/>
      <c r="EE2373" s="32"/>
      <c r="EF2373" s="32"/>
      <c r="EG2373" s="32"/>
      <c r="EH2373" s="32"/>
      <c r="EI2373" s="32"/>
      <c r="EJ2373" s="32"/>
      <c r="EK2373" s="32"/>
      <c r="EL2373" s="32"/>
      <c r="EM2373" s="32"/>
      <c r="EN2373" s="32"/>
      <c r="EO2373" s="32"/>
      <c r="EP2373" s="32"/>
      <c r="EQ2373" s="32"/>
      <c r="ER2373" s="32"/>
      <c r="ES2373" s="32"/>
      <c r="ET2373" s="32"/>
      <c r="EU2373" s="32"/>
      <c r="EV2373" s="32"/>
      <c r="EW2373" s="32"/>
      <c r="EX2373" s="32"/>
      <c r="EY2373" s="32"/>
      <c r="EZ2373" s="32"/>
      <c r="FA2373" s="32"/>
      <c r="FB2373" s="32"/>
      <c r="FC2373" s="32"/>
      <c r="FD2373" s="32"/>
      <c r="FE2373" s="32"/>
      <c r="FF2373" s="32"/>
      <c r="FG2373" s="32"/>
      <c r="FH2373" s="32"/>
      <c r="FI2373" s="32"/>
      <c r="FJ2373" s="32"/>
      <c r="FK2373" s="32"/>
      <c r="FL2373" s="32"/>
      <c r="FM2373" s="32"/>
      <c r="FN2373" s="32"/>
      <c r="FO2373" s="32"/>
      <c r="FP2373" s="32"/>
      <c r="FQ2373" s="32"/>
      <c r="FR2373" s="32"/>
      <c r="FS2373" s="32"/>
      <c r="FT2373" s="32"/>
      <c r="FU2373" s="32"/>
      <c r="FV2373" s="32"/>
      <c r="FW2373" s="32"/>
      <c r="FX2373" s="32"/>
      <c r="FY2373" s="32"/>
      <c r="FZ2373" s="32"/>
      <c r="GA2373" s="32"/>
      <c r="GB2373" s="32"/>
      <c r="GC2373" s="32"/>
      <c r="GD2373" s="32"/>
      <c r="GE2373" s="32"/>
      <c r="GF2373" s="32"/>
      <c r="GG2373" s="32"/>
      <c r="GH2373" s="32"/>
      <c r="GI2373" s="32"/>
      <c r="GJ2373" s="32"/>
      <c r="GK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row>
    <row r="2374" spans="1:255">
      <c r="A2374" s="25" t="s">
        <v>791</v>
      </c>
      <c r="B2374" s="25" t="s">
        <v>795</v>
      </c>
      <c r="C2374" s="25" t="s">
        <v>807</v>
      </c>
      <c r="D2374" s="26" t="s">
        <v>774</v>
      </c>
      <c r="E2374" s="26" t="s">
        <v>774</v>
      </c>
      <c r="F2374" s="26" t="s">
        <v>774</v>
      </c>
      <c r="G2374" s="26" t="s">
        <v>774</v>
      </c>
      <c r="H2374" s="27" t="s">
        <v>774</v>
      </c>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C2374" s="32"/>
      <c r="BD2374" s="32"/>
      <c r="BE2374" s="32"/>
      <c r="BF2374" s="32"/>
      <c r="BG2374" s="32"/>
      <c r="BH2374" s="32"/>
      <c r="BI2374" s="32"/>
      <c r="BJ2374" s="32"/>
      <c r="BK2374" s="32"/>
      <c r="BL2374" s="32"/>
      <c r="BM2374" s="32"/>
      <c r="BN2374" s="32"/>
      <c r="BO2374" s="32"/>
      <c r="BP2374" s="32"/>
      <c r="BQ2374" s="32"/>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c r="DO2374" s="32"/>
      <c r="DP2374" s="32"/>
      <c r="DQ2374" s="32"/>
      <c r="DR2374" s="32"/>
      <c r="DS2374" s="32"/>
      <c r="DT2374" s="32"/>
      <c r="DU2374" s="32"/>
      <c r="DV2374" s="32"/>
      <c r="DW2374" s="32"/>
      <c r="DX2374" s="32"/>
      <c r="DY2374" s="32"/>
      <c r="DZ2374" s="32"/>
      <c r="EA2374" s="32"/>
      <c r="EB2374" s="32"/>
      <c r="EC2374" s="32"/>
      <c r="ED2374" s="32"/>
      <c r="EE2374" s="32"/>
      <c r="EF2374" s="32"/>
      <c r="EG2374" s="32"/>
      <c r="EH2374" s="32"/>
      <c r="EI2374" s="32"/>
      <c r="EJ2374" s="32"/>
      <c r="EK2374" s="32"/>
      <c r="EL2374" s="32"/>
      <c r="EM2374" s="32"/>
      <c r="EN2374" s="32"/>
      <c r="EO2374" s="32"/>
      <c r="EP2374" s="32"/>
      <c r="EQ2374" s="32"/>
      <c r="ER2374" s="32"/>
      <c r="ES2374" s="32"/>
      <c r="ET2374" s="32"/>
      <c r="EU2374" s="32"/>
      <c r="EV2374" s="32"/>
      <c r="EW2374" s="32"/>
      <c r="EX2374" s="32"/>
      <c r="EY2374" s="32"/>
      <c r="EZ2374" s="32"/>
      <c r="FA2374" s="32"/>
      <c r="FB2374" s="32"/>
      <c r="FC2374" s="32"/>
      <c r="FD2374" s="32"/>
      <c r="FE2374" s="32"/>
      <c r="FF2374" s="32"/>
      <c r="FG2374" s="32"/>
      <c r="FH2374" s="32"/>
      <c r="FI2374" s="32"/>
      <c r="FJ2374" s="32"/>
      <c r="FK2374" s="32"/>
      <c r="FL2374" s="32"/>
      <c r="FM2374" s="32"/>
      <c r="FN2374" s="32"/>
      <c r="FO2374" s="32"/>
      <c r="FP2374" s="32"/>
      <c r="FQ2374" s="32"/>
      <c r="FR2374" s="32"/>
      <c r="FS2374" s="32"/>
      <c r="FT2374" s="32"/>
      <c r="FU2374" s="32"/>
      <c r="FV2374" s="32"/>
      <c r="FW2374" s="32"/>
      <c r="FX2374" s="32"/>
      <c r="FY2374" s="32"/>
      <c r="FZ2374" s="32"/>
      <c r="GA2374" s="32"/>
      <c r="GB2374" s="32"/>
      <c r="GC2374" s="32"/>
      <c r="GD2374" s="32"/>
      <c r="GE2374" s="32"/>
      <c r="GF2374" s="32"/>
      <c r="GG2374" s="32"/>
      <c r="GH2374" s="32"/>
      <c r="GI2374" s="32"/>
      <c r="GJ2374" s="32"/>
      <c r="GK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row>
    <row r="2375" spans="1:255">
      <c r="A2375" s="25" t="s">
        <v>791</v>
      </c>
      <c r="B2375" s="25" t="s">
        <v>795</v>
      </c>
      <c r="C2375" s="25" t="s">
        <v>807</v>
      </c>
      <c r="D2375" s="26" t="s">
        <v>774</v>
      </c>
      <c r="E2375" s="26" t="s">
        <v>774</v>
      </c>
      <c r="F2375" s="26" t="s">
        <v>774</v>
      </c>
      <c r="G2375" s="26" t="s">
        <v>774</v>
      </c>
      <c r="H2375" s="27" t="s">
        <v>774</v>
      </c>
      <c r="I2375" s="32"/>
      <c r="J2375" s="32"/>
      <c r="K2375" s="32"/>
      <c r="L2375" s="32"/>
      <c r="M2375" s="32"/>
      <c r="N2375" s="32"/>
      <c r="O2375" s="32"/>
      <c r="P2375" s="32"/>
      <c r="Q2375" s="32"/>
      <c r="R2375" s="32"/>
      <c r="S2375" s="32"/>
      <c r="T2375" s="32"/>
      <c r="U2375" s="32"/>
      <c r="V2375" s="32"/>
      <c r="W2375" s="32"/>
      <c r="X2375" s="32"/>
      <c r="Y2375" s="32"/>
      <c r="Z2375" s="32"/>
      <c r="AA2375" s="32"/>
      <c r="AB2375" s="32"/>
      <c r="AC2375" s="32"/>
      <c r="AD2375" s="32"/>
      <c r="AE2375" s="32"/>
      <c r="AF2375" s="32"/>
      <c r="AG2375" s="32"/>
      <c r="AH2375" s="32"/>
      <c r="AI2375" s="32"/>
      <c r="AJ2375" s="32"/>
      <c r="AK2375" s="32"/>
      <c r="AL2375" s="32"/>
      <c r="AM2375" s="32"/>
      <c r="AN2375" s="32"/>
      <c r="AO2375" s="32"/>
      <c r="AP2375" s="32"/>
      <c r="AQ2375" s="32"/>
      <c r="AR2375" s="32"/>
      <c r="AS2375" s="32"/>
      <c r="AT2375" s="32"/>
      <c r="AU2375" s="32"/>
      <c r="AV2375" s="32"/>
      <c r="AW2375" s="32"/>
      <c r="AX2375" s="32"/>
      <c r="AY2375" s="32"/>
      <c r="AZ2375" s="32"/>
      <c r="BA2375" s="32"/>
      <c r="BB2375" s="32"/>
      <c r="BC2375" s="32"/>
      <c r="BD2375" s="32"/>
      <c r="BE2375" s="32"/>
      <c r="BF2375" s="32"/>
      <c r="BG2375" s="32"/>
      <c r="BH2375" s="32"/>
      <c r="BI2375" s="32"/>
      <c r="BJ2375" s="32"/>
      <c r="BK2375" s="32"/>
      <c r="BL2375" s="32"/>
      <c r="BM2375" s="32"/>
      <c r="BN2375" s="32"/>
      <c r="BO2375" s="32"/>
      <c r="BP2375" s="32"/>
      <c r="BQ2375" s="32"/>
      <c r="BR2375" s="32"/>
      <c r="BS2375" s="32"/>
      <c r="BT2375" s="32"/>
      <c r="BU2375" s="32"/>
      <c r="BV2375" s="32"/>
      <c r="BW2375" s="32"/>
      <c r="BX2375" s="32"/>
      <c r="BY2375" s="32"/>
      <c r="BZ2375" s="32"/>
      <c r="CA2375" s="32"/>
      <c r="CB2375" s="32"/>
      <c r="CC2375" s="32"/>
      <c r="CD2375" s="32"/>
      <c r="CE2375" s="32"/>
      <c r="CF2375" s="32"/>
      <c r="CG2375" s="32"/>
      <c r="CH2375" s="32"/>
      <c r="CI2375" s="32"/>
      <c r="CJ2375" s="32"/>
      <c r="CK2375" s="32"/>
      <c r="CL2375" s="32"/>
      <c r="CM2375" s="32"/>
      <c r="CN2375" s="32"/>
      <c r="CO2375" s="32"/>
      <c r="CP2375" s="32"/>
      <c r="CQ2375" s="32"/>
      <c r="CR2375" s="32"/>
      <c r="CS2375" s="32"/>
      <c r="CT2375" s="32"/>
      <c r="CU2375" s="32"/>
      <c r="CV2375" s="32"/>
      <c r="CW2375" s="32"/>
      <c r="CX2375" s="32"/>
      <c r="CY2375" s="32"/>
      <c r="CZ2375" s="32"/>
      <c r="DA2375" s="32"/>
      <c r="DB2375" s="32"/>
      <c r="DC2375" s="32"/>
      <c r="DD2375" s="32"/>
      <c r="DE2375" s="32"/>
      <c r="DF2375" s="32"/>
      <c r="DG2375" s="32"/>
      <c r="DH2375" s="32"/>
      <c r="DI2375" s="32"/>
      <c r="DJ2375" s="32"/>
      <c r="DK2375" s="32"/>
      <c r="DL2375" s="32"/>
      <c r="DM2375" s="32"/>
      <c r="DN2375" s="32"/>
      <c r="DO2375" s="32"/>
      <c r="DP2375" s="32"/>
      <c r="DQ2375" s="32"/>
      <c r="DR2375" s="32"/>
      <c r="DS2375" s="32"/>
      <c r="DT2375" s="32"/>
      <c r="DU2375" s="32"/>
      <c r="DV2375" s="32"/>
      <c r="DW2375" s="32"/>
      <c r="DX2375" s="32"/>
      <c r="DY2375" s="32"/>
      <c r="DZ2375" s="32"/>
      <c r="EA2375" s="32"/>
      <c r="EB2375" s="32"/>
      <c r="EC2375" s="32"/>
      <c r="ED2375" s="32"/>
      <c r="EE2375" s="32"/>
      <c r="EF2375" s="32"/>
      <c r="EG2375" s="32"/>
      <c r="EH2375" s="32"/>
      <c r="EI2375" s="32"/>
      <c r="EJ2375" s="32"/>
      <c r="EK2375" s="32"/>
      <c r="EL2375" s="32"/>
      <c r="EM2375" s="32"/>
      <c r="EN2375" s="32"/>
      <c r="EO2375" s="32"/>
      <c r="EP2375" s="32"/>
      <c r="EQ2375" s="32"/>
      <c r="ER2375" s="32"/>
      <c r="ES2375" s="32"/>
      <c r="ET2375" s="32"/>
      <c r="EU2375" s="32"/>
      <c r="EV2375" s="32"/>
      <c r="EW2375" s="32"/>
      <c r="EX2375" s="32"/>
      <c r="EY2375" s="32"/>
      <c r="EZ2375" s="32"/>
      <c r="FA2375" s="32"/>
      <c r="FB2375" s="32"/>
      <c r="FC2375" s="32"/>
      <c r="FD2375" s="32"/>
      <c r="FE2375" s="32"/>
      <c r="FF2375" s="32"/>
      <c r="FG2375" s="32"/>
      <c r="FH2375" s="32"/>
      <c r="FI2375" s="32"/>
      <c r="FJ2375" s="32"/>
      <c r="FK2375" s="32"/>
      <c r="FL2375" s="32"/>
      <c r="FM2375" s="32"/>
      <c r="FN2375" s="32"/>
      <c r="FO2375" s="32"/>
      <c r="FP2375" s="32"/>
      <c r="FQ2375" s="32"/>
      <c r="FR2375" s="32"/>
      <c r="FS2375" s="32"/>
      <c r="FT2375" s="32"/>
      <c r="FU2375" s="32"/>
      <c r="FV2375" s="32"/>
      <c r="FW2375" s="32"/>
      <c r="FX2375" s="32"/>
      <c r="FY2375" s="32"/>
      <c r="FZ2375" s="32"/>
      <c r="GA2375" s="32"/>
      <c r="GB2375" s="32"/>
      <c r="GC2375" s="32"/>
      <c r="GD2375" s="32"/>
      <c r="GE2375" s="32"/>
      <c r="GF2375" s="32"/>
      <c r="GG2375" s="32"/>
      <c r="GH2375" s="32"/>
      <c r="GI2375" s="32"/>
      <c r="GJ2375" s="32"/>
      <c r="GK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row>
    <row r="2376" spans="1:255">
      <c r="A2376" s="25" t="s">
        <v>791</v>
      </c>
      <c r="B2376" s="25" t="s">
        <v>795</v>
      </c>
      <c r="C2376" s="25" t="s">
        <v>811</v>
      </c>
      <c r="D2376" s="26" t="s">
        <v>1397</v>
      </c>
      <c r="E2376" s="26" t="s">
        <v>774</v>
      </c>
      <c r="F2376" s="26" t="s">
        <v>774</v>
      </c>
      <c r="G2376" s="26" t="s">
        <v>1398</v>
      </c>
      <c r="H2376" s="27" t="s">
        <v>810</v>
      </c>
      <c r="I2376" s="32"/>
      <c r="J2376" s="32"/>
      <c r="K2376" s="32"/>
      <c r="L2376" s="32"/>
      <c r="M2376" s="32"/>
      <c r="N2376" s="32"/>
      <c r="O2376" s="32"/>
      <c r="P2376" s="32"/>
      <c r="Q2376" s="32"/>
      <c r="R2376" s="32"/>
      <c r="S2376" s="32"/>
      <c r="T2376" s="32"/>
      <c r="U2376" s="32"/>
      <c r="V2376" s="32"/>
      <c r="W2376" s="32"/>
      <c r="X2376" s="32"/>
      <c r="Y2376" s="32"/>
      <c r="Z2376" s="32"/>
      <c r="AA2376" s="32"/>
      <c r="AB2376" s="32"/>
      <c r="AC2376" s="32"/>
      <c r="AD2376" s="32"/>
      <c r="AE2376" s="32"/>
      <c r="AF2376" s="32"/>
      <c r="AG2376" s="32"/>
      <c r="AH2376" s="32"/>
      <c r="AI2376" s="32"/>
      <c r="AJ2376" s="32"/>
      <c r="AK2376" s="32"/>
      <c r="AL2376" s="32"/>
      <c r="AM2376" s="32"/>
      <c r="AN2376" s="32"/>
      <c r="AO2376" s="32"/>
      <c r="AP2376" s="32"/>
      <c r="AQ2376" s="32"/>
      <c r="AR2376" s="32"/>
      <c r="AS2376" s="32"/>
      <c r="AT2376" s="32"/>
      <c r="AU2376" s="32"/>
      <c r="AV2376" s="32"/>
      <c r="AW2376" s="32"/>
      <c r="AX2376" s="32"/>
      <c r="AY2376" s="32"/>
      <c r="AZ2376" s="32"/>
      <c r="BA2376" s="32"/>
      <c r="BB2376" s="32"/>
      <c r="BC2376" s="32"/>
      <c r="BD2376" s="32"/>
      <c r="BE2376" s="32"/>
      <c r="BF2376" s="32"/>
      <c r="BG2376" s="32"/>
      <c r="BH2376" s="32"/>
      <c r="BI2376" s="32"/>
      <c r="BJ2376" s="32"/>
      <c r="BK2376" s="32"/>
      <c r="BL2376" s="32"/>
      <c r="BM2376" s="32"/>
      <c r="BN2376" s="32"/>
      <c r="BO2376" s="32"/>
      <c r="BP2376" s="32"/>
      <c r="BQ2376" s="32"/>
      <c r="BR2376" s="32"/>
      <c r="BS2376" s="32"/>
      <c r="BT2376" s="32"/>
      <c r="BU2376" s="32"/>
      <c r="BV2376" s="32"/>
      <c r="BW2376" s="32"/>
      <c r="BX2376" s="32"/>
      <c r="BY2376" s="32"/>
      <c r="BZ2376" s="32"/>
      <c r="CA2376" s="32"/>
      <c r="CB2376" s="32"/>
      <c r="CC2376" s="32"/>
      <c r="CD2376" s="32"/>
      <c r="CE2376" s="32"/>
      <c r="CF2376" s="32"/>
      <c r="CG2376" s="32"/>
      <c r="CH2376" s="32"/>
      <c r="CI2376" s="32"/>
      <c r="CJ2376" s="32"/>
      <c r="CK2376" s="32"/>
      <c r="CL2376" s="32"/>
      <c r="CM2376" s="32"/>
      <c r="CN2376" s="32"/>
      <c r="CO2376" s="32"/>
      <c r="CP2376" s="32"/>
      <c r="CQ2376" s="32"/>
      <c r="CR2376" s="32"/>
      <c r="CS2376" s="32"/>
      <c r="CT2376" s="32"/>
      <c r="CU2376" s="32"/>
      <c r="CV2376" s="32"/>
      <c r="CW2376" s="32"/>
      <c r="CX2376" s="32"/>
      <c r="CY2376" s="32"/>
      <c r="CZ2376" s="32"/>
      <c r="DA2376" s="32"/>
      <c r="DB2376" s="32"/>
      <c r="DC2376" s="32"/>
      <c r="DD2376" s="32"/>
      <c r="DE2376" s="32"/>
      <c r="DF2376" s="32"/>
      <c r="DG2376" s="32"/>
      <c r="DH2376" s="32"/>
      <c r="DI2376" s="32"/>
      <c r="DJ2376" s="32"/>
      <c r="DK2376" s="32"/>
      <c r="DL2376" s="32"/>
      <c r="DM2376" s="32"/>
      <c r="DN2376" s="32"/>
      <c r="DO2376" s="32"/>
      <c r="DP2376" s="32"/>
      <c r="DQ2376" s="32"/>
      <c r="DR2376" s="32"/>
      <c r="DS2376" s="32"/>
      <c r="DT2376" s="32"/>
      <c r="DU2376" s="32"/>
      <c r="DV2376" s="32"/>
      <c r="DW2376" s="32"/>
      <c r="DX2376" s="32"/>
      <c r="DY2376" s="32"/>
      <c r="DZ2376" s="32"/>
      <c r="EA2376" s="32"/>
      <c r="EB2376" s="32"/>
      <c r="EC2376" s="32"/>
      <c r="ED2376" s="32"/>
      <c r="EE2376" s="32"/>
      <c r="EF2376" s="32"/>
      <c r="EG2376" s="32"/>
      <c r="EH2376" s="32"/>
      <c r="EI2376" s="32"/>
      <c r="EJ2376" s="32"/>
      <c r="EK2376" s="32"/>
      <c r="EL2376" s="32"/>
      <c r="EM2376" s="32"/>
      <c r="EN2376" s="32"/>
      <c r="EO2376" s="32"/>
      <c r="EP2376" s="32"/>
      <c r="EQ2376" s="32"/>
      <c r="ER2376" s="32"/>
      <c r="ES2376" s="32"/>
      <c r="ET2376" s="32"/>
      <c r="EU2376" s="32"/>
      <c r="EV2376" s="32"/>
      <c r="EW2376" s="32"/>
      <c r="EX2376" s="32"/>
      <c r="EY2376" s="32"/>
      <c r="EZ2376" s="32"/>
      <c r="FA2376" s="32"/>
      <c r="FB2376" s="32"/>
      <c r="FC2376" s="32"/>
      <c r="FD2376" s="32"/>
      <c r="FE2376" s="32"/>
      <c r="FF2376" s="32"/>
      <c r="FG2376" s="32"/>
      <c r="FH2376" s="32"/>
      <c r="FI2376" s="32"/>
      <c r="FJ2376" s="32"/>
      <c r="FK2376" s="32"/>
      <c r="FL2376" s="32"/>
      <c r="FM2376" s="32"/>
      <c r="FN2376" s="32"/>
      <c r="FO2376" s="32"/>
      <c r="FP2376" s="32"/>
      <c r="FQ2376" s="32"/>
      <c r="FR2376" s="32"/>
      <c r="FS2376" s="32"/>
      <c r="FT2376" s="32"/>
      <c r="FU2376" s="32"/>
      <c r="FV2376" s="32"/>
      <c r="FW2376" s="32"/>
      <c r="FX2376" s="32"/>
      <c r="FY2376" s="32"/>
      <c r="FZ2376" s="32"/>
      <c r="GA2376" s="32"/>
      <c r="GB2376" s="32"/>
      <c r="GC2376" s="32"/>
      <c r="GD2376" s="32"/>
      <c r="GE2376" s="32"/>
      <c r="GF2376" s="32"/>
      <c r="GG2376" s="32"/>
      <c r="GH2376" s="32"/>
      <c r="GI2376" s="32"/>
      <c r="GJ2376" s="32"/>
      <c r="GK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row>
    <row r="2377" spans="1:255">
      <c r="A2377" s="25" t="s">
        <v>791</v>
      </c>
      <c r="B2377" s="25" t="s">
        <v>795</v>
      </c>
      <c r="C2377" s="25" t="s">
        <v>811</v>
      </c>
      <c r="D2377" s="26" t="s">
        <v>774</v>
      </c>
      <c r="E2377" s="26" t="s">
        <v>774</v>
      </c>
      <c r="F2377" s="26" t="s">
        <v>774</v>
      </c>
      <c r="G2377" s="26" t="s">
        <v>774</v>
      </c>
      <c r="H2377" s="27" t="s">
        <v>774</v>
      </c>
      <c r="I2377" s="32"/>
      <c r="J2377" s="32"/>
      <c r="K2377" s="32"/>
      <c r="L2377" s="32"/>
      <c r="M2377" s="32"/>
      <c r="N2377" s="32"/>
      <c r="O2377" s="32"/>
      <c r="P2377" s="32"/>
      <c r="Q2377" s="32"/>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2"/>
      <c r="AY2377" s="32"/>
      <c r="AZ2377" s="32"/>
      <c r="BA2377" s="32"/>
      <c r="BB2377" s="32"/>
      <c r="BC2377" s="32"/>
      <c r="BD2377" s="32"/>
      <c r="BE2377" s="32"/>
      <c r="BF2377" s="32"/>
      <c r="BG2377" s="32"/>
      <c r="BH2377" s="32"/>
      <c r="BI2377" s="32"/>
      <c r="BJ2377" s="32"/>
      <c r="BK2377" s="32"/>
      <c r="BL2377" s="32"/>
      <c r="BM2377" s="32"/>
      <c r="BN2377" s="32"/>
      <c r="BO2377" s="32"/>
      <c r="BP2377" s="32"/>
      <c r="BQ2377" s="32"/>
      <c r="BR2377" s="32"/>
      <c r="BS2377" s="32"/>
      <c r="BT2377" s="32"/>
      <c r="BU2377" s="32"/>
      <c r="BV2377" s="32"/>
      <c r="BW2377" s="32"/>
      <c r="BX2377" s="32"/>
      <c r="BY2377" s="32"/>
      <c r="BZ2377" s="32"/>
      <c r="CA2377" s="32"/>
      <c r="CB2377" s="32"/>
      <c r="CC2377" s="32"/>
      <c r="CD2377" s="32"/>
      <c r="CE2377" s="32"/>
      <c r="CF2377" s="32"/>
      <c r="CG2377" s="32"/>
      <c r="CH2377" s="32"/>
      <c r="CI2377" s="32"/>
      <c r="CJ2377" s="32"/>
      <c r="CK2377" s="32"/>
      <c r="CL2377" s="32"/>
      <c r="CM2377" s="32"/>
      <c r="CN2377" s="32"/>
      <c r="CO2377" s="32"/>
      <c r="CP2377" s="32"/>
      <c r="CQ2377" s="32"/>
      <c r="CR2377" s="32"/>
      <c r="CS2377" s="32"/>
      <c r="CT2377" s="32"/>
      <c r="CU2377" s="32"/>
      <c r="CV2377" s="32"/>
      <c r="CW2377" s="32"/>
      <c r="CX2377" s="32"/>
      <c r="CY2377" s="32"/>
      <c r="CZ2377" s="32"/>
      <c r="DA2377" s="32"/>
      <c r="DB2377" s="32"/>
      <c r="DC2377" s="32"/>
      <c r="DD2377" s="32"/>
      <c r="DE2377" s="32"/>
      <c r="DF2377" s="32"/>
      <c r="DG2377" s="32"/>
      <c r="DH2377" s="32"/>
      <c r="DI2377" s="32"/>
      <c r="DJ2377" s="32"/>
      <c r="DK2377" s="32"/>
      <c r="DL2377" s="32"/>
      <c r="DM2377" s="32"/>
      <c r="DN2377" s="32"/>
      <c r="DO2377" s="32"/>
      <c r="DP2377" s="32"/>
      <c r="DQ2377" s="32"/>
      <c r="DR2377" s="32"/>
      <c r="DS2377" s="32"/>
      <c r="DT2377" s="32"/>
      <c r="DU2377" s="32"/>
      <c r="DV2377" s="32"/>
      <c r="DW2377" s="32"/>
      <c r="DX2377" s="32"/>
      <c r="DY2377" s="32"/>
      <c r="DZ2377" s="32"/>
      <c r="EA2377" s="32"/>
      <c r="EB2377" s="32"/>
      <c r="EC2377" s="32"/>
      <c r="ED2377" s="32"/>
      <c r="EE2377" s="32"/>
      <c r="EF2377" s="32"/>
      <c r="EG2377" s="32"/>
      <c r="EH2377" s="32"/>
      <c r="EI2377" s="32"/>
      <c r="EJ2377" s="32"/>
      <c r="EK2377" s="32"/>
      <c r="EL2377" s="32"/>
      <c r="EM2377" s="32"/>
      <c r="EN2377" s="32"/>
      <c r="EO2377" s="32"/>
      <c r="EP2377" s="32"/>
      <c r="EQ2377" s="32"/>
      <c r="ER2377" s="32"/>
      <c r="ES2377" s="32"/>
      <c r="ET2377" s="32"/>
      <c r="EU2377" s="32"/>
      <c r="EV2377" s="32"/>
      <c r="EW2377" s="32"/>
      <c r="EX2377" s="32"/>
      <c r="EY2377" s="32"/>
      <c r="EZ2377" s="32"/>
      <c r="FA2377" s="32"/>
      <c r="FB2377" s="32"/>
      <c r="FC2377" s="32"/>
      <c r="FD2377" s="32"/>
      <c r="FE2377" s="32"/>
      <c r="FF2377" s="32"/>
      <c r="FG2377" s="32"/>
      <c r="FH2377" s="32"/>
      <c r="FI2377" s="32"/>
      <c r="FJ2377" s="32"/>
      <c r="FK2377" s="32"/>
      <c r="FL2377" s="32"/>
      <c r="FM2377" s="32"/>
      <c r="FN2377" s="32"/>
      <c r="FO2377" s="32"/>
      <c r="FP2377" s="32"/>
      <c r="FQ2377" s="32"/>
      <c r="FR2377" s="32"/>
      <c r="FS2377" s="32"/>
      <c r="FT2377" s="32"/>
      <c r="FU2377" s="32"/>
      <c r="FV2377" s="32"/>
      <c r="FW2377" s="32"/>
      <c r="FX2377" s="32"/>
      <c r="FY2377" s="32"/>
      <c r="FZ2377" s="32"/>
      <c r="GA2377" s="32"/>
      <c r="GB2377" s="32"/>
      <c r="GC2377" s="32"/>
      <c r="GD2377" s="32"/>
      <c r="GE2377" s="32"/>
      <c r="GF2377" s="32"/>
      <c r="GG2377" s="32"/>
      <c r="GH2377" s="32"/>
      <c r="GI2377" s="32"/>
      <c r="GJ2377" s="32"/>
      <c r="GK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row>
    <row r="2378" spans="1:255">
      <c r="A2378" s="25" t="s">
        <v>791</v>
      </c>
      <c r="B2378" s="25" t="s">
        <v>795</v>
      </c>
      <c r="C2378" s="25" t="s">
        <v>811</v>
      </c>
      <c r="D2378" s="26" t="s">
        <v>774</v>
      </c>
      <c r="E2378" s="26" t="s">
        <v>774</v>
      </c>
      <c r="F2378" s="26" t="s">
        <v>774</v>
      </c>
      <c r="G2378" s="26" t="s">
        <v>774</v>
      </c>
      <c r="H2378" s="27" t="s">
        <v>774</v>
      </c>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2"/>
      <c r="AH2378" s="32"/>
      <c r="AI2378" s="32"/>
      <c r="AJ2378" s="32"/>
      <c r="AK2378" s="32"/>
      <c r="AL2378" s="32"/>
      <c r="AM2378" s="32"/>
      <c r="AN2378" s="32"/>
      <c r="AO2378" s="32"/>
      <c r="AP2378" s="32"/>
      <c r="AQ2378" s="32"/>
      <c r="AR2378" s="32"/>
      <c r="AS2378" s="32"/>
      <c r="AT2378" s="32"/>
      <c r="AU2378" s="32"/>
      <c r="AV2378" s="32"/>
      <c r="AW2378" s="32"/>
      <c r="AX2378" s="32"/>
      <c r="AY2378" s="32"/>
      <c r="AZ2378" s="32"/>
      <c r="BA2378" s="32"/>
      <c r="BB2378" s="32"/>
      <c r="BC2378" s="32"/>
      <c r="BD2378" s="32"/>
      <c r="BE2378" s="32"/>
      <c r="BF2378" s="32"/>
      <c r="BG2378" s="32"/>
      <c r="BH2378" s="32"/>
      <c r="BI2378" s="32"/>
      <c r="BJ2378" s="32"/>
      <c r="BK2378" s="32"/>
      <c r="BL2378" s="32"/>
      <c r="BM2378" s="32"/>
      <c r="BN2378" s="32"/>
      <c r="BO2378" s="32"/>
      <c r="BP2378" s="32"/>
      <c r="BQ2378" s="32"/>
      <c r="BR2378" s="32"/>
      <c r="BS2378" s="32"/>
      <c r="BT2378" s="32"/>
      <c r="BU2378" s="32"/>
      <c r="BV2378" s="32"/>
      <c r="BW2378" s="32"/>
      <c r="BX2378" s="32"/>
      <c r="BY2378" s="32"/>
      <c r="BZ2378" s="32"/>
      <c r="CA2378" s="32"/>
      <c r="CB2378" s="32"/>
      <c r="CC2378" s="32"/>
      <c r="CD2378" s="32"/>
      <c r="CE2378" s="32"/>
      <c r="CF2378" s="32"/>
      <c r="CG2378" s="32"/>
      <c r="CH2378" s="32"/>
      <c r="CI2378" s="32"/>
      <c r="CJ2378" s="32"/>
      <c r="CK2378" s="32"/>
      <c r="CL2378" s="32"/>
      <c r="CM2378" s="32"/>
      <c r="CN2378" s="32"/>
      <c r="CO2378" s="32"/>
      <c r="CP2378" s="32"/>
      <c r="CQ2378" s="32"/>
      <c r="CR2378" s="32"/>
      <c r="CS2378" s="32"/>
      <c r="CT2378" s="32"/>
      <c r="CU2378" s="32"/>
      <c r="CV2378" s="32"/>
      <c r="CW2378" s="32"/>
      <c r="CX2378" s="32"/>
      <c r="CY2378" s="32"/>
      <c r="CZ2378" s="32"/>
      <c r="DA2378" s="32"/>
      <c r="DB2378" s="32"/>
      <c r="DC2378" s="32"/>
      <c r="DD2378" s="32"/>
      <c r="DE2378" s="32"/>
      <c r="DF2378" s="32"/>
      <c r="DG2378" s="32"/>
      <c r="DH2378" s="32"/>
      <c r="DI2378" s="32"/>
      <c r="DJ2378" s="32"/>
      <c r="DK2378" s="32"/>
      <c r="DL2378" s="32"/>
      <c r="DM2378" s="32"/>
      <c r="DN2378" s="32"/>
      <c r="DO2378" s="32"/>
      <c r="DP2378" s="32"/>
      <c r="DQ2378" s="32"/>
      <c r="DR2378" s="32"/>
      <c r="DS2378" s="32"/>
      <c r="DT2378" s="32"/>
      <c r="DU2378" s="32"/>
      <c r="DV2378" s="32"/>
      <c r="DW2378" s="32"/>
      <c r="DX2378" s="32"/>
      <c r="DY2378" s="32"/>
      <c r="DZ2378" s="32"/>
      <c r="EA2378" s="32"/>
      <c r="EB2378" s="32"/>
      <c r="EC2378" s="32"/>
      <c r="ED2378" s="32"/>
      <c r="EE2378" s="32"/>
      <c r="EF2378" s="32"/>
      <c r="EG2378" s="32"/>
      <c r="EH2378" s="32"/>
      <c r="EI2378" s="32"/>
      <c r="EJ2378" s="32"/>
      <c r="EK2378" s="32"/>
      <c r="EL2378" s="32"/>
      <c r="EM2378" s="32"/>
      <c r="EN2378" s="32"/>
      <c r="EO2378" s="32"/>
      <c r="EP2378" s="32"/>
      <c r="EQ2378" s="32"/>
      <c r="ER2378" s="32"/>
      <c r="ES2378" s="32"/>
      <c r="ET2378" s="32"/>
      <c r="EU2378" s="32"/>
      <c r="EV2378" s="32"/>
      <c r="EW2378" s="32"/>
      <c r="EX2378" s="32"/>
      <c r="EY2378" s="32"/>
      <c r="EZ2378" s="32"/>
      <c r="FA2378" s="32"/>
      <c r="FB2378" s="32"/>
      <c r="FC2378" s="32"/>
      <c r="FD2378" s="32"/>
      <c r="FE2378" s="32"/>
      <c r="FF2378" s="32"/>
      <c r="FG2378" s="32"/>
      <c r="FH2378" s="32"/>
      <c r="FI2378" s="32"/>
      <c r="FJ2378" s="32"/>
      <c r="FK2378" s="32"/>
      <c r="FL2378" s="32"/>
      <c r="FM2378" s="32"/>
      <c r="FN2378" s="32"/>
      <c r="FO2378" s="32"/>
      <c r="FP2378" s="32"/>
      <c r="FQ2378" s="32"/>
      <c r="FR2378" s="32"/>
      <c r="FS2378" s="32"/>
      <c r="FT2378" s="32"/>
      <c r="FU2378" s="32"/>
      <c r="FV2378" s="32"/>
      <c r="FW2378" s="32"/>
      <c r="FX2378" s="32"/>
      <c r="FY2378" s="32"/>
      <c r="FZ2378" s="32"/>
      <c r="GA2378" s="32"/>
      <c r="GB2378" s="32"/>
      <c r="GC2378" s="32"/>
      <c r="GD2378" s="32"/>
      <c r="GE2378" s="32"/>
      <c r="GF2378" s="32"/>
      <c r="GG2378" s="32"/>
      <c r="GH2378" s="32"/>
      <c r="GI2378" s="32"/>
      <c r="GJ2378" s="32"/>
      <c r="GK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row>
    <row r="2379" spans="1:255">
      <c r="A2379" s="25" t="s">
        <v>791</v>
      </c>
      <c r="B2379" s="25" t="s">
        <v>795</v>
      </c>
      <c r="C2379" s="25" t="s">
        <v>811</v>
      </c>
      <c r="D2379" s="26" t="s">
        <v>774</v>
      </c>
      <c r="E2379" s="26" t="s">
        <v>774</v>
      </c>
      <c r="F2379" s="26" t="s">
        <v>774</v>
      </c>
      <c r="G2379" s="26" t="s">
        <v>774</v>
      </c>
      <c r="H2379" s="27" t="s">
        <v>774</v>
      </c>
      <c r="I2379" s="32"/>
      <c r="J2379" s="32"/>
      <c r="K2379" s="32"/>
      <c r="L2379" s="32"/>
      <c r="M2379" s="32"/>
      <c r="N2379" s="32"/>
      <c r="O2379" s="32"/>
      <c r="P2379" s="32"/>
      <c r="Q2379" s="32"/>
      <c r="R2379" s="32"/>
      <c r="S2379" s="32"/>
      <c r="T2379" s="32"/>
      <c r="U2379" s="32"/>
      <c r="V2379" s="32"/>
      <c r="W2379" s="32"/>
      <c r="X2379" s="32"/>
      <c r="Y2379" s="32"/>
      <c r="Z2379" s="32"/>
      <c r="AA2379" s="32"/>
      <c r="AB2379" s="32"/>
      <c r="AC2379" s="32"/>
      <c r="AD2379" s="32"/>
      <c r="AE2379" s="32"/>
      <c r="AF2379" s="32"/>
      <c r="AG2379" s="32"/>
      <c r="AH2379" s="32"/>
      <c r="AI2379" s="32"/>
      <c r="AJ2379" s="32"/>
      <c r="AK2379" s="32"/>
      <c r="AL2379" s="32"/>
      <c r="AM2379" s="32"/>
      <c r="AN2379" s="32"/>
      <c r="AO2379" s="32"/>
      <c r="AP2379" s="32"/>
      <c r="AQ2379" s="32"/>
      <c r="AR2379" s="32"/>
      <c r="AS2379" s="32"/>
      <c r="AT2379" s="32"/>
      <c r="AU2379" s="32"/>
      <c r="AV2379" s="32"/>
      <c r="AW2379" s="32"/>
      <c r="AX2379" s="32"/>
      <c r="AY2379" s="32"/>
      <c r="AZ2379" s="32"/>
      <c r="BA2379" s="32"/>
      <c r="BB2379" s="32"/>
      <c r="BC2379" s="32"/>
      <c r="BD2379" s="32"/>
      <c r="BE2379" s="32"/>
      <c r="BF2379" s="32"/>
      <c r="BG2379" s="32"/>
      <c r="BH2379" s="32"/>
      <c r="BI2379" s="32"/>
      <c r="BJ2379" s="32"/>
      <c r="BK2379" s="32"/>
      <c r="BL2379" s="32"/>
      <c r="BM2379" s="32"/>
      <c r="BN2379" s="32"/>
      <c r="BO2379" s="32"/>
      <c r="BP2379" s="32"/>
      <c r="BQ2379" s="32"/>
      <c r="BR2379" s="32"/>
      <c r="BS2379" s="32"/>
      <c r="BT2379" s="32"/>
      <c r="BU2379" s="32"/>
      <c r="BV2379" s="32"/>
      <c r="BW2379" s="32"/>
      <c r="BX2379" s="32"/>
      <c r="BY2379" s="32"/>
      <c r="BZ2379" s="32"/>
      <c r="CA2379" s="32"/>
      <c r="CB2379" s="32"/>
      <c r="CC2379" s="32"/>
      <c r="CD2379" s="32"/>
      <c r="CE2379" s="32"/>
      <c r="CF2379" s="32"/>
      <c r="CG2379" s="32"/>
      <c r="CH2379" s="32"/>
      <c r="CI2379" s="32"/>
      <c r="CJ2379" s="32"/>
      <c r="CK2379" s="32"/>
      <c r="CL2379" s="32"/>
      <c r="CM2379" s="32"/>
      <c r="CN2379" s="32"/>
      <c r="CO2379" s="32"/>
      <c r="CP2379" s="32"/>
      <c r="CQ2379" s="32"/>
      <c r="CR2379" s="32"/>
      <c r="CS2379" s="32"/>
      <c r="CT2379" s="32"/>
      <c r="CU2379" s="32"/>
      <c r="CV2379" s="32"/>
      <c r="CW2379" s="32"/>
      <c r="CX2379" s="32"/>
      <c r="CY2379" s="32"/>
      <c r="CZ2379" s="32"/>
      <c r="DA2379" s="32"/>
      <c r="DB2379" s="32"/>
      <c r="DC2379" s="32"/>
      <c r="DD2379" s="32"/>
      <c r="DE2379" s="32"/>
      <c r="DF2379" s="32"/>
      <c r="DG2379" s="32"/>
      <c r="DH2379" s="32"/>
      <c r="DI2379" s="32"/>
      <c r="DJ2379" s="32"/>
      <c r="DK2379" s="32"/>
      <c r="DL2379" s="32"/>
      <c r="DM2379" s="32"/>
      <c r="DN2379" s="32"/>
      <c r="DO2379" s="32"/>
      <c r="DP2379" s="32"/>
      <c r="DQ2379" s="32"/>
      <c r="DR2379" s="32"/>
      <c r="DS2379" s="32"/>
      <c r="DT2379" s="32"/>
      <c r="DU2379" s="32"/>
      <c r="DV2379" s="32"/>
      <c r="DW2379" s="32"/>
      <c r="DX2379" s="32"/>
      <c r="DY2379" s="32"/>
      <c r="DZ2379" s="32"/>
      <c r="EA2379" s="32"/>
      <c r="EB2379" s="32"/>
      <c r="EC2379" s="32"/>
      <c r="ED2379" s="32"/>
      <c r="EE2379" s="32"/>
      <c r="EF2379" s="32"/>
      <c r="EG2379" s="32"/>
      <c r="EH2379" s="32"/>
      <c r="EI2379" s="32"/>
      <c r="EJ2379" s="32"/>
      <c r="EK2379" s="32"/>
      <c r="EL2379" s="32"/>
      <c r="EM2379" s="32"/>
      <c r="EN2379" s="32"/>
      <c r="EO2379" s="32"/>
      <c r="EP2379" s="32"/>
      <c r="EQ2379" s="32"/>
      <c r="ER2379" s="32"/>
      <c r="ES2379" s="32"/>
      <c r="ET2379" s="32"/>
      <c r="EU2379" s="32"/>
      <c r="EV2379" s="32"/>
      <c r="EW2379" s="32"/>
      <c r="EX2379" s="32"/>
      <c r="EY2379" s="32"/>
      <c r="EZ2379" s="32"/>
      <c r="FA2379" s="32"/>
      <c r="FB2379" s="32"/>
      <c r="FC2379" s="32"/>
      <c r="FD2379" s="32"/>
      <c r="FE2379" s="32"/>
      <c r="FF2379" s="32"/>
      <c r="FG2379" s="32"/>
      <c r="FH2379" s="32"/>
      <c r="FI2379" s="32"/>
      <c r="FJ2379" s="32"/>
      <c r="FK2379" s="32"/>
      <c r="FL2379" s="32"/>
      <c r="FM2379" s="32"/>
      <c r="FN2379" s="32"/>
      <c r="FO2379" s="32"/>
      <c r="FP2379" s="32"/>
      <c r="FQ2379" s="32"/>
      <c r="FR2379" s="32"/>
      <c r="FS2379" s="32"/>
      <c r="FT2379" s="32"/>
      <c r="FU2379" s="32"/>
      <c r="FV2379" s="32"/>
      <c r="FW2379" s="32"/>
      <c r="FX2379" s="32"/>
      <c r="FY2379" s="32"/>
      <c r="FZ2379" s="32"/>
      <c r="GA2379" s="32"/>
      <c r="GB2379" s="32"/>
      <c r="GC2379" s="32"/>
      <c r="GD2379" s="32"/>
      <c r="GE2379" s="32"/>
      <c r="GF2379" s="32"/>
      <c r="GG2379" s="32"/>
      <c r="GH2379" s="32"/>
      <c r="GI2379" s="32"/>
      <c r="GJ2379" s="32"/>
      <c r="GK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row>
    <row r="2380" spans="1:255">
      <c r="A2380" s="25" t="s">
        <v>791</v>
      </c>
      <c r="B2380" s="25" t="s">
        <v>814</v>
      </c>
      <c r="C2380" s="25" t="s">
        <v>815</v>
      </c>
      <c r="D2380" s="26" t="s">
        <v>1399</v>
      </c>
      <c r="E2380" s="26" t="s">
        <v>774</v>
      </c>
      <c r="F2380" s="26" t="s">
        <v>774</v>
      </c>
      <c r="G2380" s="26" t="s">
        <v>862</v>
      </c>
      <c r="H2380" s="27" t="s">
        <v>810</v>
      </c>
      <c r="I2380" s="32"/>
      <c r="J2380" s="32"/>
      <c r="K2380" s="32"/>
      <c r="L2380" s="32"/>
      <c r="M2380" s="32"/>
      <c r="N2380" s="32"/>
      <c r="O2380" s="32"/>
      <c r="P2380" s="32"/>
      <c r="Q2380" s="32"/>
      <c r="R2380" s="32"/>
      <c r="S2380" s="32"/>
      <c r="T2380" s="32"/>
      <c r="U2380" s="32"/>
      <c r="V2380" s="32"/>
      <c r="W2380" s="32"/>
      <c r="X2380" s="32"/>
      <c r="Y2380" s="32"/>
      <c r="Z2380" s="32"/>
      <c r="AA2380" s="32"/>
      <c r="AB2380" s="32"/>
      <c r="AC2380" s="32"/>
      <c r="AD2380" s="32"/>
      <c r="AE2380" s="32"/>
      <c r="AF2380" s="32"/>
      <c r="AG2380" s="32"/>
      <c r="AH2380" s="32"/>
      <c r="AI2380" s="32"/>
      <c r="AJ2380" s="32"/>
      <c r="AK2380" s="32"/>
      <c r="AL2380" s="32"/>
      <c r="AM2380" s="32"/>
      <c r="AN2380" s="32"/>
      <c r="AO2380" s="32"/>
      <c r="AP2380" s="32"/>
      <c r="AQ2380" s="32"/>
      <c r="AR2380" s="32"/>
      <c r="AS2380" s="32"/>
      <c r="AT2380" s="32"/>
      <c r="AU2380" s="32"/>
      <c r="AV2380" s="32"/>
      <c r="AW2380" s="32"/>
      <c r="AX2380" s="32"/>
      <c r="AY2380" s="32"/>
      <c r="AZ2380" s="32"/>
      <c r="BA2380" s="32"/>
      <c r="BB2380" s="32"/>
      <c r="BC2380" s="32"/>
      <c r="BD2380" s="32"/>
      <c r="BE2380" s="32"/>
      <c r="BF2380" s="32"/>
      <c r="BG2380" s="32"/>
      <c r="BH2380" s="32"/>
      <c r="BI2380" s="32"/>
      <c r="BJ2380" s="32"/>
      <c r="BK2380" s="32"/>
      <c r="BL2380" s="32"/>
      <c r="BM2380" s="32"/>
      <c r="BN2380" s="32"/>
      <c r="BO2380" s="32"/>
      <c r="BP2380" s="32"/>
      <c r="BQ2380" s="32"/>
      <c r="BR2380" s="32"/>
      <c r="BS2380" s="32"/>
      <c r="BT2380" s="32"/>
      <c r="BU2380" s="32"/>
      <c r="BV2380" s="32"/>
      <c r="BW2380" s="32"/>
      <c r="BX2380" s="32"/>
      <c r="BY2380" s="32"/>
      <c r="BZ2380" s="32"/>
      <c r="CA2380" s="32"/>
      <c r="CB2380" s="32"/>
      <c r="CC2380" s="32"/>
      <c r="CD2380" s="32"/>
      <c r="CE2380" s="32"/>
      <c r="CF2380" s="32"/>
      <c r="CG2380" s="32"/>
      <c r="CH2380" s="32"/>
      <c r="CI2380" s="32"/>
      <c r="CJ2380" s="32"/>
      <c r="CK2380" s="32"/>
      <c r="CL2380" s="32"/>
      <c r="CM2380" s="32"/>
      <c r="CN2380" s="32"/>
      <c r="CO2380" s="32"/>
      <c r="CP2380" s="32"/>
      <c r="CQ2380" s="32"/>
      <c r="CR2380" s="32"/>
      <c r="CS2380" s="32"/>
      <c r="CT2380" s="32"/>
      <c r="CU2380" s="32"/>
      <c r="CV2380" s="32"/>
      <c r="CW2380" s="32"/>
      <c r="CX2380" s="32"/>
      <c r="CY2380" s="32"/>
      <c r="CZ2380" s="32"/>
      <c r="DA2380" s="32"/>
      <c r="DB2380" s="32"/>
      <c r="DC2380" s="32"/>
      <c r="DD2380" s="32"/>
      <c r="DE2380" s="32"/>
      <c r="DF2380" s="32"/>
      <c r="DG2380" s="32"/>
      <c r="DH2380" s="32"/>
      <c r="DI2380" s="32"/>
      <c r="DJ2380" s="32"/>
      <c r="DK2380" s="32"/>
      <c r="DL2380" s="32"/>
      <c r="DM2380" s="32"/>
      <c r="DN2380" s="32"/>
      <c r="DO2380" s="32"/>
      <c r="DP2380" s="32"/>
      <c r="DQ2380" s="32"/>
      <c r="DR2380" s="32"/>
      <c r="DS2380" s="32"/>
      <c r="DT2380" s="32"/>
      <c r="DU2380" s="32"/>
      <c r="DV2380" s="32"/>
      <c r="DW2380" s="32"/>
      <c r="DX2380" s="32"/>
      <c r="DY2380" s="32"/>
      <c r="DZ2380" s="32"/>
      <c r="EA2380" s="32"/>
      <c r="EB2380" s="32"/>
      <c r="EC2380" s="32"/>
      <c r="ED2380" s="32"/>
      <c r="EE2380" s="32"/>
      <c r="EF2380" s="32"/>
      <c r="EG2380" s="32"/>
      <c r="EH2380" s="32"/>
      <c r="EI2380" s="32"/>
      <c r="EJ2380" s="32"/>
      <c r="EK2380" s="32"/>
      <c r="EL2380" s="32"/>
      <c r="EM2380" s="32"/>
      <c r="EN2380" s="32"/>
      <c r="EO2380" s="32"/>
      <c r="EP2380" s="32"/>
      <c r="EQ2380" s="32"/>
      <c r="ER2380" s="32"/>
      <c r="ES2380" s="32"/>
      <c r="ET2380" s="32"/>
      <c r="EU2380" s="32"/>
      <c r="EV2380" s="32"/>
      <c r="EW2380" s="32"/>
      <c r="EX2380" s="32"/>
      <c r="EY2380" s="32"/>
      <c r="EZ2380" s="32"/>
      <c r="FA2380" s="32"/>
      <c r="FB2380" s="32"/>
      <c r="FC2380" s="32"/>
      <c r="FD2380" s="32"/>
      <c r="FE2380" s="32"/>
      <c r="FF2380" s="32"/>
      <c r="FG2380" s="32"/>
      <c r="FH2380" s="32"/>
      <c r="FI2380" s="32"/>
      <c r="FJ2380" s="32"/>
      <c r="FK2380" s="32"/>
      <c r="FL2380" s="32"/>
      <c r="FM2380" s="32"/>
      <c r="FN2380" s="32"/>
      <c r="FO2380" s="32"/>
      <c r="FP2380" s="32"/>
      <c r="FQ2380" s="32"/>
      <c r="FR2380" s="32"/>
      <c r="FS2380" s="32"/>
      <c r="FT2380" s="32"/>
      <c r="FU2380" s="32"/>
      <c r="FV2380" s="32"/>
      <c r="FW2380" s="32"/>
      <c r="FX2380" s="32"/>
      <c r="FY2380" s="32"/>
      <c r="FZ2380" s="32"/>
      <c r="GA2380" s="32"/>
      <c r="GB2380" s="32"/>
      <c r="GC2380" s="32"/>
      <c r="GD2380" s="32"/>
      <c r="GE2380" s="32"/>
      <c r="GF2380" s="32"/>
      <c r="GG2380" s="32"/>
      <c r="GH2380" s="32"/>
      <c r="GI2380" s="32"/>
      <c r="GJ2380" s="32"/>
      <c r="GK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row>
    <row r="2381" spans="1:255">
      <c r="A2381" s="25" t="s">
        <v>791</v>
      </c>
      <c r="B2381" s="25" t="s">
        <v>814</v>
      </c>
      <c r="C2381" s="25" t="s">
        <v>815</v>
      </c>
      <c r="D2381" s="26" t="s">
        <v>774</v>
      </c>
      <c r="E2381" s="26" t="s">
        <v>774</v>
      </c>
      <c r="F2381" s="26" t="s">
        <v>774</v>
      </c>
      <c r="G2381" s="26" t="s">
        <v>774</v>
      </c>
      <c r="H2381" s="27" t="s">
        <v>774</v>
      </c>
      <c r="I2381" s="32"/>
      <c r="J2381" s="32"/>
      <c r="K2381" s="32"/>
      <c r="L2381" s="32"/>
      <c r="M2381" s="32"/>
      <c r="N2381" s="32"/>
      <c r="O2381" s="32"/>
      <c r="P2381" s="32"/>
      <c r="Q2381" s="32"/>
      <c r="R2381" s="32"/>
      <c r="S2381" s="32"/>
      <c r="T2381" s="32"/>
      <c r="U2381" s="32"/>
      <c r="V2381" s="32"/>
      <c r="W2381" s="32"/>
      <c r="X2381" s="32"/>
      <c r="Y2381" s="32"/>
      <c r="Z2381" s="32"/>
      <c r="AA2381" s="32"/>
      <c r="AB2381" s="32"/>
      <c r="AC2381" s="32"/>
      <c r="AD2381" s="32"/>
      <c r="AE2381" s="32"/>
      <c r="AF2381" s="32"/>
      <c r="AG2381" s="32"/>
      <c r="AH2381" s="32"/>
      <c r="AI2381" s="32"/>
      <c r="AJ2381" s="32"/>
      <c r="AK2381" s="32"/>
      <c r="AL2381" s="32"/>
      <c r="AM2381" s="32"/>
      <c r="AN2381" s="32"/>
      <c r="AO2381" s="32"/>
      <c r="AP2381" s="32"/>
      <c r="AQ2381" s="32"/>
      <c r="AR2381" s="32"/>
      <c r="AS2381" s="32"/>
      <c r="AT2381" s="32"/>
      <c r="AU2381" s="32"/>
      <c r="AV2381" s="32"/>
      <c r="AW2381" s="32"/>
      <c r="AX2381" s="32"/>
      <c r="AY2381" s="32"/>
      <c r="AZ2381" s="32"/>
      <c r="BA2381" s="32"/>
      <c r="BB2381" s="32"/>
      <c r="BC2381" s="32"/>
      <c r="BD2381" s="32"/>
      <c r="BE2381" s="32"/>
      <c r="BF2381" s="32"/>
      <c r="BG2381" s="32"/>
      <c r="BH2381" s="32"/>
      <c r="BI2381" s="32"/>
      <c r="BJ2381" s="32"/>
      <c r="BK2381" s="32"/>
      <c r="BL2381" s="32"/>
      <c r="BM2381" s="32"/>
      <c r="BN2381" s="32"/>
      <c r="BO2381" s="32"/>
      <c r="BP2381" s="32"/>
      <c r="BQ2381" s="32"/>
      <c r="BR2381" s="32"/>
      <c r="BS2381" s="32"/>
      <c r="BT2381" s="32"/>
      <c r="BU2381" s="32"/>
      <c r="BV2381" s="32"/>
      <c r="BW2381" s="32"/>
      <c r="BX2381" s="32"/>
      <c r="BY2381" s="32"/>
      <c r="BZ2381" s="32"/>
      <c r="CA2381" s="32"/>
      <c r="CB2381" s="32"/>
      <c r="CC2381" s="32"/>
      <c r="CD2381" s="32"/>
      <c r="CE2381" s="32"/>
      <c r="CF2381" s="32"/>
      <c r="CG2381" s="32"/>
      <c r="CH2381" s="32"/>
      <c r="CI2381" s="32"/>
      <c r="CJ2381" s="32"/>
      <c r="CK2381" s="32"/>
      <c r="CL2381" s="32"/>
      <c r="CM2381" s="32"/>
      <c r="CN2381" s="32"/>
      <c r="CO2381" s="32"/>
      <c r="CP2381" s="32"/>
      <c r="CQ2381" s="32"/>
      <c r="CR2381" s="32"/>
      <c r="CS2381" s="32"/>
      <c r="CT2381" s="32"/>
      <c r="CU2381" s="32"/>
      <c r="CV2381" s="32"/>
      <c r="CW2381" s="32"/>
      <c r="CX2381" s="32"/>
      <c r="CY2381" s="32"/>
      <c r="CZ2381" s="32"/>
      <c r="DA2381" s="32"/>
      <c r="DB2381" s="32"/>
      <c r="DC2381" s="32"/>
      <c r="DD2381" s="32"/>
      <c r="DE2381" s="32"/>
      <c r="DF2381" s="32"/>
      <c r="DG2381" s="32"/>
      <c r="DH2381" s="32"/>
      <c r="DI2381" s="32"/>
      <c r="DJ2381" s="32"/>
      <c r="DK2381" s="32"/>
      <c r="DL2381" s="32"/>
      <c r="DM2381" s="32"/>
      <c r="DN2381" s="32"/>
      <c r="DO2381" s="32"/>
      <c r="DP2381" s="32"/>
      <c r="DQ2381" s="32"/>
      <c r="DR2381" s="32"/>
      <c r="DS2381" s="32"/>
      <c r="DT2381" s="32"/>
      <c r="DU2381" s="32"/>
      <c r="DV2381" s="32"/>
      <c r="DW2381" s="32"/>
      <c r="DX2381" s="32"/>
      <c r="DY2381" s="32"/>
      <c r="DZ2381" s="32"/>
      <c r="EA2381" s="32"/>
      <c r="EB2381" s="32"/>
      <c r="EC2381" s="32"/>
      <c r="ED2381" s="32"/>
      <c r="EE2381" s="32"/>
      <c r="EF2381" s="32"/>
      <c r="EG2381" s="32"/>
      <c r="EH2381" s="32"/>
      <c r="EI2381" s="32"/>
      <c r="EJ2381" s="32"/>
      <c r="EK2381" s="32"/>
      <c r="EL2381" s="32"/>
      <c r="EM2381" s="32"/>
      <c r="EN2381" s="32"/>
      <c r="EO2381" s="32"/>
      <c r="EP2381" s="32"/>
      <c r="EQ2381" s="32"/>
      <c r="ER2381" s="32"/>
      <c r="ES2381" s="32"/>
      <c r="ET2381" s="32"/>
      <c r="EU2381" s="32"/>
      <c r="EV2381" s="32"/>
      <c r="EW2381" s="32"/>
      <c r="EX2381" s="32"/>
      <c r="EY2381" s="32"/>
      <c r="EZ2381" s="32"/>
      <c r="FA2381" s="32"/>
      <c r="FB2381" s="32"/>
      <c r="FC2381" s="32"/>
      <c r="FD2381" s="32"/>
      <c r="FE2381" s="32"/>
      <c r="FF2381" s="32"/>
      <c r="FG2381" s="32"/>
      <c r="FH2381" s="32"/>
      <c r="FI2381" s="32"/>
      <c r="FJ2381" s="32"/>
      <c r="FK2381" s="32"/>
      <c r="FL2381" s="32"/>
      <c r="FM2381" s="32"/>
      <c r="FN2381" s="32"/>
      <c r="FO2381" s="32"/>
      <c r="FP2381" s="32"/>
      <c r="FQ2381" s="32"/>
      <c r="FR2381" s="32"/>
      <c r="FS2381" s="32"/>
      <c r="FT2381" s="32"/>
      <c r="FU2381" s="32"/>
      <c r="FV2381" s="32"/>
      <c r="FW2381" s="32"/>
      <c r="FX2381" s="32"/>
      <c r="FY2381" s="32"/>
      <c r="FZ2381" s="32"/>
      <c r="GA2381" s="32"/>
      <c r="GB2381" s="32"/>
      <c r="GC2381" s="32"/>
      <c r="GD2381" s="32"/>
      <c r="GE2381" s="32"/>
      <c r="GF2381" s="32"/>
      <c r="GG2381" s="32"/>
      <c r="GH2381" s="32"/>
      <c r="GI2381" s="32"/>
      <c r="GJ2381" s="32"/>
      <c r="GK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row>
    <row r="2382" spans="1:255">
      <c r="A2382" s="25" t="s">
        <v>791</v>
      </c>
      <c r="B2382" s="25" t="s">
        <v>814</v>
      </c>
      <c r="C2382" s="25" t="s">
        <v>815</v>
      </c>
      <c r="D2382" s="26" t="s">
        <v>774</v>
      </c>
      <c r="E2382" s="26" t="s">
        <v>774</v>
      </c>
      <c r="F2382" s="26" t="s">
        <v>774</v>
      </c>
      <c r="G2382" s="26" t="s">
        <v>774</v>
      </c>
      <c r="H2382" s="27" t="s">
        <v>774</v>
      </c>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C2382" s="32"/>
      <c r="BD2382" s="32"/>
      <c r="BE2382" s="32"/>
      <c r="BF2382" s="32"/>
      <c r="BG2382" s="32"/>
      <c r="BH2382" s="32"/>
      <c r="BI2382" s="32"/>
      <c r="BJ2382" s="32"/>
      <c r="BK2382" s="32"/>
      <c r="BL2382" s="32"/>
      <c r="BM2382" s="32"/>
      <c r="BN2382" s="32"/>
      <c r="BO2382" s="32"/>
      <c r="BP2382" s="32"/>
      <c r="BQ2382" s="32"/>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c r="DO2382" s="32"/>
      <c r="DP2382" s="32"/>
      <c r="DQ2382" s="32"/>
      <c r="DR2382" s="32"/>
      <c r="DS2382" s="32"/>
      <c r="DT2382" s="32"/>
      <c r="DU2382" s="32"/>
      <c r="DV2382" s="32"/>
      <c r="DW2382" s="32"/>
      <c r="DX2382" s="32"/>
      <c r="DY2382" s="32"/>
      <c r="DZ2382" s="32"/>
      <c r="EA2382" s="32"/>
      <c r="EB2382" s="32"/>
      <c r="EC2382" s="32"/>
      <c r="ED2382" s="32"/>
      <c r="EE2382" s="32"/>
      <c r="EF2382" s="32"/>
      <c r="EG2382" s="32"/>
      <c r="EH2382" s="32"/>
      <c r="EI2382" s="32"/>
      <c r="EJ2382" s="32"/>
      <c r="EK2382" s="32"/>
      <c r="EL2382" s="32"/>
      <c r="EM2382" s="32"/>
      <c r="EN2382" s="32"/>
      <c r="EO2382" s="32"/>
      <c r="EP2382" s="32"/>
      <c r="EQ2382" s="32"/>
      <c r="ER2382" s="32"/>
      <c r="ES2382" s="32"/>
      <c r="ET2382" s="32"/>
      <c r="EU2382" s="32"/>
      <c r="EV2382" s="32"/>
      <c r="EW2382" s="32"/>
      <c r="EX2382" s="32"/>
      <c r="EY2382" s="32"/>
      <c r="EZ2382" s="32"/>
      <c r="FA2382" s="32"/>
      <c r="FB2382" s="32"/>
      <c r="FC2382" s="32"/>
      <c r="FD2382" s="32"/>
      <c r="FE2382" s="32"/>
      <c r="FF2382" s="32"/>
      <c r="FG2382" s="32"/>
      <c r="FH2382" s="32"/>
      <c r="FI2382" s="32"/>
      <c r="FJ2382" s="32"/>
      <c r="FK2382" s="32"/>
      <c r="FL2382" s="32"/>
      <c r="FM2382" s="32"/>
      <c r="FN2382" s="32"/>
      <c r="FO2382" s="32"/>
      <c r="FP2382" s="32"/>
      <c r="FQ2382" s="32"/>
      <c r="FR2382" s="32"/>
      <c r="FS2382" s="32"/>
      <c r="FT2382" s="32"/>
      <c r="FU2382" s="32"/>
      <c r="FV2382" s="32"/>
      <c r="FW2382" s="32"/>
      <c r="FX2382" s="32"/>
      <c r="FY2382" s="32"/>
      <c r="FZ2382" s="32"/>
      <c r="GA2382" s="32"/>
      <c r="GB2382" s="32"/>
      <c r="GC2382" s="32"/>
      <c r="GD2382" s="32"/>
      <c r="GE2382" s="32"/>
      <c r="GF2382" s="32"/>
      <c r="GG2382" s="32"/>
      <c r="GH2382" s="32"/>
      <c r="GI2382" s="32"/>
      <c r="GJ2382" s="32"/>
      <c r="GK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row>
    <row r="2383" spans="1:255">
      <c r="A2383" s="25" t="s">
        <v>791</v>
      </c>
      <c r="B2383" s="25" t="s">
        <v>814</v>
      </c>
      <c r="C2383" s="25" t="s">
        <v>815</v>
      </c>
      <c r="D2383" s="26" t="s">
        <v>774</v>
      </c>
      <c r="E2383" s="26" t="s">
        <v>774</v>
      </c>
      <c r="F2383" s="26" t="s">
        <v>774</v>
      </c>
      <c r="G2383" s="26" t="s">
        <v>774</v>
      </c>
      <c r="H2383" s="27" t="s">
        <v>774</v>
      </c>
      <c r="I2383" s="32"/>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C2383" s="32"/>
      <c r="BD2383" s="32"/>
      <c r="BE2383" s="32"/>
      <c r="BF2383" s="32"/>
      <c r="BG2383" s="32"/>
      <c r="BH2383" s="32"/>
      <c r="BI2383" s="32"/>
      <c r="BJ2383" s="32"/>
      <c r="BK2383" s="32"/>
      <c r="BL2383" s="32"/>
      <c r="BM2383" s="32"/>
      <c r="BN2383" s="32"/>
      <c r="BO2383" s="32"/>
      <c r="BP2383" s="32"/>
      <c r="BQ2383" s="32"/>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c r="CP2383" s="32"/>
      <c r="CQ2383" s="32"/>
      <c r="CR2383" s="32"/>
      <c r="CS2383" s="32"/>
      <c r="CT2383" s="32"/>
      <c r="CU2383" s="32"/>
      <c r="CV2383" s="32"/>
      <c r="CW2383" s="32"/>
      <c r="CX2383" s="32"/>
      <c r="CY2383" s="32"/>
      <c r="CZ2383" s="32"/>
      <c r="DA2383" s="32"/>
      <c r="DB2383" s="32"/>
      <c r="DC2383" s="32"/>
      <c r="DD2383" s="32"/>
      <c r="DE2383" s="32"/>
      <c r="DF2383" s="32"/>
      <c r="DG2383" s="32"/>
      <c r="DH2383" s="32"/>
      <c r="DI2383" s="32"/>
      <c r="DJ2383" s="32"/>
      <c r="DK2383" s="32"/>
      <c r="DL2383" s="32"/>
      <c r="DM2383" s="32"/>
      <c r="DN2383" s="32"/>
      <c r="DO2383" s="32"/>
      <c r="DP2383" s="32"/>
      <c r="DQ2383" s="32"/>
      <c r="DR2383" s="32"/>
      <c r="DS2383" s="32"/>
      <c r="DT2383" s="32"/>
      <c r="DU2383" s="32"/>
      <c r="DV2383" s="32"/>
      <c r="DW2383" s="32"/>
      <c r="DX2383" s="32"/>
      <c r="DY2383" s="32"/>
      <c r="DZ2383" s="32"/>
      <c r="EA2383" s="32"/>
      <c r="EB2383" s="32"/>
      <c r="EC2383" s="32"/>
      <c r="ED2383" s="32"/>
      <c r="EE2383" s="32"/>
      <c r="EF2383" s="32"/>
      <c r="EG2383" s="32"/>
      <c r="EH2383" s="32"/>
      <c r="EI2383" s="32"/>
      <c r="EJ2383" s="32"/>
      <c r="EK2383" s="32"/>
      <c r="EL2383" s="32"/>
      <c r="EM2383" s="32"/>
      <c r="EN2383" s="32"/>
      <c r="EO2383" s="32"/>
      <c r="EP2383" s="32"/>
      <c r="EQ2383" s="32"/>
      <c r="ER2383" s="32"/>
      <c r="ES2383" s="32"/>
      <c r="ET2383" s="32"/>
      <c r="EU2383" s="32"/>
      <c r="EV2383" s="32"/>
      <c r="EW2383" s="32"/>
      <c r="EX2383" s="32"/>
      <c r="EY2383" s="32"/>
      <c r="EZ2383" s="32"/>
      <c r="FA2383" s="32"/>
      <c r="FB2383" s="32"/>
      <c r="FC2383" s="32"/>
      <c r="FD2383" s="32"/>
      <c r="FE2383" s="32"/>
      <c r="FF2383" s="32"/>
      <c r="FG2383" s="32"/>
      <c r="FH2383" s="32"/>
      <c r="FI2383" s="32"/>
      <c r="FJ2383" s="32"/>
      <c r="FK2383" s="32"/>
      <c r="FL2383" s="32"/>
      <c r="FM2383" s="32"/>
      <c r="FN2383" s="32"/>
      <c r="FO2383" s="32"/>
      <c r="FP2383" s="32"/>
      <c r="FQ2383" s="32"/>
      <c r="FR2383" s="32"/>
      <c r="FS2383" s="32"/>
      <c r="FT2383" s="32"/>
      <c r="FU2383" s="32"/>
      <c r="FV2383" s="32"/>
      <c r="FW2383" s="32"/>
      <c r="FX2383" s="32"/>
      <c r="FY2383" s="32"/>
      <c r="FZ2383" s="32"/>
      <c r="GA2383" s="32"/>
      <c r="GB2383" s="32"/>
      <c r="GC2383" s="32"/>
      <c r="GD2383" s="32"/>
      <c r="GE2383" s="32"/>
      <c r="GF2383" s="32"/>
      <c r="GG2383" s="32"/>
      <c r="GH2383" s="32"/>
      <c r="GI2383" s="32"/>
      <c r="GJ2383" s="32"/>
      <c r="GK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row>
    <row r="2384" spans="1:255">
      <c r="A2384" s="25" t="s">
        <v>791</v>
      </c>
      <c r="B2384" s="25" t="s">
        <v>814</v>
      </c>
      <c r="C2384" s="25" t="s">
        <v>819</v>
      </c>
      <c r="D2384" s="26" t="s">
        <v>1021</v>
      </c>
      <c r="E2384" s="26" t="s">
        <v>774</v>
      </c>
      <c r="F2384" s="26" t="s">
        <v>774</v>
      </c>
      <c r="G2384" s="26" t="s">
        <v>829</v>
      </c>
      <c r="H2384" s="27" t="s">
        <v>810</v>
      </c>
      <c r="I2384" s="32"/>
      <c r="J2384" s="32"/>
      <c r="K2384" s="32"/>
      <c r="L2384" s="32"/>
      <c r="M2384" s="32"/>
      <c r="N2384" s="32"/>
      <c r="O2384" s="32"/>
      <c r="P2384" s="32"/>
      <c r="Q2384" s="32"/>
      <c r="R2384" s="32"/>
      <c r="S2384" s="32"/>
      <c r="T2384" s="32"/>
      <c r="U2384" s="32"/>
      <c r="V2384" s="32"/>
      <c r="W2384" s="32"/>
      <c r="X2384" s="32"/>
      <c r="Y2384" s="32"/>
      <c r="Z2384" s="32"/>
      <c r="AA2384" s="32"/>
      <c r="AB2384" s="32"/>
      <c r="AC2384" s="32"/>
      <c r="AD2384" s="32"/>
      <c r="AE2384" s="32"/>
      <c r="AF2384" s="32"/>
      <c r="AG2384" s="32"/>
      <c r="AH2384" s="32"/>
      <c r="AI2384" s="32"/>
      <c r="AJ2384" s="32"/>
      <c r="AK2384" s="32"/>
      <c r="AL2384" s="32"/>
      <c r="AM2384" s="32"/>
      <c r="AN2384" s="32"/>
      <c r="AO2384" s="32"/>
      <c r="AP2384" s="32"/>
      <c r="AQ2384" s="32"/>
      <c r="AR2384" s="32"/>
      <c r="AS2384" s="32"/>
      <c r="AT2384" s="32"/>
      <c r="AU2384" s="32"/>
      <c r="AV2384" s="32"/>
      <c r="AW2384" s="32"/>
      <c r="AX2384" s="32"/>
      <c r="AY2384" s="32"/>
      <c r="AZ2384" s="32"/>
      <c r="BA2384" s="32"/>
      <c r="BB2384" s="32"/>
      <c r="BC2384" s="32"/>
      <c r="BD2384" s="32"/>
      <c r="BE2384" s="32"/>
      <c r="BF2384" s="32"/>
      <c r="BG2384" s="32"/>
      <c r="BH2384" s="32"/>
      <c r="BI2384" s="32"/>
      <c r="BJ2384" s="32"/>
      <c r="BK2384" s="32"/>
      <c r="BL2384" s="32"/>
      <c r="BM2384" s="32"/>
      <c r="BN2384" s="32"/>
      <c r="BO2384" s="32"/>
      <c r="BP2384" s="32"/>
      <c r="BQ2384" s="32"/>
      <c r="BR2384" s="32"/>
      <c r="BS2384" s="32"/>
      <c r="BT2384" s="32"/>
      <c r="BU2384" s="32"/>
      <c r="BV2384" s="32"/>
      <c r="BW2384" s="32"/>
      <c r="BX2384" s="32"/>
      <c r="BY2384" s="32"/>
      <c r="BZ2384" s="32"/>
      <c r="CA2384" s="32"/>
      <c r="CB2384" s="32"/>
      <c r="CC2384" s="32"/>
      <c r="CD2384" s="32"/>
      <c r="CE2384" s="32"/>
      <c r="CF2384" s="32"/>
      <c r="CG2384" s="32"/>
      <c r="CH2384" s="32"/>
      <c r="CI2384" s="32"/>
      <c r="CJ2384" s="32"/>
      <c r="CK2384" s="32"/>
      <c r="CL2384" s="32"/>
      <c r="CM2384" s="32"/>
      <c r="CN2384" s="32"/>
      <c r="CO2384" s="32"/>
      <c r="CP2384" s="32"/>
      <c r="CQ2384" s="32"/>
      <c r="CR2384" s="32"/>
      <c r="CS2384" s="32"/>
      <c r="CT2384" s="32"/>
      <c r="CU2384" s="32"/>
      <c r="CV2384" s="32"/>
      <c r="CW2384" s="32"/>
      <c r="CX2384" s="32"/>
      <c r="CY2384" s="32"/>
      <c r="CZ2384" s="32"/>
      <c r="DA2384" s="32"/>
      <c r="DB2384" s="32"/>
      <c r="DC2384" s="32"/>
      <c r="DD2384" s="32"/>
      <c r="DE2384" s="32"/>
      <c r="DF2384" s="32"/>
      <c r="DG2384" s="32"/>
      <c r="DH2384" s="32"/>
      <c r="DI2384" s="32"/>
      <c r="DJ2384" s="32"/>
      <c r="DK2384" s="32"/>
      <c r="DL2384" s="32"/>
      <c r="DM2384" s="32"/>
      <c r="DN2384" s="32"/>
      <c r="DO2384" s="32"/>
      <c r="DP2384" s="32"/>
      <c r="DQ2384" s="32"/>
      <c r="DR2384" s="32"/>
      <c r="DS2384" s="32"/>
      <c r="DT2384" s="32"/>
      <c r="DU2384" s="32"/>
      <c r="DV2384" s="32"/>
      <c r="DW2384" s="32"/>
      <c r="DX2384" s="32"/>
      <c r="DY2384" s="32"/>
      <c r="DZ2384" s="32"/>
      <c r="EA2384" s="32"/>
      <c r="EB2384" s="32"/>
      <c r="EC2384" s="32"/>
      <c r="ED2384" s="32"/>
      <c r="EE2384" s="32"/>
      <c r="EF2384" s="32"/>
      <c r="EG2384" s="32"/>
      <c r="EH2384" s="32"/>
      <c r="EI2384" s="32"/>
      <c r="EJ2384" s="32"/>
      <c r="EK2384" s="32"/>
      <c r="EL2384" s="32"/>
      <c r="EM2384" s="32"/>
      <c r="EN2384" s="32"/>
      <c r="EO2384" s="32"/>
      <c r="EP2384" s="32"/>
      <c r="EQ2384" s="32"/>
      <c r="ER2384" s="32"/>
      <c r="ES2384" s="32"/>
      <c r="ET2384" s="32"/>
      <c r="EU2384" s="32"/>
      <c r="EV2384" s="32"/>
      <c r="EW2384" s="32"/>
      <c r="EX2384" s="32"/>
      <c r="EY2384" s="32"/>
      <c r="EZ2384" s="32"/>
      <c r="FA2384" s="32"/>
      <c r="FB2384" s="32"/>
      <c r="FC2384" s="32"/>
      <c r="FD2384" s="32"/>
      <c r="FE2384" s="32"/>
      <c r="FF2384" s="32"/>
      <c r="FG2384" s="32"/>
      <c r="FH2384" s="32"/>
      <c r="FI2384" s="32"/>
      <c r="FJ2384" s="32"/>
      <c r="FK2384" s="32"/>
      <c r="FL2384" s="32"/>
      <c r="FM2384" s="32"/>
      <c r="FN2384" s="32"/>
      <c r="FO2384" s="32"/>
      <c r="FP2384" s="32"/>
      <c r="FQ2384" s="32"/>
      <c r="FR2384" s="32"/>
      <c r="FS2384" s="32"/>
      <c r="FT2384" s="32"/>
      <c r="FU2384" s="32"/>
      <c r="FV2384" s="32"/>
      <c r="FW2384" s="32"/>
      <c r="FX2384" s="32"/>
      <c r="FY2384" s="32"/>
      <c r="FZ2384" s="32"/>
      <c r="GA2384" s="32"/>
      <c r="GB2384" s="32"/>
      <c r="GC2384" s="32"/>
      <c r="GD2384" s="32"/>
      <c r="GE2384" s="32"/>
      <c r="GF2384" s="32"/>
      <c r="GG2384" s="32"/>
      <c r="GH2384" s="32"/>
      <c r="GI2384" s="32"/>
      <c r="GJ2384" s="32"/>
      <c r="GK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row>
    <row r="2385" spans="1:255">
      <c r="A2385" s="25" t="s">
        <v>791</v>
      </c>
      <c r="B2385" s="25" t="s">
        <v>814</v>
      </c>
      <c r="C2385" s="25" t="s">
        <v>819</v>
      </c>
      <c r="D2385" s="26" t="s">
        <v>774</v>
      </c>
      <c r="E2385" s="26" t="s">
        <v>774</v>
      </c>
      <c r="F2385" s="26" t="s">
        <v>774</v>
      </c>
      <c r="G2385" s="26" t="s">
        <v>774</v>
      </c>
      <c r="H2385" s="27" t="s">
        <v>774</v>
      </c>
      <c r="I2385" s="32"/>
      <c r="J2385" s="32"/>
      <c r="K2385" s="32"/>
      <c r="L2385" s="32"/>
      <c r="M2385" s="32"/>
      <c r="N2385" s="32"/>
      <c r="O2385" s="32"/>
      <c r="P2385" s="32"/>
      <c r="Q2385" s="32"/>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C2385" s="32"/>
      <c r="BD2385" s="32"/>
      <c r="BE2385" s="32"/>
      <c r="BF2385" s="32"/>
      <c r="BG2385" s="32"/>
      <c r="BH2385" s="32"/>
      <c r="BI2385" s="32"/>
      <c r="BJ2385" s="32"/>
      <c r="BK2385" s="32"/>
      <c r="BL2385" s="32"/>
      <c r="BM2385" s="32"/>
      <c r="BN2385" s="32"/>
      <c r="BO2385" s="32"/>
      <c r="BP2385" s="32"/>
      <c r="BQ2385" s="32"/>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c r="DH2385" s="32"/>
      <c r="DI2385" s="32"/>
      <c r="DJ2385" s="32"/>
      <c r="DK2385" s="32"/>
      <c r="DL2385" s="32"/>
      <c r="DM2385" s="32"/>
      <c r="DN2385" s="32"/>
      <c r="DO2385" s="32"/>
      <c r="DP2385" s="32"/>
      <c r="DQ2385" s="32"/>
      <c r="DR2385" s="32"/>
      <c r="DS2385" s="32"/>
      <c r="DT2385" s="32"/>
      <c r="DU2385" s="32"/>
      <c r="DV2385" s="32"/>
      <c r="DW2385" s="32"/>
      <c r="DX2385" s="32"/>
      <c r="DY2385" s="32"/>
      <c r="DZ2385" s="32"/>
      <c r="EA2385" s="32"/>
      <c r="EB2385" s="32"/>
      <c r="EC2385" s="32"/>
      <c r="ED2385" s="32"/>
      <c r="EE2385" s="32"/>
      <c r="EF2385" s="32"/>
      <c r="EG2385" s="32"/>
      <c r="EH2385" s="32"/>
      <c r="EI2385" s="32"/>
      <c r="EJ2385" s="32"/>
      <c r="EK2385" s="32"/>
      <c r="EL2385" s="32"/>
      <c r="EM2385" s="32"/>
      <c r="EN2385" s="32"/>
      <c r="EO2385" s="32"/>
      <c r="EP2385" s="32"/>
      <c r="EQ2385" s="32"/>
      <c r="ER2385" s="32"/>
      <c r="ES2385" s="32"/>
      <c r="ET2385" s="32"/>
      <c r="EU2385" s="32"/>
      <c r="EV2385" s="32"/>
      <c r="EW2385" s="32"/>
      <c r="EX2385" s="32"/>
      <c r="EY2385" s="32"/>
      <c r="EZ2385" s="32"/>
      <c r="FA2385" s="32"/>
      <c r="FB2385" s="32"/>
      <c r="FC2385" s="32"/>
      <c r="FD2385" s="32"/>
      <c r="FE2385" s="32"/>
      <c r="FF2385" s="32"/>
      <c r="FG2385" s="32"/>
      <c r="FH2385" s="32"/>
      <c r="FI2385" s="32"/>
      <c r="FJ2385" s="32"/>
      <c r="FK2385" s="32"/>
      <c r="FL2385" s="32"/>
      <c r="FM2385" s="32"/>
      <c r="FN2385" s="32"/>
      <c r="FO2385" s="32"/>
      <c r="FP2385" s="32"/>
      <c r="FQ2385" s="32"/>
      <c r="FR2385" s="32"/>
      <c r="FS2385" s="32"/>
      <c r="FT2385" s="32"/>
      <c r="FU2385" s="32"/>
      <c r="FV2385" s="32"/>
      <c r="FW2385" s="32"/>
      <c r="FX2385" s="32"/>
      <c r="FY2385" s="32"/>
      <c r="FZ2385" s="32"/>
      <c r="GA2385" s="32"/>
      <c r="GB2385" s="32"/>
      <c r="GC2385" s="32"/>
      <c r="GD2385" s="32"/>
      <c r="GE2385" s="32"/>
      <c r="GF2385" s="32"/>
      <c r="GG2385" s="32"/>
      <c r="GH2385" s="32"/>
      <c r="GI2385" s="32"/>
      <c r="GJ2385" s="32"/>
      <c r="GK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row>
    <row r="2386" spans="1:255">
      <c r="A2386" s="25" t="s">
        <v>791</v>
      </c>
      <c r="B2386" s="25" t="s">
        <v>814</v>
      </c>
      <c r="C2386" s="25" t="s">
        <v>819</v>
      </c>
      <c r="D2386" s="26" t="s">
        <v>774</v>
      </c>
      <c r="E2386" s="26" t="s">
        <v>774</v>
      </c>
      <c r="F2386" s="26" t="s">
        <v>774</v>
      </c>
      <c r="G2386" s="26" t="s">
        <v>774</v>
      </c>
      <c r="H2386" s="27" t="s">
        <v>774</v>
      </c>
      <c r="I2386" s="32"/>
      <c r="J2386" s="32"/>
      <c r="K2386" s="32"/>
      <c r="L2386" s="32"/>
      <c r="M2386" s="32"/>
      <c r="N2386" s="32"/>
      <c r="O2386" s="32"/>
      <c r="P2386" s="32"/>
      <c r="Q2386" s="32"/>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C2386" s="32"/>
      <c r="BD2386" s="32"/>
      <c r="BE2386" s="32"/>
      <c r="BF2386" s="32"/>
      <c r="BG2386" s="32"/>
      <c r="BH2386" s="32"/>
      <c r="BI2386" s="32"/>
      <c r="BJ2386" s="32"/>
      <c r="BK2386" s="32"/>
      <c r="BL2386" s="32"/>
      <c r="BM2386" s="32"/>
      <c r="BN2386" s="32"/>
      <c r="BO2386" s="32"/>
      <c r="BP2386" s="32"/>
      <c r="BQ2386" s="32"/>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c r="DH2386" s="32"/>
      <c r="DI2386" s="32"/>
      <c r="DJ2386" s="32"/>
      <c r="DK2386" s="32"/>
      <c r="DL2386" s="32"/>
      <c r="DM2386" s="32"/>
      <c r="DN2386" s="32"/>
      <c r="DO2386" s="32"/>
      <c r="DP2386" s="32"/>
      <c r="DQ2386" s="32"/>
      <c r="DR2386" s="32"/>
      <c r="DS2386" s="32"/>
      <c r="DT2386" s="32"/>
      <c r="DU2386" s="32"/>
      <c r="DV2386" s="32"/>
      <c r="DW2386" s="32"/>
      <c r="DX2386" s="32"/>
      <c r="DY2386" s="32"/>
      <c r="DZ2386" s="32"/>
      <c r="EA2386" s="32"/>
      <c r="EB2386" s="32"/>
      <c r="EC2386" s="32"/>
      <c r="ED2386" s="32"/>
      <c r="EE2386" s="32"/>
      <c r="EF2386" s="32"/>
      <c r="EG2386" s="32"/>
      <c r="EH2386" s="32"/>
      <c r="EI2386" s="32"/>
      <c r="EJ2386" s="32"/>
      <c r="EK2386" s="32"/>
      <c r="EL2386" s="32"/>
      <c r="EM2386" s="32"/>
      <c r="EN2386" s="32"/>
      <c r="EO2386" s="32"/>
      <c r="EP2386" s="32"/>
      <c r="EQ2386" s="32"/>
      <c r="ER2386" s="32"/>
      <c r="ES2386" s="32"/>
      <c r="ET2386" s="32"/>
      <c r="EU2386" s="32"/>
      <c r="EV2386" s="32"/>
      <c r="EW2386" s="32"/>
      <c r="EX2386" s="32"/>
      <c r="EY2386" s="32"/>
      <c r="EZ2386" s="32"/>
      <c r="FA2386" s="32"/>
      <c r="FB2386" s="32"/>
      <c r="FC2386" s="32"/>
      <c r="FD2386" s="32"/>
      <c r="FE2386" s="32"/>
      <c r="FF2386" s="32"/>
      <c r="FG2386" s="32"/>
      <c r="FH2386" s="32"/>
      <c r="FI2386" s="32"/>
      <c r="FJ2386" s="32"/>
      <c r="FK2386" s="32"/>
      <c r="FL2386" s="32"/>
      <c r="FM2386" s="32"/>
      <c r="FN2386" s="32"/>
      <c r="FO2386" s="32"/>
      <c r="FP2386" s="32"/>
      <c r="FQ2386" s="32"/>
      <c r="FR2386" s="32"/>
      <c r="FS2386" s="32"/>
      <c r="FT2386" s="32"/>
      <c r="FU2386" s="32"/>
      <c r="FV2386" s="32"/>
      <c r="FW2386" s="32"/>
      <c r="FX2386" s="32"/>
      <c r="FY2386" s="32"/>
      <c r="FZ2386" s="32"/>
      <c r="GA2386" s="32"/>
      <c r="GB2386" s="32"/>
      <c r="GC2386" s="32"/>
      <c r="GD2386" s="32"/>
      <c r="GE2386" s="32"/>
      <c r="GF2386" s="32"/>
      <c r="GG2386" s="32"/>
      <c r="GH2386" s="32"/>
      <c r="GI2386" s="32"/>
      <c r="GJ2386" s="32"/>
      <c r="GK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row>
    <row r="2387" spans="1:255">
      <c r="A2387" s="25" t="s">
        <v>791</v>
      </c>
      <c r="B2387" s="25" t="s">
        <v>814</v>
      </c>
      <c r="C2387" s="25" t="s">
        <v>819</v>
      </c>
      <c r="D2387" s="26" t="s">
        <v>774</v>
      </c>
      <c r="E2387" s="26" t="s">
        <v>774</v>
      </c>
      <c r="F2387" s="26" t="s">
        <v>774</v>
      </c>
      <c r="G2387" s="26" t="s">
        <v>774</v>
      </c>
      <c r="H2387" s="27" t="s">
        <v>774</v>
      </c>
      <c r="I2387" s="32"/>
      <c r="J2387" s="32"/>
      <c r="K2387" s="32"/>
      <c r="L2387" s="32"/>
      <c r="M2387" s="32"/>
      <c r="N2387" s="32"/>
      <c r="O2387" s="32"/>
      <c r="P2387" s="32"/>
      <c r="Q2387" s="32"/>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C2387" s="32"/>
      <c r="BD2387" s="32"/>
      <c r="BE2387" s="32"/>
      <c r="BF2387" s="32"/>
      <c r="BG2387" s="32"/>
      <c r="BH2387" s="32"/>
      <c r="BI2387" s="32"/>
      <c r="BJ2387" s="32"/>
      <c r="BK2387" s="32"/>
      <c r="BL2387" s="32"/>
      <c r="BM2387" s="32"/>
      <c r="BN2387" s="32"/>
      <c r="BO2387" s="32"/>
      <c r="BP2387" s="32"/>
      <c r="BQ2387" s="32"/>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c r="DH2387" s="32"/>
      <c r="DI2387" s="32"/>
      <c r="DJ2387" s="32"/>
      <c r="DK2387" s="32"/>
      <c r="DL2387" s="32"/>
      <c r="DM2387" s="32"/>
      <c r="DN2387" s="32"/>
      <c r="DO2387" s="32"/>
      <c r="DP2387" s="32"/>
      <c r="DQ2387" s="32"/>
      <c r="DR2387" s="32"/>
      <c r="DS2387" s="32"/>
      <c r="DT2387" s="32"/>
      <c r="DU2387" s="32"/>
      <c r="DV2387" s="32"/>
      <c r="DW2387" s="32"/>
      <c r="DX2387" s="32"/>
      <c r="DY2387" s="32"/>
      <c r="DZ2387" s="32"/>
      <c r="EA2387" s="32"/>
      <c r="EB2387" s="32"/>
      <c r="EC2387" s="32"/>
      <c r="ED2387" s="32"/>
      <c r="EE2387" s="32"/>
      <c r="EF2387" s="32"/>
      <c r="EG2387" s="32"/>
      <c r="EH2387" s="32"/>
      <c r="EI2387" s="32"/>
      <c r="EJ2387" s="32"/>
      <c r="EK2387" s="32"/>
      <c r="EL2387" s="32"/>
      <c r="EM2387" s="32"/>
      <c r="EN2387" s="32"/>
      <c r="EO2387" s="32"/>
      <c r="EP2387" s="32"/>
      <c r="EQ2387" s="32"/>
      <c r="ER2387" s="32"/>
      <c r="ES2387" s="32"/>
      <c r="ET2387" s="32"/>
      <c r="EU2387" s="32"/>
      <c r="EV2387" s="32"/>
      <c r="EW2387" s="32"/>
      <c r="EX2387" s="32"/>
      <c r="EY2387" s="32"/>
      <c r="EZ2387" s="32"/>
      <c r="FA2387" s="32"/>
      <c r="FB2387" s="32"/>
      <c r="FC2387" s="32"/>
      <c r="FD2387" s="32"/>
      <c r="FE2387" s="32"/>
      <c r="FF2387" s="32"/>
      <c r="FG2387" s="32"/>
      <c r="FH2387" s="32"/>
      <c r="FI2387" s="32"/>
      <c r="FJ2387" s="32"/>
      <c r="FK2387" s="32"/>
      <c r="FL2387" s="32"/>
      <c r="FM2387" s="32"/>
      <c r="FN2387" s="32"/>
      <c r="FO2387" s="32"/>
      <c r="FP2387" s="32"/>
      <c r="FQ2387" s="32"/>
      <c r="FR2387" s="32"/>
      <c r="FS2387" s="32"/>
      <c r="FT2387" s="32"/>
      <c r="FU2387" s="32"/>
      <c r="FV2387" s="32"/>
      <c r="FW2387" s="32"/>
      <c r="FX2387" s="32"/>
      <c r="FY2387" s="32"/>
      <c r="FZ2387" s="32"/>
      <c r="GA2387" s="32"/>
      <c r="GB2387" s="32"/>
      <c r="GC2387" s="32"/>
      <c r="GD2387" s="32"/>
      <c r="GE2387" s="32"/>
      <c r="GF2387" s="32"/>
      <c r="GG2387" s="32"/>
      <c r="GH2387" s="32"/>
      <c r="GI2387" s="32"/>
      <c r="GJ2387" s="32"/>
      <c r="GK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row>
    <row r="2388" spans="1:255">
      <c r="A2388" s="25" t="s">
        <v>791</v>
      </c>
      <c r="B2388" s="25" t="s">
        <v>814</v>
      </c>
      <c r="C2388" s="25" t="s">
        <v>821</v>
      </c>
      <c r="D2388" s="26" t="s">
        <v>1022</v>
      </c>
      <c r="E2388" s="26" t="s">
        <v>774</v>
      </c>
      <c r="F2388" s="26" t="s">
        <v>774</v>
      </c>
      <c r="G2388" s="26" t="s">
        <v>1023</v>
      </c>
      <c r="H2388" s="27" t="s">
        <v>810</v>
      </c>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C2388" s="32"/>
      <c r="BD2388" s="32"/>
      <c r="BE2388" s="32"/>
      <c r="BF2388" s="32"/>
      <c r="BG2388" s="32"/>
      <c r="BH2388" s="32"/>
      <c r="BI2388" s="32"/>
      <c r="BJ2388" s="32"/>
      <c r="BK2388" s="32"/>
      <c r="BL2388" s="32"/>
      <c r="BM2388" s="32"/>
      <c r="BN2388" s="32"/>
      <c r="BO2388" s="32"/>
      <c r="BP2388" s="32"/>
      <c r="BQ2388" s="32"/>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c r="DH2388" s="32"/>
      <c r="DI2388" s="32"/>
      <c r="DJ2388" s="32"/>
      <c r="DK2388" s="32"/>
      <c r="DL2388" s="32"/>
      <c r="DM2388" s="32"/>
      <c r="DN2388" s="32"/>
      <c r="DO2388" s="32"/>
      <c r="DP2388" s="32"/>
      <c r="DQ2388" s="32"/>
      <c r="DR2388" s="32"/>
      <c r="DS2388" s="32"/>
      <c r="DT2388" s="32"/>
      <c r="DU2388" s="32"/>
      <c r="DV2388" s="32"/>
      <c r="DW2388" s="32"/>
      <c r="DX2388" s="32"/>
      <c r="DY2388" s="32"/>
      <c r="DZ2388" s="32"/>
      <c r="EA2388" s="32"/>
      <c r="EB2388" s="32"/>
      <c r="EC2388" s="32"/>
      <c r="ED2388" s="32"/>
      <c r="EE2388" s="32"/>
      <c r="EF2388" s="32"/>
      <c r="EG2388" s="32"/>
      <c r="EH2388" s="32"/>
      <c r="EI2388" s="32"/>
      <c r="EJ2388" s="32"/>
      <c r="EK2388" s="32"/>
      <c r="EL2388" s="32"/>
      <c r="EM2388" s="32"/>
      <c r="EN2388" s="32"/>
      <c r="EO2388" s="32"/>
      <c r="EP2388" s="32"/>
      <c r="EQ2388" s="32"/>
      <c r="ER2388" s="32"/>
      <c r="ES2388" s="32"/>
      <c r="ET2388" s="32"/>
      <c r="EU2388" s="32"/>
      <c r="EV2388" s="32"/>
      <c r="EW2388" s="32"/>
      <c r="EX2388" s="32"/>
      <c r="EY2388" s="32"/>
      <c r="EZ2388" s="32"/>
      <c r="FA2388" s="32"/>
      <c r="FB2388" s="32"/>
      <c r="FC2388" s="32"/>
      <c r="FD2388" s="32"/>
      <c r="FE2388" s="32"/>
      <c r="FF2388" s="32"/>
      <c r="FG2388" s="32"/>
      <c r="FH2388" s="32"/>
      <c r="FI2388" s="32"/>
      <c r="FJ2388" s="32"/>
      <c r="FK2388" s="32"/>
      <c r="FL2388" s="32"/>
      <c r="FM2388" s="32"/>
      <c r="FN2388" s="32"/>
      <c r="FO2388" s="32"/>
      <c r="FP2388" s="32"/>
      <c r="FQ2388" s="32"/>
      <c r="FR2388" s="32"/>
      <c r="FS2388" s="32"/>
      <c r="FT2388" s="32"/>
      <c r="FU2388" s="32"/>
      <c r="FV2388" s="32"/>
      <c r="FW2388" s="32"/>
      <c r="FX2388" s="32"/>
      <c r="FY2388" s="32"/>
      <c r="FZ2388" s="32"/>
      <c r="GA2388" s="32"/>
      <c r="GB2388" s="32"/>
      <c r="GC2388" s="32"/>
      <c r="GD2388" s="32"/>
      <c r="GE2388" s="32"/>
      <c r="GF2388" s="32"/>
      <c r="GG2388" s="32"/>
      <c r="GH2388" s="32"/>
      <c r="GI2388" s="32"/>
      <c r="GJ2388" s="32"/>
      <c r="GK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row>
    <row r="2389" spans="1:255">
      <c r="A2389" s="25" t="s">
        <v>791</v>
      </c>
      <c r="B2389" s="25" t="s">
        <v>814</v>
      </c>
      <c r="C2389" s="25" t="s">
        <v>821</v>
      </c>
      <c r="D2389" s="26" t="s">
        <v>774</v>
      </c>
      <c r="E2389" s="26" t="s">
        <v>774</v>
      </c>
      <c r="F2389" s="26" t="s">
        <v>774</v>
      </c>
      <c r="G2389" s="26" t="s">
        <v>774</v>
      </c>
      <c r="H2389" s="27" t="s">
        <v>774</v>
      </c>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C2389" s="32"/>
      <c r="BD2389" s="32"/>
      <c r="BE2389" s="32"/>
      <c r="BF2389" s="32"/>
      <c r="BG2389" s="32"/>
      <c r="BH2389" s="32"/>
      <c r="BI2389" s="32"/>
      <c r="BJ2389" s="32"/>
      <c r="BK2389" s="32"/>
      <c r="BL2389" s="32"/>
      <c r="BM2389" s="32"/>
      <c r="BN2389" s="32"/>
      <c r="BO2389" s="32"/>
      <c r="BP2389" s="32"/>
      <c r="BQ2389" s="32"/>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c r="DH2389" s="32"/>
      <c r="DI2389" s="32"/>
      <c r="DJ2389" s="32"/>
      <c r="DK2389" s="32"/>
      <c r="DL2389" s="32"/>
      <c r="DM2389" s="32"/>
      <c r="DN2389" s="32"/>
      <c r="DO2389" s="32"/>
      <c r="DP2389" s="32"/>
      <c r="DQ2389" s="32"/>
      <c r="DR2389" s="32"/>
      <c r="DS2389" s="32"/>
      <c r="DT2389" s="32"/>
      <c r="DU2389" s="32"/>
      <c r="DV2389" s="32"/>
      <c r="DW2389" s="32"/>
      <c r="DX2389" s="32"/>
      <c r="DY2389" s="32"/>
      <c r="DZ2389" s="32"/>
      <c r="EA2389" s="32"/>
      <c r="EB2389" s="32"/>
      <c r="EC2389" s="32"/>
      <c r="ED2389" s="32"/>
      <c r="EE2389" s="32"/>
      <c r="EF2389" s="32"/>
      <c r="EG2389" s="32"/>
      <c r="EH2389" s="32"/>
      <c r="EI2389" s="32"/>
      <c r="EJ2389" s="32"/>
      <c r="EK2389" s="32"/>
      <c r="EL2389" s="32"/>
      <c r="EM2389" s="32"/>
      <c r="EN2389" s="32"/>
      <c r="EO2389" s="32"/>
      <c r="EP2389" s="32"/>
      <c r="EQ2389" s="32"/>
      <c r="ER2389" s="32"/>
      <c r="ES2389" s="32"/>
      <c r="ET2389" s="32"/>
      <c r="EU2389" s="32"/>
      <c r="EV2389" s="32"/>
      <c r="EW2389" s="32"/>
      <c r="EX2389" s="32"/>
      <c r="EY2389" s="32"/>
      <c r="EZ2389" s="32"/>
      <c r="FA2389" s="32"/>
      <c r="FB2389" s="32"/>
      <c r="FC2389" s="32"/>
      <c r="FD2389" s="32"/>
      <c r="FE2389" s="32"/>
      <c r="FF2389" s="32"/>
      <c r="FG2389" s="32"/>
      <c r="FH2389" s="32"/>
      <c r="FI2389" s="32"/>
      <c r="FJ2389" s="32"/>
      <c r="FK2389" s="32"/>
      <c r="FL2389" s="32"/>
      <c r="FM2389" s="32"/>
      <c r="FN2389" s="32"/>
      <c r="FO2389" s="32"/>
      <c r="FP2389" s="32"/>
      <c r="FQ2389" s="32"/>
      <c r="FR2389" s="32"/>
      <c r="FS2389" s="32"/>
      <c r="FT2389" s="32"/>
      <c r="FU2389" s="32"/>
      <c r="FV2389" s="32"/>
      <c r="FW2389" s="32"/>
      <c r="FX2389" s="32"/>
      <c r="FY2389" s="32"/>
      <c r="FZ2389" s="32"/>
      <c r="GA2389" s="32"/>
      <c r="GB2389" s="32"/>
      <c r="GC2389" s="32"/>
      <c r="GD2389" s="32"/>
      <c r="GE2389" s="32"/>
      <c r="GF2389" s="32"/>
      <c r="GG2389" s="32"/>
      <c r="GH2389" s="32"/>
      <c r="GI2389" s="32"/>
      <c r="GJ2389" s="32"/>
      <c r="GK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row>
    <row r="2390" spans="1:255">
      <c r="A2390" s="25" t="s">
        <v>791</v>
      </c>
      <c r="B2390" s="25" t="s">
        <v>814</v>
      </c>
      <c r="C2390" s="25" t="s">
        <v>821</v>
      </c>
      <c r="D2390" s="26" t="s">
        <v>774</v>
      </c>
      <c r="E2390" s="26" t="s">
        <v>774</v>
      </c>
      <c r="F2390" s="26" t="s">
        <v>774</v>
      </c>
      <c r="G2390" s="26" t="s">
        <v>774</v>
      </c>
      <c r="H2390" s="27" t="s">
        <v>774</v>
      </c>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C2390" s="32"/>
      <c r="BD2390" s="32"/>
      <c r="BE2390" s="32"/>
      <c r="BF2390" s="32"/>
      <c r="BG2390" s="32"/>
      <c r="BH2390" s="32"/>
      <c r="BI2390" s="32"/>
      <c r="BJ2390" s="32"/>
      <c r="BK2390" s="32"/>
      <c r="BL2390" s="32"/>
      <c r="BM2390" s="32"/>
      <c r="BN2390" s="32"/>
      <c r="BO2390" s="32"/>
      <c r="BP2390" s="32"/>
      <c r="BQ2390" s="32"/>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c r="DO2390" s="32"/>
      <c r="DP2390" s="32"/>
      <c r="DQ2390" s="32"/>
      <c r="DR2390" s="32"/>
      <c r="DS2390" s="32"/>
      <c r="DT2390" s="32"/>
      <c r="DU2390" s="32"/>
      <c r="DV2390" s="32"/>
      <c r="DW2390" s="32"/>
      <c r="DX2390" s="32"/>
      <c r="DY2390" s="32"/>
      <c r="DZ2390" s="32"/>
      <c r="EA2390" s="32"/>
      <c r="EB2390" s="32"/>
      <c r="EC2390" s="32"/>
      <c r="ED2390" s="32"/>
      <c r="EE2390" s="32"/>
      <c r="EF2390" s="32"/>
      <c r="EG2390" s="32"/>
      <c r="EH2390" s="32"/>
      <c r="EI2390" s="32"/>
      <c r="EJ2390" s="32"/>
      <c r="EK2390" s="32"/>
      <c r="EL2390" s="32"/>
      <c r="EM2390" s="32"/>
      <c r="EN2390" s="32"/>
      <c r="EO2390" s="32"/>
      <c r="EP2390" s="32"/>
      <c r="EQ2390" s="32"/>
      <c r="ER2390" s="32"/>
      <c r="ES2390" s="32"/>
      <c r="ET2390" s="32"/>
      <c r="EU2390" s="32"/>
      <c r="EV2390" s="32"/>
      <c r="EW2390" s="32"/>
      <c r="EX2390" s="32"/>
      <c r="EY2390" s="32"/>
      <c r="EZ2390" s="32"/>
      <c r="FA2390" s="32"/>
      <c r="FB2390" s="32"/>
      <c r="FC2390" s="32"/>
      <c r="FD2390" s="32"/>
      <c r="FE2390" s="32"/>
      <c r="FF2390" s="32"/>
      <c r="FG2390" s="32"/>
      <c r="FH2390" s="32"/>
      <c r="FI2390" s="32"/>
      <c r="FJ2390" s="32"/>
      <c r="FK2390" s="32"/>
      <c r="FL2390" s="32"/>
      <c r="FM2390" s="32"/>
      <c r="FN2390" s="32"/>
      <c r="FO2390" s="32"/>
      <c r="FP2390" s="32"/>
      <c r="FQ2390" s="32"/>
      <c r="FR2390" s="32"/>
      <c r="FS2390" s="32"/>
      <c r="FT2390" s="32"/>
      <c r="FU2390" s="32"/>
      <c r="FV2390" s="32"/>
      <c r="FW2390" s="32"/>
      <c r="FX2390" s="32"/>
      <c r="FY2390" s="32"/>
      <c r="FZ2390" s="32"/>
      <c r="GA2390" s="32"/>
      <c r="GB2390" s="32"/>
      <c r="GC2390" s="32"/>
      <c r="GD2390" s="32"/>
      <c r="GE2390" s="32"/>
      <c r="GF2390" s="32"/>
      <c r="GG2390" s="32"/>
      <c r="GH2390" s="32"/>
      <c r="GI2390" s="32"/>
      <c r="GJ2390" s="32"/>
      <c r="GK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row>
    <row r="2391" spans="1:255">
      <c r="A2391" s="25" t="s">
        <v>791</v>
      </c>
      <c r="B2391" s="25" t="s">
        <v>814</v>
      </c>
      <c r="C2391" s="25" t="s">
        <v>821</v>
      </c>
      <c r="D2391" s="26" t="s">
        <v>774</v>
      </c>
      <c r="E2391" s="26" t="s">
        <v>774</v>
      </c>
      <c r="F2391" s="26" t="s">
        <v>774</v>
      </c>
      <c r="G2391" s="26" t="s">
        <v>774</v>
      </c>
      <c r="H2391" s="27" t="s">
        <v>774</v>
      </c>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C2391" s="32"/>
      <c r="BD2391" s="32"/>
      <c r="BE2391" s="32"/>
      <c r="BF2391" s="32"/>
      <c r="BG2391" s="32"/>
      <c r="BH2391" s="32"/>
      <c r="BI2391" s="32"/>
      <c r="BJ2391" s="32"/>
      <c r="BK2391" s="32"/>
      <c r="BL2391" s="32"/>
      <c r="BM2391" s="32"/>
      <c r="BN2391" s="32"/>
      <c r="BO2391" s="32"/>
      <c r="BP2391" s="32"/>
      <c r="BQ2391" s="32"/>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c r="DH2391" s="32"/>
      <c r="DI2391" s="32"/>
      <c r="DJ2391" s="32"/>
      <c r="DK2391" s="32"/>
      <c r="DL2391" s="32"/>
      <c r="DM2391" s="32"/>
      <c r="DN2391" s="32"/>
      <c r="DO2391" s="32"/>
      <c r="DP2391" s="32"/>
      <c r="DQ2391" s="32"/>
      <c r="DR2391" s="32"/>
      <c r="DS2391" s="32"/>
      <c r="DT2391" s="32"/>
      <c r="DU2391" s="32"/>
      <c r="DV2391" s="32"/>
      <c r="DW2391" s="32"/>
      <c r="DX2391" s="32"/>
      <c r="DY2391" s="32"/>
      <c r="DZ2391" s="32"/>
      <c r="EA2391" s="32"/>
      <c r="EB2391" s="32"/>
      <c r="EC2391" s="32"/>
      <c r="ED2391" s="32"/>
      <c r="EE2391" s="32"/>
      <c r="EF2391" s="32"/>
      <c r="EG2391" s="32"/>
      <c r="EH2391" s="32"/>
      <c r="EI2391" s="32"/>
      <c r="EJ2391" s="32"/>
      <c r="EK2391" s="32"/>
      <c r="EL2391" s="32"/>
      <c r="EM2391" s="32"/>
      <c r="EN2391" s="32"/>
      <c r="EO2391" s="32"/>
      <c r="EP2391" s="32"/>
      <c r="EQ2391" s="32"/>
      <c r="ER2391" s="32"/>
      <c r="ES2391" s="32"/>
      <c r="ET2391" s="32"/>
      <c r="EU2391" s="32"/>
      <c r="EV2391" s="32"/>
      <c r="EW2391" s="32"/>
      <c r="EX2391" s="32"/>
      <c r="EY2391" s="32"/>
      <c r="EZ2391" s="32"/>
      <c r="FA2391" s="32"/>
      <c r="FB2391" s="32"/>
      <c r="FC2391" s="32"/>
      <c r="FD2391" s="32"/>
      <c r="FE2391" s="32"/>
      <c r="FF2391" s="32"/>
      <c r="FG2391" s="32"/>
      <c r="FH2391" s="32"/>
      <c r="FI2391" s="32"/>
      <c r="FJ2391" s="32"/>
      <c r="FK2391" s="32"/>
      <c r="FL2391" s="32"/>
      <c r="FM2391" s="32"/>
      <c r="FN2391" s="32"/>
      <c r="FO2391" s="32"/>
      <c r="FP2391" s="32"/>
      <c r="FQ2391" s="32"/>
      <c r="FR2391" s="32"/>
      <c r="FS2391" s="32"/>
      <c r="FT2391" s="32"/>
      <c r="FU2391" s="32"/>
      <c r="FV2391" s="32"/>
      <c r="FW2391" s="32"/>
      <c r="FX2391" s="32"/>
      <c r="FY2391" s="32"/>
      <c r="FZ2391" s="32"/>
      <c r="GA2391" s="32"/>
      <c r="GB2391" s="32"/>
      <c r="GC2391" s="32"/>
      <c r="GD2391" s="32"/>
      <c r="GE2391" s="32"/>
      <c r="GF2391" s="32"/>
      <c r="GG2391" s="32"/>
      <c r="GH2391" s="32"/>
      <c r="GI2391" s="32"/>
      <c r="GJ2391" s="32"/>
      <c r="GK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row>
    <row r="2392" spans="1:255">
      <c r="A2392" s="25" t="s">
        <v>791</v>
      </c>
      <c r="B2392" s="25" t="s">
        <v>814</v>
      </c>
      <c r="C2392" s="25" t="s">
        <v>823</v>
      </c>
      <c r="D2392" s="26" t="s">
        <v>1178</v>
      </c>
      <c r="E2392" s="26" t="s">
        <v>774</v>
      </c>
      <c r="F2392" s="26" t="s">
        <v>774</v>
      </c>
      <c r="G2392" s="26" t="s">
        <v>868</v>
      </c>
      <c r="H2392" s="27" t="s">
        <v>810</v>
      </c>
      <c r="I2392" s="32"/>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C2392" s="32"/>
      <c r="BD2392" s="32"/>
      <c r="BE2392" s="32"/>
      <c r="BF2392" s="32"/>
      <c r="BG2392" s="32"/>
      <c r="BH2392" s="32"/>
      <c r="BI2392" s="32"/>
      <c r="BJ2392" s="32"/>
      <c r="BK2392" s="32"/>
      <c r="BL2392" s="32"/>
      <c r="BM2392" s="32"/>
      <c r="BN2392" s="32"/>
      <c r="BO2392" s="32"/>
      <c r="BP2392" s="32"/>
      <c r="BQ2392" s="32"/>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c r="DH2392" s="32"/>
      <c r="DI2392" s="32"/>
      <c r="DJ2392" s="32"/>
      <c r="DK2392" s="32"/>
      <c r="DL2392" s="32"/>
      <c r="DM2392" s="32"/>
      <c r="DN2392" s="32"/>
      <c r="DO2392" s="32"/>
      <c r="DP2392" s="32"/>
      <c r="DQ2392" s="32"/>
      <c r="DR2392" s="32"/>
      <c r="DS2392" s="32"/>
      <c r="DT2392" s="32"/>
      <c r="DU2392" s="32"/>
      <c r="DV2392" s="32"/>
      <c r="DW2392" s="32"/>
      <c r="DX2392" s="32"/>
      <c r="DY2392" s="32"/>
      <c r="DZ2392" s="32"/>
      <c r="EA2392" s="32"/>
      <c r="EB2392" s="32"/>
      <c r="EC2392" s="32"/>
      <c r="ED2392" s="32"/>
      <c r="EE2392" s="32"/>
      <c r="EF2392" s="32"/>
      <c r="EG2392" s="32"/>
      <c r="EH2392" s="32"/>
      <c r="EI2392" s="32"/>
      <c r="EJ2392" s="32"/>
      <c r="EK2392" s="32"/>
      <c r="EL2392" s="32"/>
      <c r="EM2392" s="32"/>
      <c r="EN2392" s="32"/>
      <c r="EO2392" s="32"/>
      <c r="EP2392" s="32"/>
      <c r="EQ2392" s="32"/>
      <c r="ER2392" s="32"/>
      <c r="ES2392" s="32"/>
      <c r="ET2392" s="32"/>
      <c r="EU2392" s="32"/>
      <c r="EV2392" s="32"/>
      <c r="EW2392" s="32"/>
      <c r="EX2392" s="32"/>
      <c r="EY2392" s="32"/>
      <c r="EZ2392" s="32"/>
      <c r="FA2392" s="32"/>
      <c r="FB2392" s="32"/>
      <c r="FC2392" s="32"/>
      <c r="FD2392" s="32"/>
      <c r="FE2392" s="32"/>
      <c r="FF2392" s="32"/>
      <c r="FG2392" s="32"/>
      <c r="FH2392" s="32"/>
      <c r="FI2392" s="32"/>
      <c r="FJ2392" s="32"/>
      <c r="FK2392" s="32"/>
      <c r="FL2392" s="32"/>
      <c r="FM2392" s="32"/>
      <c r="FN2392" s="32"/>
      <c r="FO2392" s="32"/>
      <c r="FP2392" s="32"/>
      <c r="FQ2392" s="32"/>
      <c r="FR2392" s="32"/>
      <c r="FS2392" s="32"/>
      <c r="FT2392" s="32"/>
      <c r="FU2392" s="32"/>
      <c r="FV2392" s="32"/>
      <c r="FW2392" s="32"/>
      <c r="FX2392" s="32"/>
      <c r="FY2392" s="32"/>
      <c r="FZ2392" s="32"/>
      <c r="GA2392" s="32"/>
      <c r="GB2392" s="32"/>
      <c r="GC2392" s="32"/>
      <c r="GD2392" s="32"/>
      <c r="GE2392" s="32"/>
      <c r="GF2392" s="32"/>
      <c r="GG2392" s="32"/>
      <c r="GH2392" s="32"/>
      <c r="GI2392" s="32"/>
      <c r="GJ2392" s="32"/>
      <c r="GK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row>
    <row r="2393" spans="1:255">
      <c r="A2393" s="25" t="s">
        <v>791</v>
      </c>
      <c r="B2393" s="25" t="s">
        <v>814</v>
      </c>
      <c r="C2393" s="25" t="s">
        <v>823</v>
      </c>
      <c r="D2393" s="26" t="s">
        <v>983</v>
      </c>
      <c r="E2393" s="26" t="s">
        <v>774</v>
      </c>
      <c r="F2393" s="26" t="s">
        <v>774</v>
      </c>
      <c r="G2393" s="26" t="s">
        <v>984</v>
      </c>
      <c r="H2393" s="27" t="s">
        <v>810</v>
      </c>
      <c r="I2393" s="32"/>
      <c r="J2393" s="32"/>
      <c r="K2393" s="32"/>
      <c r="L2393" s="32"/>
      <c r="M2393" s="32"/>
      <c r="N2393" s="32"/>
      <c r="O2393" s="32"/>
      <c r="P2393" s="32"/>
      <c r="Q2393" s="32"/>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C2393" s="32"/>
      <c r="BD2393" s="32"/>
      <c r="BE2393" s="32"/>
      <c r="BF2393" s="32"/>
      <c r="BG2393" s="32"/>
      <c r="BH2393" s="32"/>
      <c r="BI2393" s="32"/>
      <c r="BJ2393" s="32"/>
      <c r="BK2393" s="32"/>
      <c r="BL2393" s="32"/>
      <c r="BM2393" s="32"/>
      <c r="BN2393" s="32"/>
      <c r="BO2393" s="32"/>
      <c r="BP2393" s="32"/>
      <c r="BQ2393" s="32"/>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c r="DH2393" s="32"/>
      <c r="DI2393" s="32"/>
      <c r="DJ2393" s="32"/>
      <c r="DK2393" s="32"/>
      <c r="DL2393" s="32"/>
      <c r="DM2393" s="32"/>
      <c r="DN2393" s="32"/>
      <c r="DO2393" s="32"/>
      <c r="DP2393" s="32"/>
      <c r="DQ2393" s="32"/>
      <c r="DR2393" s="32"/>
      <c r="DS2393" s="32"/>
      <c r="DT2393" s="32"/>
      <c r="DU2393" s="32"/>
      <c r="DV2393" s="32"/>
      <c r="DW2393" s="32"/>
      <c r="DX2393" s="32"/>
      <c r="DY2393" s="32"/>
      <c r="DZ2393" s="32"/>
      <c r="EA2393" s="32"/>
      <c r="EB2393" s="32"/>
      <c r="EC2393" s="32"/>
      <c r="ED2393" s="32"/>
      <c r="EE2393" s="32"/>
      <c r="EF2393" s="32"/>
      <c r="EG2393" s="32"/>
      <c r="EH2393" s="32"/>
      <c r="EI2393" s="32"/>
      <c r="EJ2393" s="32"/>
      <c r="EK2393" s="32"/>
      <c r="EL2393" s="32"/>
      <c r="EM2393" s="32"/>
      <c r="EN2393" s="32"/>
      <c r="EO2393" s="32"/>
      <c r="EP2393" s="32"/>
      <c r="EQ2393" s="32"/>
      <c r="ER2393" s="32"/>
      <c r="ES2393" s="32"/>
      <c r="ET2393" s="32"/>
      <c r="EU2393" s="32"/>
      <c r="EV2393" s="32"/>
      <c r="EW2393" s="32"/>
      <c r="EX2393" s="32"/>
      <c r="EY2393" s="32"/>
      <c r="EZ2393" s="32"/>
      <c r="FA2393" s="32"/>
      <c r="FB2393" s="32"/>
      <c r="FC2393" s="32"/>
      <c r="FD2393" s="32"/>
      <c r="FE2393" s="32"/>
      <c r="FF2393" s="32"/>
      <c r="FG2393" s="32"/>
      <c r="FH2393" s="32"/>
      <c r="FI2393" s="32"/>
      <c r="FJ2393" s="32"/>
      <c r="FK2393" s="32"/>
      <c r="FL2393" s="32"/>
      <c r="FM2393" s="32"/>
      <c r="FN2393" s="32"/>
      <c r="FO2393" s="32"/>
      <c r="FP2393" s="32"/>
      <c r="FQ2393" s="32"/>
      <c r="FR2393" s="32"/>
      <c r="FS2393" s="32"/>
      <c r="FT2393" s="32"/>
      <c r="FU2393" s="32"/>
      <c r="FV2393" s="32"/>
      <c r="FW2393" s="32"/>
      <c r="FX2393" s="32"/>
      <c r="FY2393" s="32"/>
      <c r="FZ2393" s="32"/>
      <c r="GA2393" s="32"/>
      <c r="GB2393" s="32"/>
      <c r="GC2393" s="32"/>
      <c r="GD2393" s="32"/>
      <c r="GE2393" s="32"/>
      <c r="GF2393" s="32"/>
      <c r="GG2393" s="32"/>
      <c r="GH2393" s="32"/>
      <c r="GI2393" s="32"/>
      <c r="GJ2393" s="32"/>
      <c r="GK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row>
    <row r="2394" spans="1:255">
      <c r="A2394" s="25" t="s">
        <v>791</v>
      </c>
      <c r="B2394" s="25" t="s">
        <v>814</v>
      </c>
      <c r="C2394" s="25" t="s">
        <v>823</v>
      </c>
      <c r="D2394" s="26" t="s">
        <v>774</v>
      </c>
      <c r="E2394" s="26" t="s">
        <v>774</v>
      </c>
      <c r="F2394" s="26" t="s">
        <v>774</v>
      </c>
      <c r="G2394" s="26" t="s">
        <v>774</v>
      </c>
      <c r="H2394" s="27" t="s">
        <v>774</v>
      </c>
      <c r="I2394" s="32"/>
      <c r="J2394" s="32"/>
      <c r="K2394" s="32"/>
      <c r="L2394" s="32"/>
      <c r="M2394" s="32"/>
      <c r="N2394" s="32"/>
      <c r="O2394" s="32"/>
      <c r="P2394" s="32"/>
      <c r="Q2394" s="32"/>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C2394" s="32"/>
      <c r="BD2394" s="32"/>
      <c r="BE2394" s="32"/>
      <c r="BF2394" s="32"/>
      <c r="BG2394" s="32"/>
      <c r="BH2394" s="32"/>
      <c r="BI2394" s="32"/>
      <c r="BJ2394" s="32"/>
      <c r="BK2394" s="32"/>
      <c r="BL2394" s="32"/>
      <c r="BM2394" s="32"/>
      <c r="BN2394" s="32"/>
      <c r="BO2394" s="32"/>
      <c r="BP2394" s="32"/>
      <c r="BQ2394" s="32"/>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c r="DH2394" s="32"/>
      <c r="DI2394" s="32"/>
      <c r="DJ2394" s="32"/>
      <c r="DK2394" s="32"/>
      <c r="DL2394" s="32"/>
      <c r="DM2394" s="32"/>
      <c r="DN2394" s="32"/>
      <c r="DO2394" s="32"/>
      <c r="DP2394" s="32"/>
      <c r="DQ2394" s="32"/>
      <c r="DR2394" s="32"/>
      <c r="DS2394" s="32"/>
      <c r="DT2394" s="32"/>
      <c r="DU2394" s="32"/>
      <c r="DV2394" s="32"/>
      <c r="DW2394" s="32"/>
      <c r="DX2394" s="32"/>
      <c r="DY2394" s="32"/>
      <c r="DZ2394" s="32"/>
      <c r="EA2394" s="32"/>
      <c r="EB2394" s="32"/>
      <c r="EC2394" s="32"/>
      <c r="ED2394" s="32"/>
      <c r="EE2394" s="32"/>
      <c r="EF2394" s="32"/>
      <c r="EG2394" s="32"/>
      <c r="EH2394" s="32"/>
      <c r="EI2394" s="32"/>
      <c r="EJ2394" s="32"/>
      <c r="EK2394" s="32"/>
      <c r="EL2394" s="32"/>
      <c r="EM2394" s="32"/>
      <c r="EN2394" s="32"/>
      <c r="EO2394" s="32"/>
      <c r="EP2394" s="32"/>
      <c r="EQ2394" s="32"/>
      <c r="ER2394" s="32"/>
      <c r="ES2394" s="32"/>
      <c r="ET2394" s="32"/>
      <c r="EU2394" s="32"/>
      <c r="EV2394" s="32"/>
      <c r="EW2394" s="32"/>
      <c r="EX2394" s="32"/>
      <c r="EY2394" s="32"/>
      <c r="EZ2394" s="32"/>
      <c r="FA2394" s="32"/>
      <c r="FB2394" s="32"/>
      <c r="FC2394" s="32"/>
      <c r="FD2394" s="32"/>
      <c r="FE2394" s="32"/>
      <c r="FF2394" s="32"/>
      <c r="FG2394" s="32"/>
      <c r="FH2394" s="32"/>
      <c r="FI2394" s="32"/>
      <c r="FJ2394" s="32"/>
      <c r="FK2394" s="32"/>
      <c r="FL2394" s="32"/>
      <c r="FM2394" s="32"/>
      <c r="FN2394" s="32"/>
      <c r="FO2394" s="32"/>
      <c r="FP2394" s="32"/>
      <c r="FQ2394" s="32"/>
      <c r="FR2394" s="32"/>
      <c r="FS2394" s="32"/>
      <c r="FT2394" s="32"/>
      <c r="FU2394" s="32"/>
      <c r="FV2394" s="32"/>
      <c r="FW2394" s="32"/>
      <c r="FX2394" s="32"/>
      <c r="FY2394" s="32"/>
      <c r="FZ2394" s="32"/>
      <c r="GA2394" s="32"/>
      <c r="GB2394" s="32"/>
      <c r="GC2394" s="32"/>
      <c r="GD2394" s="32"/>
      <c r="GE2394" s="32"/>
      <c r="GF2394" s="32"/>
      <c r="GG2394" s="32"/>
      <c r="GH2394" s="32"/>
      <c r="GI2394" s="32"/>
      <c r="GJ2394" s="32"/>
      <c r="GK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row>
    <row r="2395" spans="1:255">
      <c r="A2395" s="25" t="s">
        <v>791</v>
      </c>
      <c r="B2395" s="25" t="s">
        <v>814</v>
      </c>
      <c r="C2395" s="25" t="s">
        <v>823</v>
      </c>
      <c r="D2395" s="26" t="s">
        <v>774</v>
      </c>
      <c r="E2395" s="26" t="s">
        <v>774</v>
      </c>
      <c r="F2395" s="26" t="s">
        <v>774</v>
      </c>
      <c r="G2395" s="26" t="s">
        <v>774</v>
      </c>
      <c r="H2395" s="27" t="s">
        <v>774</v>
      </c>
      <c r="I2395" s="32"/>
      <c r="J2395" s="32"/>
      <c r="K2395" s="32"/>
      <c r="L2395" s="32"/>
      <c r="M2395" s="32"/>
      <c r="N2395" s="32"/>
      <c r="O2395" s="32"/>
      <c r="P2395" s="32"/>
      <c r="Q2395" s="32"/>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C2395" s="32"/>
      <c r="BD2395" s="32"/>
      <c r="BE2395" s="32"/>
      <c r="BF2395" s="32"/>
      <c r="BG2395" s="32"/>
      <c r="BH2395" s="32"/>
      <c r="BI2395" s="32"/>
      <c r="BJ2395" s="32"/>
      <c r="BK2395" s="32"/>
      <c r="BL2395" s="32"/>
      <c r="BM2395" s="32"/>
      <c r="BN2395" s="32"/>
      <c r="BO2395" s="32"/>
      <c r="BP2395" s="32"/>
      <c r="BQ2395" s="32"/>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c r="DH2395" s="32"/>
      <c r="DI2395" s="32"/>
      <c r="DJ2395" s="32"/>
      <c r="DK2395" s="32"/>
      <c r="DL2395" s="32"/>
      <c r="DM2395" s="32"/>
      <c r="DN2395" s="32"/>
      <c r="DO2395" s="32"/>
      <c r="DP2395" s="32"/>
      <c r="DQ2395" s="32"/>
      <c r="DR2395" s="32"/>
      <c r="DS2395" s="32"/>
      <c r="DT2395" s="32"/>
      <c r="DU2395" s="32"/>
      <c r="DV2395" s="32"/>
      <c r="DW2395" s="32"/>
      <c r="DX2395" s="32"/>
      <c r="DY2395" s="32"/>
      <c r="DZ2395" s="32"/>
      <c r="EA2395" s="32"/>
      <c r="EB2395" s="32"/>
      <c r="EC2395" s="32"/>
      <c r="ED2395" s="32"/>
      <c r="EE2395" s="32"/>
      <c r="EF2395" s="32"/>
      <c r="EG2395" s="32"/>
      <c r="EH2395" s="32"/>
      <c r="EI2395" s="32"/>
      <c r="EJ2395" s="32"/>
      <c r="EK2395" s="32"/>
      <c r="EL2395" s="32"/>
      <c r="EM2395" s="32"/>
      <c r="EN2395" s="32"/>
      <c r="EO2395" s="32"/>
      <c r="EP2395" s="32"/>
      <c r="EQ2395" s="32"/>
      <c r="ER2395" s="32"/>
      <c r="ES2395" s="32"/>
      <c r="ET2395" s="32"/>
      <c r="EU2395" s="32"/>
      <c r="EV2395" s="32"/>
      <c r="EW2395" s="32"/>
      <c r="EX2395" s="32"/>
      <c r="EY2395" s="32"/>
      <c r="EZ2395" s="32"/>
      <c r="FA2395" s="32"/>
      <c r="FB2395" s="32"/>
      <c r="FC2395" s="32"/>
      <c r="FD2395" s="32"/>
      <c r="FE2395" s="32"/>
      <c r="FF2395" s="32"/>
      <c r="FG2395" s="32"/>
      <c r="FH2395" s="32"/>
      <c r="FI2395" s="32"/>
      <c r="FJ2395" s="32"/>
      <c r="FK2395" s="32"/>
      <c r="FL2395" s="32"/>
      <c r="FM2395" s="32"/>
      <c r="FN2395" s="32"/>
      <c r="FO2395" s="32"/>
      <c r="FP2395" s="32"/>
      <c r="FQ2395" s="32"/>
      <c r="FR2395" s="32"/>
      <c r="FS2395" s="32"/>
      <c r="FT2395" s="32"/>
      <c r="FU2395" s="32"/>
      <c r="FV2395" s="32"/>
      <c r="FW2395" s="32"/>
      <c r="FX2395" s="32"/>
      <c r="FY2395" s="32"/>
      <c r="FZ2395" s="32"/>
      <c r="GA2395" s="32"/>
      <c r="GB2395" s="32"/>
      <c r="GC2395" s="32"/>
      <c r="GD2395" s="32"/>
      <c r="GE2395" s="32"/>
      <c r="GF2395" s="32"/>
      <c r="GG2395" s="32"/>
      <c r="GH2395" s="32"/>
      <c r="GI2395" s="32"/>
      <c r="GJ2395" s="32"/>
      <c r="GK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row>
    <row r="2396" spans="1:255">
      <c r="A2396" s="25" t="s">
        <v>791</v>
      </c>
      <c r="B2396" s="25" t="s">
        <v>826</v>
      </c>
      <c r="C2396" s="25" t="s">
        <v>827</v>
      </c>
      <c r="D2396" s="26" t="s">
        <v>887</v>
      </c>
      <c r="E2396" s="26" t="s">
        <v>774</v>
      </c>
      <c r="F2396" s="26" t="s">
        <v>774</v>
      </c>
      <c r="G2396" s="26" t="s">
        <v>829</v>
      </c>
      <c r="H2396" s="27" t="s">
        <v>810</v>
      </c>
      <c r="I2396" s="32"/>
      <c r="J2396" s="32"/>
      <c r="K2396" s="32"/>
      <c r="L2396" s="32"/>
      <c r="M2396" s="32"/>
      <c r="N2396" s="32"/>
      <c r="O2396" s="32"/>
      <c r="P2396" s="32"/>
      <c r="Q2396" s="32"/>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C2396" s="32"/>
      <c r="BD2396" s="32"/>
      <c r="BE2396" s="32"/>
      <c r="BF2396" s="32"/>
      <c r="BG2396" s="32"/>
      <c r="BH2396" s="32"/>
      <c r="BI2396" s="32"/>
      <c r="BJ2396" s="32"/>
      <c r="BK2396" s="32"/>
      <c r="BL2396" s="32"/>
      <c r="BM2396" s="32"/>
      <c r="BN2396" s="32"/>
      <c r="BO2396" s="32"/>
      <c r="BP2396" s="32"/>
      <c r="BQ2396" s="32"/>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c r="DH2396" s="32"/>
      <c r="DI2396" s="32"/>
      <c r="DJ2396" s="32"/>
      <c r="DK2396" s="32"/>
      <c r="DL2396" s="32"/>
      <c r="DM2396" s="32"/>
      <c r="DN2396" s="32"/>
      <c r="DO2396" s="32"/>
      <c r="DP2396" s="32"/>
      <c r="DQ2396" s="32"/>
      <c r="DR2396" s="32"/>
      <c r="DS2396" s="32"/>
      <c r="DT2396" s="32"/>
      <c r="DU2396" s="32"/>
      <c r="DV2396" s="32"/>
      <c r="DW2396" s="32"/>
      <c r="DX2396" s="32"/>
      <c r="DY2396" s="32"/>
      <c r="DZ2396" s="32"/>
      <c r="EA2396" s="32"/>
      <c r="EB2396" s="32"/>
      <c r="EC2396" s="32"/>
      <c r="ED2396" s="32"/>
      <c r="EE2396" s="32"/>
      <c r="EF2396" s="32"/>
      <c r="EG2396" s="32"/>
      <c r="EH2396" s="32"/>
      <c r="EI2396" s="32"/>
      <c r="EJ2396" s="32"/>
      <c r="EK2396" s="32"/>
      <c r="EL2396" s="32"/>
      <c r="EM2396" s="32"/>
      <c r="EN2396" s="32"/>
      <c r="EO2396" s="32"/>
      <c r="EP2396" s="32"/>
      <c r="EQ2396" s="32"/>
      <c r="ER2396" s="32"/>
      <c r="ES2396" s="32"/>
      <c r="ET2396" s="32"/>
      <c r="EU2396" s="32"/>
      <c r="EV2396" s="32"/>
      <c r="EW2396" s="32"/>
      <c r="EX2396" s="32"/>
      <c r="EY2396" s="32"/>
      <c r="EZ2396" s="32"/>
      <c r="FA2396" s="32"/>
      <c r="FB2396" s="32"/>
      <c r="FC2396" s="32"/>
      <c r="FD2396" s="32"/>
      <c r="FE2396" s="32"/>
      <c r="FF2396" s="32"/>
      <c r="FG2396" s="32"/>
      <c r="FH2396" s="32"/>
      <c r="FI2396" s="32"/>
      <c r="FJ2396" s="32"/>
      <c r="FK2396" s="32"/>
      <c r="FL2396" s="32"/>
      <c r="FM2396" s="32"/>
      <c r="FN2396" s="32"/>
      <c r="FO2396" s="32"/>
      <c r="FP2396" s="32"/>
      <c r="FQ2396" s="32"/>
      <c r="FR2396" s="32"/>
      <c r="FS2396" s="32"/>
      <c r="FT2396" s="32"/>
      <c r="FU2396" s="32"/>
      <c r="FV2396" s="32"/>
      <c r="FW2396" s="32"/>
      <c r="FX2396" s="32"/>
      <c r="FY2396" s="32"/>
      <c r="FZ2396" s="32"/>
      <c r="GA2396" s="32"/>
      <c r="GB2396" s="32"/>
      <c r="GC2396" s="32"/>
      <c r="GD2396" s="32"/>
      <c r="GE2396" s="32"/>
      <c r="GF2396" s="32"/>
      <c r="GG2396" s="32"/>
      <c r="GH2396" s="32"/>
      <c r="GI2396" s="32"/>
      <c r="GJ2396" s="32"/>
      <c r="GK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row>
    <row r="2397" spans="1:255">
      <c r="A2397" s="25" t="s">
        <v>791</v>
      </c>
      <c r="B2397" s="25" t="s">
        <v>826</v>
      </c>
      <c r="C2397" s="25" t="s">
        <v>827</v>
      </c>
      <c r="D2397" s="26" t="s">
        <v>886</v>
      </c>
      <c r="E2397" s="26" t="s">
        <v>774</v>
      </c>
      <c r="F2397" s="26" t="s">
        <v>774</v>
      </c>
      <c r="G2397" s="26" t="s">
        <v>829</v>
      </c>
      <c r="H2397" s="27" t="s">
        <v>810</v>
      </c>
      <c r="I2397" s="32"/>
      <c r="J2397" s="32"/>
      <c r="K2397" s="32"/>
      <c r="L2397" s="32"/>
      <c r="M2397" s="32"/>
      <c r="N2397" s="32"/>
      <c r="O2397" s="32"/>
      <c r="P2397" s="32"/>
      <c r="Q2397" s="32"/>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C2397" s="32"/>
      <c r="BD2397" s="32"/>
      <c r="BE2397" s="32"/>
      <c r="BF2397" s="32"/>
      <c r="BG2397" s="32"/>
      <c r="BH2397" s="32"/>
      <c r="BI2397" s="32"/>
      <c r="BJ2397" s="32"/>
      <c r="BK2397" s="32"/>
      <c r="BL2397" s="32"/>
      <c r="BM2397" s="32"/>
      <c r="BN2397" s="32"/>
      <c r="BO2397" s="32"/>
      <c r="BP2397" s="32"/>
      <c r="BQ2397" s="32"/>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c r="DH2397" s="32"/>
      <c r="DI2397" s="32"/>
      <c r="DJ2397" s="32"/>
      <c r="DK2397" s="32"/>
      <c r="DL2397" s="32"/>
      <c r="DM2397" s="32"/>
      <c r="DN2397" s="32"/>
      <c r="DO2397" s="32"/>
      <c r="DP2397" s="32"/>
      <c r="DQ2397" s="32"/>
      <c r="DR2397" s="32"/>
      <c r="DS2397" s="32"/>
      <c r="DT2397" s="32"/>
      <c r="DU2397" s="32"/>
      <c r="DV2397" s="32"/>
      <c r="DW2397" s="32"/>
      <c r="DX2397" s="32"/>
      <c r="DY2397" s="32"/>
      <c r="DZ2397" s="32"/>
      <c r="EA2397" s="32"/>
      <c r="EB2397" s="32"/>
      <c r="EC2397" s="32"/>
      <c r="ED2397" s="32"/>
      <c r="EE2397" s="32"/>
      <c r="EF2397" s="32"/>
      <c r="EG2397" s="32"/>
      <c r="EH2397" s="32"/>
      <c r="EI2397" s="32"/>
      <c r="EJ2397" s="32"/>
      <c r="EK2397" s="32"/>
      <c r="EL2397" s="32"/>
      <c r="EM2397" s="32"/>
      <c r="EN2397" s="32"/>
      <c r="EO2397" s="32"/>
      <c r="EP2397" s="32"/>
      <c r="EQ2397" s="32"/>
      <c r="ER2397" s="32"/>
      <c r="ES2397" s="32"/>
      <c r="ET2397" s="32"/>
      <c r="EU2397" s="32"/>
      <c r="EV2397" s="32"/>
      <c r="EW2397" s="32"/>
      <c r="EX2397" s="32"/>
      <c r="EY2397" s="32"/>
      <c r="EZ2397" s="32"/>
      <c r="FA2397" s="32"/>
      <c r="FB2397" s="32"/>
      <c r="FC2397" s="32"/>
      <c r="FD2397" s="32"/>
      <c r="FE2397" s="32"/>
      <c r="FF2397" s="32"/>
      <c r="FG2397" s="32"/>
      <c r="FH2397" s="32"/>
      <c r="FI2397" s="32"/>
      <c r="FJ2397" s="32"/>
      <c r="FK2397" s="32"/>
      <c r="FL2397" s="32"/>
      <c r="FM2397" s="32"/>
      <c r="FN2397" s="32"/>
      <c r="FO2397" s="32"/>
      <c r="FP2397" s="32"/>
      <c r="FQ2397" s="32"/>
      <c r="FR2397" s="32"/>
      <c r="FS2397" s="32"/>
      <c r="FT2397" s="32"/>
      <c r="FU2397" s="32"/>
      <c r="FV2397" s="32"/>
      <c r="FW2397" s="32"/>
      <c r="FX2397" s="32"/>
      <c r="FY2397" s="32"/>
      <c r="FZ2397" s="32"/>
      <c r="GA2397" s="32"/>
      <c r="GB2397" s="32"/>
      <c r="GC2397" s="32"/>
      <c r="GD2397" s="32"/>
      <c r="GE2397" s="32"/>
      <c r="GF2397" s="32"/>
      <c r="GG2397" s="32"/>
      <c r="GH2397" s="32"/>
      <c r="GI2397" s="32"/>
      <c r="GJ2397" s="32"/>
      <c r="GK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row>
    <row r="2398" spans="1:255">
      <c r="A2398" s="25" t="s">
        <v>791</v>
      </c>
      <c r="B2398" s="25" t="s">
        <v>826</v>
      </c>
      <c r="C2398" s="25" t="s">
        <v>827</v>
      </c>
      <c r="D2398" s="26" t="s">
        <v>774</v>
      </c>
      <c r="E2398" s="26" t="s">
        <v>774</v>
      </c>
      <c r="F2398" s="26" t="s">
        <v>774</v>
      </c>
      <c r="G2398" s="26" t="s">
        <v>774</v>
      </c>
      <c r="H2398" s="27" t="s">
        <v>774</v>
      </c>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c r="DO2398" s="32"/>
      <c r="DP2398" s="32"/>
      <c r="DQ2398" s="32"/>
      <c r="DR2398" s="32"/>
      <c r="DS2398" s="32"/>
      <c r="DT2398" s="32"/>
      <c r="DU2398" s="32"/>
      <c r="DV2398" s="32"/>
      <c r="DW2398" s="32"/>
      <c r="DX2398" s="32"/>
      <c r="DY2398" s="32"/>
      <c r="DZ2398" s="32"/>
      <c r="EA2398" s="32"/>
      <c r="EB2398" s="32"/>
      <c r="EC2398" s="32"/>
      <c r="ED2398" s="32"/>
      <c r="EE2398" s="32"/>
      <c r="EF2398" s="32"/>
      <c r="EG2398" s="32"/>
      <c r="EH2398" s="32"/>
      <c r="EI2398" s="32"/>
      <c r="EJ2398" s="32"/>
      <c r="EK2398" s="32"/>
      <c r="EL2398" s="32"/>
      <c r="EM2398" s="32"/>
      <c r="EN2398" s="32"/>
      <c r="EO2398" s="32"/>
      <c r="EP2398" s="32"/>
      <c r="EQ2398" s="32"/>
      <c r="ER2398" s="32"/>
      <c r="ES2398" s="32"/>
      <c r="ET2398" s="32"/>
      <c r="EU2398" s="32"/>
      <c r="EV2398" s="32"/>
      <c r="EW2398" s="32"/>
      <c r="EX2398" s="32"/>
      <c r="EY2398" s="32"/>
      <c r="EZ2398" s="32"/>
      <c r="FA2398" s="32"/>
      <c r="FB2398" s="32"/>
      <c r="FC2398" s="32"/>
      <c r="FD2398" s="32"/>
      <c r="FE2398" s="32"/>
      <c r="FF2398" s="32"/>
      <c r="FG2398" s="32"/>
      <c r="FH2398" s="32"/>
      <c r="FI2398" s="32"/>
      <c r="FJ2398" s="32"/>
      <c r="FK2398" s="32"/>
      <c r="FL2398" s="32"/>
      <c r="FM2398" s="32"/>
      <c r="FN2398" s="32"/>
      <c r="FO2398" s="32"/>
      <c r="FP2398" s="32"/>
      <c r="FQ2398" s="32"/>
      <c r="FR2398" s="32"/>
      <c r="FS2398" s="32"/>
      <c r="FT2398" s="32"/>
      <c r="FU2398" s="32"/>
      <c r="FV2398" s="32"/>
      <c r="FW2398" s="32"/>
      <c r="FX2398" s="32"/>
      <c r="FY2398" s="32"/>
      <c r="FZ2398" s="32"/>
      <c r="GA2398" s="32"/>
      <c r="GB2398" s="32"/>
      <c r="GC2398" s="32"/>
      <c r="GD2398" s="32"/>
      <c r="GE2398" s="32"/>
      <c r="GF2398" s="32"/>
      <c r="GG2398" s="32"/>
      <c r="GH2398" s="32"/>
      <c r="GI2398" s="32"/>
      <c r="GJ2398" s="32"/>
      <c r="GK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row>
    <row r="2399" spans="1:255">
      <c r="A2399" s="25" t="s">
        <v>791</v>
      </c>
      <c r="B2399" s="25" t="s">
        <v>826</v>
      </c>
      <c r="C2399" s="25" t="s">
        <v>827</v>
      </c>
      <c r="D2399" s="26" t="s">
        <v>774</v>
      </c>
      <c r="E2399" s="26" t="s">
        <v>774</v>
      </c>
      <c r="F2399" s="26" t="s">
        <v>774</v>
      </c>
      <c r="G2399" s="26" t="s">
        <v>774</v>
      </c>
      <c r="H2399" s="27" t="s">
        <v>774</v>
      </c>
      <c r="I2399" s="32"/>
      <c r="J2399" s="32"/>
      <c r="K2399" s="32"/>
      <c r="L2399" s="32"/>
      <c r="M2399" s="32"/>
      <c r="N2399" s="32"/>
      <c r="O2399" s="32"/>
      <c r="P2399" s="32"/>
      <c r="Q2399" s="32"/>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C2399" s="32"/>
      <c r="BD2399" s="32"/>
      <c r="BE2399" s="32"/>
      <c r="BF2399" s="32"/>
      <c r="BG2399" s="32"/>
      <c r="BH2399" s="32"/>
      <c r="BI2399" s="32"/>
      <c r="BJ2399" s="32"/>
      <c r="BK2399" s="32"/>
      <c r="BL2399" s="32"/>
      <c r="BM2399" s="32"/>
      <c r="BN2399" s="32"/>
      <c r="BO2399" s="32"/>
      <c r="BP2399" s="32"/>
      <c r="BQ2399" s="32"/>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c r="DH2399" s="32"/>
      <c r="DI2399" s="32"/>
      <c r="DJ2399" s="32"/>
      <c r="DK2399" s="32"/>
      <c r="DL2399" s="32"/>
      <c r="DM2399" s="32"/>
      <c r="DN2399" s="32"/>
      <c r="DO2399" s="32"/>
      <c r="DP2399" s="32"/>
      <c r="DQ2399" s="32"/>
      <c r="DR2399" s="32"/>
      <c r="DS2399" s="32"/>
      <c r="DT2399" s="32"/>
      <c r="DU2399" s="32"/>
      <c r="DV2399" s="32"/>
      <c r="DW2399" s="32"/>
      <c r="DX2399" s="32"/>
      <c r="DY2399" s="32"/>
      <c r="DZ2399" s="32"/>
      <c r="EA2399" s="32"/>
      <c r="EB2399" s="32"/>
      <c r="EC2399" s="32"/>
      <c r="ED2399" s="32"/>
      <c r="EE2399" s="32"/>
      <c r="EF2399" s="32"/>
      <c r="EG2399" s="32"/>
      <c r="EH2399" s="32"/>
      <c r="EI2399" s="32"/>
      <c r="EJ2399" s="32"/>
      <c r="EK2399" s="32"/>
      <c r="EL2399" s="32"/>
      <c r="EM2399" s="32"/>
      <c r="EN2399" s="32"/>
      <c r="EO2399" s="32"/>
      <c r="EP2399" s="32"/>
      <c r="EQ2399" s="32"/>
      <c r="ER2399" s="32"/>
      <c r="ES2399" s="32"/>
      <c r="ET2399" s="32"/>
      <c r="EU2399" s="32"/>
      <c r="EV2399" s="32"/>
      <c r="EW2399" s="32"/>
      <c r="EX2399" s="32"/>
      <c r="EY2399" s="32"/>
      <c r="EZ2399" s="32"/>
      <c r="FA2399" s="32"/>
      <c r="FB2399" s="32"/>
      <c r="FC2399" s="32"/>
      <c r="FD2399" s="32"/>
      <c r="FE2399" s="32"/>
      <c r="FF2399" s="32"/>
      <c r="FG2399" s="32"/>
      <c r="FH2399" s="32"/>
      <c r="FI2399" s="32"/>
      <c r="FJ2399" s="32"/>
      <c r="FK2399" s="32"/>
      <c r="FL2399" s="32"/>
      <c r="FM2399" s="32"/>
      <c r="FN2399" s="32"/>
      <c r="FO2399" s="32"/>
      <c r="FP2399" s="32"/>
      <c r="FQ2399" s="32"/>
      <c r="FR2399" s="32"/>
      <c r="FS2399" s="32"/>
      <c r="FT2399" s="32"/>
      <c r="FU2399" s="32"/>
      <c r="FV2399" s="32"/>
      <c r="FW2399" s="32"/>
      <c r="FX2399" s="32"/>
      <c r="FY2399" s="32"/>
      <c r="FZ2399" s="32"/>
      <c r="GA2399" s="32"/>
      <c r="GB2399" s="32"/>
      <c r="GC2399" s="32"/>
      <c r="GD2399" s="32"/>
      <c r="GE2399" s="32"/>
      <c r="GF2399" s="32"/>
      <c r="GG2399" s="32"/>
      <c r="GH2399" s="32"/>
      <c r="GI2399" s="32"/>
      <c r="GJ2399" s="32"/>
      <c r="GK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row>
    <row r="2400" spans="1:255">
      <c r="A2400" s="29" t="s">
        <v>831</v>
      </c>
      <c r="B2400" s="30" t="s">
        <v>832</v>
      </c>
      <c r="C2400" s="30" t="s">
        <v>774</v>
      </c>
      <c r="D2400" s="30" t="s">
        <v>774</v>
      </c>
      <c r="E2400" s="30" t="s">
        <v>833</v>
      </c>
      <c r="F2400" s="30" t="s">
        <v>832</v>
      </c>
      <c r="G2400" s="30" t="s">
        <v>774</v>
      </c>
      <c r="H2400" s="31" t="s">
        <v>774</v>
      </c>
      <c r="I2400" s="32"/>
      <c r="J2400" s="32"/>
      <c r="K2400" s="32"/>
      <c r="L2400" s="32"/>
      <c r="M2400" s="32"/>
      <c r="N2400" s="32"/>
      <c r="O2400" s="32"/>
      <c r="P2400" s="32"/>
      <c r="Q2400" s="32"/>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C2400" s="32"/>
      <c r="BD2400" s="32"/>
      <c r="BE2400" s="32"/>
      <c r="BF2400" s="32"/>
      <c r="BG2400" s="32"/>
      <c r="BH2400" s="32"/>
      <c r="BI2400" s="32"/>
      <c r="BJ2400" s="32"/>
      <c r="BK2400" s="32"/>
      <c r="BL2400" s="32"/>
      <c r="BM2400" s="32"/>
      <c r="BN2400" s="32"/>
      <c r="BO2400" s="32"/>
      <c r="BP2400" s="32"/>
      <c r="BQ2400" s="32"/>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c r="DH2400" s="32"/>
      <c r="DI2400" s="32"/>
      <c r="DJ2400" s="32"/>
      <c r="DK2400" s="32"/>
      <c r="DL2400" s="32"/>
      <c r="DM2400" s="32"/>
      <c r="DN2400" s="32"/>
      <c r="DO2400" s="32"/>
      <c r="DP2400" s="32"/>
      <c r="DQ2400" s="32"/>
      <c r="DR2400" s="32"/>
      <c r="DS2400" s="32"/>
      <c r="DT2400" s="32"/>
      <c r="DU2400" s="32"/>
      <c r="DV2400" s="32"/>
      <c r="DW2400" s="32"/>
      <c r="DX2400" s="32"/>
      <c r="DY2400" s="32"/>
      <c r="DZ2400" s="32"/>
      <c r="EA2400" s="32"/>
      <c r="EB2400" s="32"/>
      <c r="EC2400" s="32"/>
      <c r="ED2400" s="32"/>
      <c r="EE2400" s="32"/>
      <c r="EF2400" s="32"/>
      <c r="EG2400" s="32"/>
      <c r="EH2400" s="32"/>
      <c r="EI2400" s="32"/>
      <c r="EJ2400" s="32"/>
      <c r="EK2400" s="32"/>
      <c r="EL2400" s="32"/>
      <c r="EM2400" s="32"/>
      <c r="EN2400" s="32"/>
      <c r="EO2400" s="32"/>
      <c r="EP2400" s="32"/>
      <c r="EQ2400" s="32"/>
      <c r="ER2400" s="32"/>
      <c r="ES2400" s="32"/>
      <c r="ET2400" s="32"/>
      <c r="EU2400" s="32"/>
      <c r="EV2400" s="32"/>
      <c r="EW2400" s="32"/>
      <c r="EX2400" s="32"/>
      <c r="EY2400" s="32"/>
      <c r="EZ2400" s="32"/>
      <c r="FA2400" s="32"/>
      <c r="FB2400" s="32"/>
      <c r="FC2400" s="32"/>
      <c r="FD2400" s="32"/>
      <c r="FE2400" s="32"/>
      <c r="FF2400" s="32"/>
      <c r="FG2400" s="32"/>
      <c r="FH2400" s="32"/>
      <c r="FI2400" s="32"/>
      <c r="FJ2400" s="32"/>
      <c r="FK2400" s="32"/>
      <c r="FL2400" s="32"/>
      <c r="FM2400" s="32"/>
      <c r="FN2400" s="32"/>
      <c r="FO2400" s="32"/>
      <c r="FP2400" s="32"/>
      <c r="FQ2400" s="32"/>
      <c r="FR2400" s="32"/>
      <c r="FS2400" s="32"/>
      <c r="FT2400" s="32"/>
      <c r="FU2400" s="32"/>
      <c r="FV2400" s="32"/>
      <c r="FW2400" s="32"/>
      <c r="FX2400" s="32"/>
      <c r="FY2400" s="32"/>
      <c r="FZ2400" s="32"/>
      <c r="GA2400" s="32"/>
      <c r="GB2400" s="32"/>
      <c r="GC2400" s="32"/>
      <c r="GD2400" s="32"/>
      <c r="GE2400" s="32"/>
      <c r="GF2400" s="32"/>
      <c r="GG2400" s="32"/>
      <c r="GH2400" s="32"/>
      <c r="GI2400" s="32"/>
      <c r="GJ2400" s="32"/>
      <c r="GK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row>
    <row r="2401" spans="1:255">
      <c r="A2401" s="18" t="s">
        <v>772</v>
      </c>
      <c r="B2401" s="18" t="s">
        <v>772</v>
      </c>
      <c r="C2401" s="18" t="s">
        <v>772</v>
      </c>
      <c r="D2401" s="18" t="s">
        <v>772</v>
      </c>
      <c r="E2401" s="18" t="s">
        <v>772</v>
      </c>
      <c r="F2401" s="18" t="s">
        <v>772</v>
      </c>
      <c r="G2401" s="18" t="s">
        <v>772</v>
      </c>
      <c r="H2401" s="19" t="s">
        <v>772</v>
      </c>
      <c r="I2401" s="32"/>
      <c r="J2401" s="32"/>
      <c r="K2401" s="32"/>
      <c r="L2401" s="32"/>
      <c r="M2401" s="32"/>
      <c r="N2401" s="32"/>
      <c r="O2401" s="32"/>
      <c r="P2401" s="32"/>
      <c r="Q2401" s="32"/>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C2401" s="32"/>
      <c r="BD2401" s="32"/>
      <c r="BE2401" s="32"/>
      <c r="BF2401" s="32"/>
      <c r="BG2401" s="32"/>
      <c r="BH2401" s="32"/>
      <c r="BI2401" s="32"/>
      <c r="BJ2401" s="32"/>
      <c r="BK2401" s="32"/>
      <c r="BL2401" s="32"/>
      <c r="BM2401" s="32"/>
      <c r="BN2401" s="32"/>
      <c r="BO2401" s="32"/>
      <c r="BP2401" s="32"/>
      <c r="BQ2401" s="32"/>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c r="DH2401" s="32"/>
      <c r="DI2401" s="32"/>
      <c r="DJ2401" s="32"/>
      <c r="DK2401" s="32"/>
      <c r="DL2401" s="32"/>
      <c r="DM2401" s="32"/>
      <c r="DN2401" s="32"/>
      <c r="DO2401" s="32"/>
      <c r="DP2401" s="32"/>
      <c r="DQ2401" s="32"/>
      <c r="DR2401" s="32"/>
      <c r="DS2401" s="32"/>
      <c r="DT2401" s="32"/>
      <c r="DU2401" s="32"/>
      <c r="DV2401" s="32"/>
      <c r="DW2401" s="32"/>
      <c r="DX2401" s="32"/>
      <c r="DY2401" s="32"/>
      <c r="DZ2401" s="32"/>
      <c r="EA2401" s="32"/>
      <c r="EB2401" s="32"/>
      <c r="EC2401" s="32"/>
      <c r="ED2401" s="32"/>
      <c r="EE2401" s="32"/>
      <c r="EF2401" s="32"/>
      <c r="EG2401" s="32"/>
      <c r="EH2401" s="32"/>
      <c r="EI2401" s="32"/>
      <c r="EJ2401" s="32"/>
      <c r="EK2401" s="32"/>
      <c r="EL2401" s="32"/>
      <c r="EM2401" s="32"/>
      <c r="EN2401" s="32"/>
      <c r="EO2401" s="32"/>
      <c r="EP2401" s="32"/>
      <c r="EQ2401" s="32"/>
      <c r="ER2401" s="32"/>
      <c r="ES2401" s="32"/>
      <c r="ET2401" s="32"/>
      <c r="EU2401" s="32"/>
      <c r="EV2401" s="32"/>
      <c r="EW2401" s="32"/>
      <c r="EX2401" s="32"/>
      <c r="EY2401" s="32"/>
      <c r="EZ2401" s="32"/>
      <c r="FA2401" s="32"/>
      <c r="FB2401" s="32"/>
      <c r="FC2401" s="32"/>
      <c r="FD2401" s="32"/>
      <c r="FE2401" s="32"/>
      <c r="FF2401" s="32"/>
      <c r="FG2401" s="32"/>
      <c r="FH2401" s="32"/>
      <c r="FI2401" s="32"/>
      <c r="FJ2401" s="32"/>
      <c r="FK2401" s="32"/>
      <c r="FL2401" s="32"/>
      <c r="FM2401" s="32"/>
      <c r="FN2401" s="32"/>
      <c r="FO2401" s="32"/>
      <c r="FP2401" s="32"/>
      <c r="FQ2401" s="32"/>
      <c r="FR2401" s="32"/>
      <c r="FS2401" s="32"/>
      <c r="FT2401" s="32"/>
      <c r="FU2401" s="32"/>
      <c r="FV2401" s="32"/>
      <c r="FW2401" s="32"/>
      <c r="FX2401" s="32"/>
      <c r="FY2401" s="32"/>
      <c r="FZ2401" s="32"/>
      <c r="GA2401" s="32"/>
      <c r="GB2401" s="32"/>
      <c r="GC2401" s="32"/>
      <c r="GD2401" s="32"/>
      <c r="GE2401" s="32"/>
      <c r="GF2401" s="32"/>
      <c r="GG2401" s="32"/>
      <c r="GH2401" s="32"/>
      <c r="GI2401" s="32"/>
      <c r="GJ2401" s="32"/>
      <c r="GK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row>
    <row r="2402" ht="20.25" spans="1:255">
      <c r="A2402" s="20" t="s">
        <v>773</v>
      </c>
      <c r="B2402" s="20" t="s">
        <v>773</v>
      </c>
      <c r="C2402" s="20" t="s">
        <v>773</v>
      </c>
      <c r="D2402" s="20" t="s">
        <v>773</v>
      </c>
      <c r="E2402" s="20" t="s">
        <v>773</v>
      </c>
      <c r="F2402" s="20" t="s">
        <v>773</v>
      </c>
      <c r="G2402" s="20" t="s">
        <v>773</v>
      </c>
      <c r="H2402" s="21" t="s">
        <v>773</v>
      </c>
      <c r="I2402" s="32"/>
      <c r="J2402" s="32"/>
      <c r="K2402" s="32"/>
      <c r="L2402" s="32"/>
      <c r="M2402" s="32"/>
      <c r="N2402" s="32"/>
      <c r="O2402" s="32"/>
      <c r="P2402" s="32"/>
      <c r="Q2402" s="32"/>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C2402" s="32"/>
      <c r="BD2402" s="32"/>
      <c r="BE2402" s="32"/>
      <c r="BF2402" s="32"/>
      <c r="BG2402" s="32"/>
      <c r="BH2402" s="32"/>
      <c r="BI2402" s="32"/>
      <c r="BJ2402" s="32"/>
      <c r="BK2402" s="32"/>
      <c r="BL2402" s="32"/>
      <c r="BM2402" s="32"/>
      <c r="BN2402" s="32"/>
      <c r="BO2402" s="32"/>
      <c r="BP2402" s="32"/>
      <c r="BQ2402" s="32"/>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c r="DH2402" s="32"/>
      <c r="DI2402" s="32"/>
      <c r="DJ2402" s="32"/>
      <c r="DK2402" s="32"/>
      <c r="DL2402" s="32"/>
      <c r="DM2402" s="32"/>
      <c r="DN2402" s="32"/>
      <c r="DO2402" s="32"/>
      <c r="DP2402" s="32"/>
      <c r="DQ2402" s="32"/>
      <c r="DR2402" s="32"/>
      <c r="DS2402" s="32"/>
      <c r="DT2402" s="32"/>
      <c r="DU2402" s="32"/>
      <c r="DV2402" s="32"/>
      <c r="DW2402" s="32"/>
      <c r="DX2402" s="32"/>
      <c r="DY2402" s="32"/>
      <c r="DZ2402" s="32"/>
      <c r="EA2402" s="32"/>
      <c r="EB2402" s="32"/>
      <c r="EC2402" s="32"/>
      <c r="ED2402" s="32"/>
      <c r="EE2402" s="32"/>
      <c r="EF2402" s="32"/>
      <c r="EG2402" s="32"/>
      <c r="EH2402" s="32"/>
      <c r="EI2402" s="32"/>
      <c r="EJ2402" s="32"/>
      <c r="EK2402" s="32"/>
      <c r="EL2402" s="32"/>
      <c r="EM2402" s="32"/>
      <c r="EN2402" s="32"/>
      <c r="EO2402" s="32"/>
      <c r="EP2402" s="32"/>
      <c r="EQ2402" s="32"/>
      <c r="ER2402" s="32"/>
      <c r="ES2402" s="32"/>
      <c r="ET2402" s="32"/>
      <c r="EU2402" s="32"/>
      <c r="EV2402" s="32"/>
      <c r="EW2402" s="32"/>
      <c r="EX2402" s="32"/>
      <c r="EY2402" s="32"/>
      <c r="EZ2402" s="32"/>
      <c r="FA2402" s="32"/>
      <c r="FB2402" s="32"/>
      <c r="FC2402" s="32"/>
      <c r="FD2402" s="32"/>
      <c r="FE2402" s="32"/>
      <c r="FF2402" s="32"/>
      <c r="FG2402" s="32"/>
      <c r="FH2402" s="32"/>
      <c r="FI2402" s="32"/>
      <c r="FJ2402" s="32"/>
      <c r="FK2402" s="32"/>
      <c r="FL2402" s="32"/>
      <c r="FM2402" s="32"/>
      <c r="FN2402" s="32"/>
      <c r="FO2402" s="32"/>
      <c r="FP2402" s="32"/>
      <c r="FQ2402" s="32"/>
      <c r="FR2402" s="32"/>
      <c r="FS2402" s="32"/>
      <c r="FT2402" s="32"/>
      <c r="FU2402" s="32"/>
      <c r="FV2402" s="32"/>
      <c r="FW2402" s="32"/>
      <c r="FX2402" s="32"/>
      <c r="FY2402" s="32"/>
      <c r="FZ2402" s="32"/>
      <c r="GA2402" s="32"/>
      <c r="GB2402" s="32"/>
      <c r="GC2402" s="32"/>
      <c r="GD2402" s="32"/>
      <c r="GE2402" s="32"/>
      <c r="GF2402" s="32"/>
      <c r="GG2402" s="32"/>
      <c r="GH2402" s="32"/>
      <c r="GI2402" s="32"/>
      <c r="GJ2402" s="32"/>
      <c r="GK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row>
    <row r="2403" spans="1:255">
      <c r="A2403" s="22" t="s">
        <v>774</v>
      </c>
      <c r="B2403" s="22" t="s">
        <v>774</v>
      </c>
      <c r="C2403" s="23" t="s">
        <v>775</v>
      </c>
      <c r="D2403" s="23" t="s">
        <v>775</v>
      </c>
      <c r="E2403" s="22" t="s">
        <v>774</v>
      </c>
      <c r="F2403" s="22" t="s">
        <v>774</v>
      </c>
      <c r="G2403" s="22" t="s">
        <v>774</v>
      </c>
      <c r="H2403" s="24" t="s">
        <v>774</v>
      </c>
      <c r="I2403" s="32"/>
      <c r="J2403" s="32"/>
      <c r="K2403" s="32"/>
      <c r="L2403" s="32"/>
      <c r="M2403" s="32"/>
      <c r="N2403" s="32"/>
      <c r="O2403" s="32"/>
      <c r="P2403" s="32"/>
      <c r="Q2403" s="32"/>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C2403" s="32"/>
      <c r="BD2403" s="32"/>
      <c r="BE2403" s="32"/>
      <c r="BF2403" s="32"/>
      <c r="BG2403" s="32"/>
      <c r="BH2403" s="32"/>
      <c r="BI2403" s="32"/>
      <c r="BJ2403" s="32"/>
      <c r="BK2403" s="32"/>
      <c r="BL2403" s="32"/>
      <c r="BM2403" s="32"/>
      <c r="BN2403" s="32"/>
      <c r="BO2403" s="32"/>
      <c r="BP2403" s="32"/>
      <c r="BQ2403" s="32"/>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c r="DH2403" s="32"/>
      <c r="DI2403" s="32"/>
      <c r="DJ2403" s="32"/>
      <c r="DK2403" s="32"/>
      <c r="DL2403" s="32"/>
      <c r="DM2403" s="32"/>
      <c r="DN2403" s="32"/>
      <c r="DO2403" s="32"/>
      <c r="DP2403" s="32"/>
      <c r="DQ2403" s="32"/>
      <c r="DR2403" s="32"/>
      <c r="DS2403" s="32"/>
      <c r="DT2403" s="32"/>
      <c r="DU2403" s="32"/>
      <c r="DV2403" s="32"/>
      <c r="DW2403" s="32"/>
      <c r="DX2403" s="32"/>
      <c r="DY2403" s="32"/>
      <c r="DZ2403" s="32"/>
      <c r="EA2403" s="32"/>
      <c r="EB2403" s="32"/>
      <c r="EC2403" s="32"/>
      <c r="ED2403" s="32"/>
      <c r="EE2403" s="32"/>
      <c r="EF2403" s="32"/>
      <c r="EG2403" s="32"/>
      <c r="EH2403" s="32"/>
      <c r="EI2403" s="32"/>
      <c r="EJ2403" s="32"/>
      <c r="EK2403" s="32"/>
      <c r="EL2403" s="32"/>
      <c r="EM2403" s="32"/>
      <c r="EN2403" s="32"/>
      <c r="EO2403" s="32"/>
      <c r="EP2403" s="32"/>
      <c r="EQ2403" s="32"/>
      <c r="ER2403" s="32"/>
      <c r="ES2403" s="32"/>
      <c r="ET2403" s="32"/>
      <c r="EU2403" s="32"/>
      <c r="EV2403" s="32"/>
      <c r="EW2403" s="32"/>
      <c r="EX2403" s="32"/>
      <c r="EY2403" s="32"/>
      <c r="EZ2403" s="32"/>
      <c r="FA2403" s="32"/>
      <c r="FB2403" s="32"/>
      <c r="FC2403" s="32"/>
      <c r="FD2403" s="32"/>
      <c r="FE2403" s="32"/>
      <c r="FF2403" s="32"/>
      <c r="FG2403" s="32"/>
      <c r="FH2403" s="32"/>
      <c r="FI2403" s="32"/>
      <c r="FJ2403" s="32"/>
      <c r="FK2403" s="32"/>
      <c r="FL2403" s="32"/>
      <c r="FM2403" s="32"/>
      <c r="FN2403" s="32"/>
      <c r="FO2403" s="32"/>
      <c r="FP2403" s="32"/>
      <c r="FQ2403" s="32"/>
      <c r="FR2403" s="32"/>
      <c r="FS2403" s="32"/>
      <c r="FT2403" s="32"/>
      <c r="FU2403" s="32"/>
      <c r="FV2403" s="32"/>
      <c r="FW2403" s="32"/>
      <c r="FX2403" s="32"/>
      <c r="FY2403" s="32"/>
      <c r="FZ2403" s="32"/>
      <c r="GA2403" s="32"/>
      <c r="GB2403" s="32"/>
      <c r="GC2403" s="32"/>
      <c r="GD2403" s="32"/>
      <c r="GE2403" s="32"/>
      <c r="GF2403" s="32"/>
      <c r="GG2403" s="32"/>
      <c r="GH2403" s="32"/>
      <c r="GI2403" s="32"/>
      <c r="GJ2403" s="32"/>
      <c r="GK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row>
    <row r="2404" spans="1:255">
      <c r="A2404" s="25" t="s">
        <v>776</v>
      </c>
      <c r="B2404" s="26" t="s">
        <v>1400</v>
      </c>
      <c r="C2404" s="26" t="s">
        <v>774</v>
      </c>
      <c r="D2404" s="26" t="s">
        <v>774</v>
      </c>
      <c r="E2404" s="26" t="s">
        <v>774</v>
      </c>
      <c r="F2404" s="26" t="s">
        <v>774</v>
      </c>
      <c r="G2404" s="26" t="s">
        <v>774</v>
      </c>
      <c r="H2404" s="27" t="s">
        <v>774</v>
      </c>
      <c r="I2404" s="32"/>
      <c r="J2404" s="32"/>
      <c r="K2404" s="32"/>
      <c r="L2404" s="32"/>
      <c r="M2404" s="32"/>
      <c r="N2404" s="32"/>
      <c r="O2404" s="32"/>
      <c r="P2404" s="32"/>
      <c r="Q2404" s="32"/>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C2404" s="32"/>
      <c r="BD2404" s="32"/>
      <c r="BE2404" s="32"/>
      <c r="BF2404" s="32"/>
      <c r="BG2404" s="32"/>
      <c r="BH2404" s="32"/>
      <c r="BI2404" s="32"/>
      <c r="BJ2404" s="32"/>
      <c r="BK2404" s="32"/>
      <c r="BL2404" s="32"/>
      <c r="BM2404" s="32"/>
      <c r="BN2404" s="32"/>
      <c r="BO2404" s="32"/>
      <c r="BP2404" s="32"/>
      <c r="BQ2404" s="32"/>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c r="DH2404" s="32"/>
      <c r="DI2404" s="32"/>
      <c r="DJ2404" s="32"/>
      <c r="DK2404" s="32"/>
      <c r="DL2404" s="32"/>
      <c r="DM2404" s="32"/>
      <c r="DN2404" s="32"/>
      <c r="DO2404" s="32"/>
      <c r="DP2404" s="32"/>
      <c r="DQ2404" s="32"/>
      <c r="DR2404" s="32"/>
      <c r="DS2404" s="32"/>
      <c r="DT2404" s="32"/>
      <c r="DU2404" s="32"/>
      <c r="DV2404" s="32"/>
      <c r="DW2404" s="32"/>
      <c r="DX2404" s="32"/>
      <c r="DY2404" s="32"/>
      <c r="DZ2404" s="32"/>
      <c r="EA2404" s="32"/>
      <c r="EB2404" s="32"/>
      <c r="EC2404" s="32"/>
      <c r="ED2404" s="32"/>
      <c r="EE2404" s="32"/>
      <c r="EF2404" s="32"/>
      <c r="EG2404" s="32"/>
      <c r="EH2404" s="32"/>
      <c r="EI2404" s="32"/>
      <c r="EJ2404" s="32"/>
      <c r="EK2404" s="32"/>
      <c r="EL2404" s="32"/>
      <c r="EM2404" s="32"/>
      <c r="EN2404" s="32"/>
      <c r="EO2404" s="32"/>
      <c r="EP2404" s="32"/>
      <c r="EQ2404" s="32"/>
      <c r="ER2404" s="32"/>
      <c r="ES2404" s="32"/>
      <c r="ET2404" s="32"/>
      <c r="EU2404" s="32"/>
      <c r="EV2404" s="32"/>
      <c r="EW2404" s="32"/>
      <c r="EX2404" s="32"/>
      <c r="EY2404" s="32"/>
      <c r="EZ2404" s="32"/>
      <c r="FA2404" s="32"/>
      <c r="FB2404" s="32"/>
      <c r="FC2404" s="32"/>
      <c r="FD2404" s="32"/>
      <c r="FE2404" s="32"/>
      <c r="FF2404" s="32"/>
      <c r="FG2404" s="32"/>
      <c r="FH2404" s="32"/>
      <c r="FI2404" s="32"/>
      <c r="FJ2404" s="32"/>
      <c r="FK2404" s="32"/>
      <c r="FL2404" s="32"/>
      <c r="FM2404" s="32"/>
      <c r="FN2404" s="32"/>
      <c r="FO2404" s="32"/>
      <c r="FP2404" s="32"/>
      <c r="FQ2404" s="32"/>
      <c r="FR2404" s="32"/>
      <c r="FS2404" s="32"/>
      <c r="FT2404" s="32"/>
      <c r="FU2404" s="32"/>
      <c r="FV2404" s="32"/>
      <c r="FW2404" s="32"/>
      <c r="FX2404" s="32"/>
      <c r="FY2404" s="32"/>
      <c r="FZ2404" s="32"/>
      <c r="GA2404" s="32"/>
      <c r="GB2404" s="32"/>
      <c r="GC2404" s="32"/>
      <c r="GD2404" s="32"/>
      <c r="GE2404" s="32"/>
      <c r="GF2404" s="32"/>
      <c r="GG2404" s="32"/>
      <c r="GH2404" s="32"/>
      <c r="GI2404" s="32"/>
      <c r="GJ2404" s="32"/>
      <c r="GK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row>
    <row r="2405" spans="1:255">
      <c r="A2405" s="25" t="s">
        <v>777</v>
      </c>
      <c r="B2405" s="26" t="s">
        <v>778</v>
      </c>
      <c r="C2405" s="26" t="s">
        <v>774</v>
      </c>
      <c r="D2405" s="26" t="s">
        <v>774</v>
      </c>
      <c r="E2405" s="25" t="s">
        <v>779</v>
      </c>
      <c r="F2405" s="26" t="s">
        <v>780</v>
      </c>
      <c r="G2405" s="26" t="s">
        <v>774</v>
      </c>
      <c r="H2405" s="27" t="s">
        <v>774</v>
      </c>
      <c r="I2405" s="32"/>
      <c r="J2405" s="32"/>
      <c r="K2405" s="32"/>
      <c r="L2405" s="32"/>
      <c r="M2405" s="32"/>
      <c r="N2405" s="32"/>
      <c r="O2405" s="32"/>
      <c r="P2405" s="32"/>
      <c r="Q2405" s="32"/>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C2405" s="32"/>
      <c r="BD2405" s="32"/>
      <c r="BE2405" s="32"/>
      <c r="BF2405" s="32"/>
      <c r="BG2405" s="32"/>
      <c r="BH2405" s="32"/>
      <c r="BI2405" s="32"/>
      <c r="BJ2405" s="32"/>
      <c r="BK2405" s="32"/>
      <c r="BL2405" s="32"/>
      <c r="BM2405" s="32"/>
      <c r="BN2405" s="32"/>
      <c r="BO2405" s="32"/>
      <c r="BP2405" s="32"/>
      <c r="BQ2405" s="32"/>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c r="DH2405" s="32"/>
      <c r="DI2405" s="32"/>
      <c r="DJ2405" s="32"/>
      <c r="DK2405" s="32"/>
      <c r="DL2405" s="32"/>
      <c r="DM2405" s="32"/>
      <c r="DN2405" s="32"/>
      <c r="DO2405" s="32"/>
      <c r="DP2405" s="32"/>
      <c r="DQ2405" s="32"/>
      <c r="DR2405" s="32"/>
      <c r="DS2405" s="32"/>
      <c r="DT2405" s="32"/>
      <c r="DU2405" s="32"/>
      <c r="DV2405" s="32"/>
      <c r="DW2405" s="32"/>
      <c r="DX2405" s="32"/>
      <c r="DY2405" s="32"/>
      <c r="DZ2405" s="32"/>
      <c r="EA2405" s="32"/>
      <c r="EB2405" s="32"/>
      <c r="EC2405" s="32"/>
      <c r="ED2405" s="32"/>
      <c r="EE2405" s="32"/>
      <c r="EF2405" s="32"/>
      <c r="EG2405" s="32"/>
      <c r="EH2405" s="32"/>
      <c r="EI2405" s="32"/>
      <c r="EJ2405" s="32"/>
      <c r="EK2405" s="32"/>
      <c r="EL2405" s="32"/>
      <c r="EM2405" s="32"/>
      <c r="EN2405" s="32"/>
      <c r="EO2405" s="32"/>
      <c r="EP2405" s="32"/>
      <c r="EQ2405" s="32"/>
      <c r="ER2405" s="32"/>
      <c r="ES2405" s="32"/>
      <c r="ET2405" s="32"/>
      <c r="EU2405" s="32"/>
      <c r="EV2405" s="32"/>
      <c r="EW2405" s="32"/>
      <c r="EX2405" s="32"/>
      <c r="EY2405" s="32"/>
      <c r="EZ2405" s="32"/>
      <c r="FA2405" s="32"/>
      <c r="FB2405" s="32"/>
      <c r="FC2405" s="32"/>
      <c r="FD2405" s="32"/>
      <c r="FE2405" s="32"/>
      <c r="FF2405" s="32"/>
      <c r="FG2405" s="32"/>
      <c r="FH2405" s="32"/>
      <c r="FI2405" s="32"/>
      <c r="FJ2405" s="32"/>
      <c r="FK2405" s="32"/>
      <c r="FL2405" s="32"/>
      <c r="FM2405" s="32"/>
      <c r="FN2405" s="32"/>
      <c r="FO2405" s="32"/>
      <c r="FP2405" s="32"/>
      <c r="FQ2405" s="32"/>
      <c r="FR2405" s="32"/>
      <c r="FS2405" s="32"/>
      <c r="FT2405" s="32"/>
      <c r="FU2405" s="32"/>
      <c r="FV2405" s="32"/>
      <c r="FW2405" s="32"/>
      <c r="FX2405" s="32"/>
      <c r="FY2405" s="32"/>
      <c r="FZ2405" s="32"/>
      <c r="GA2405" s="32"/>
      <c r="GB2405" s="32"/>
      <c r="GC2405" s="32"/>
      <c r="GD2405" s="32"/>
      <c r="GE2405" s="32"/>
      <c r="GF2405" s="32"/>
      <c r="GG2405" s="32"/>
      <c r="GH2405" s="32"/>
      <c r="GI2405" s="32"/>
      <c r="GJ2405" s="32"/>
      <c r="GK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row>
    <row r="2406" spans="1:255">
      <c r="A2406" s="25" t="s">
        <v>781</v>
      </c>
      <c r="B2406" s="26" t="s">
        <v>889</v>
      </c>
      <c r="C2406" s="26" t="s">
        <v>774</v>
      </c>
      <c r="D2406" s="26" t="s">
        <v>774</v>
      </c>
      <c r="E2406" s="25" t="s">
        <v>783</v>
      </c>
      <c r="F2406" s="26" t="s">
        <v>784</v>
      </c>
      <c r="G2406" s="26" t="s">
        <v>774</v>
      </c>
      <c r="H2406" s="27" t="s">
        <v>774</v>
      </c>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C2406" s="32"/>
      <c r="BD2406" s="32"/>
      <c r="BE2406" s="32"/>
      <c r="BF2406" s="32"/>
      <c r="BG2406" s="32"/>
      <c r="BH2406" s="32"/>
      <c r="BI2406" s="32"/>
      <c r="BJ2406" s="32"/>
      <c r="BK2406" s="32"/>
      <c r="BL2406" s="32"/>
      <c r="BM2406" s="32"/>
      <c r="BN2406" s="32"/>
      <c r="BO2406" s="32"/>
      <c r="BP2406" s="32"/>
      <c r="BQ2406" s="32"/>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c r="DO2406" s="32"/>
      <c r="DP2406" s="32"/>
      <c r="DQ2406" s="32"/>
      <c r="DR2406" s="32"/>
      <c r="DS2406" s="32"/>
      <c r="DT2406" s="32"/>
      <c r="DU2406" s="32"/>
      <c r="DV2406" s="32"/>
      <c r="DW2406" s="32"/>
      <c r="DX2406" s="32"/>
      <c r="DY2406" s="32"/>
      <c r="DZ2406" s="32"/>
      <c r="EA2406" s="32"/>
      <c r="EB2406" s="32"/>
      <c r="EC2406" s="32"/>
      <c r="ED2406" s="32"/>
      <c r="EE2406" s="32"/>
      <c r="EF2406" s="32"/>
      <c r="EG2406" s="32"/>
      <c r="EH2406" s="32"/>
      <c r="EI2406" s="32"/>
      <c r="EJ2406" s="32"/>
      <c r="EK2406" s="32"/>
      <c r="EL2406" s="32"/>
      <c r="EM2406" s="32"/>
      <c r="EN2406" s="32"/>
      <c r="EO2406" s="32"/>
      <c r="EP2406" s="32"/>
      <c r="EQ2406" s="32"/>
      <c r="ER2406" s="32"/>
      <c r="ES2406" s="32"/>
      <c r="ET2406" s="32"/>
      <c r="EU2406" s="32"/>
      <c r="EV2406" s="32"/>
      <c r="EW2406" s="32"/>
      <c r="EX2406" s="32"/>
      <c r="EY2406" s="32"/>
      <c r="EZ2406" s="32"/>
      <c r="FA2406" s="32"/>
      <c r="FB2406" s="32"/>
      <c r="FC2406" s="32"/>
      <c r="FD2406" s="32"/>
      <c r="FE2406" s="32"/>
      <c r="FF2406" s="32"/>
      <c r="FG2406" s="32"/>
      <c r="FH2406" s="32"/>
      <c r="FI2406" s="32"/>
      <c r="FJ2406" s="32"/>
      <c r="FK2406" s="32"/>
      <c r="FL2406" s="32"/>
      <c r="FM2406" s="32"/>
      <c r="FN2406" s="32"/>
      <c r="FO2406" s="32"/>
      <c r="FP2406" s="32"/>
      <c r="FQ2406" s="32"/>
      <c r="FR2406" s="32"/>
      <c r="FS2406" s="32"/>
      <c r="FT2406" s="32"/>
      <c r="FU2406" s="32"/>
      <c r="FV2406" s="32"/>
      <c r="FW2406" s="32"/>
      <c r="FX2406" s="32"/>
      <c r="FY2406" s="32"/>
      <c r="FZ2406" s="32"/>
      <c r="GA2406" s="32"/>
      <c r="GB2406" s="32"/>
      <c r="GC2406" s="32"/>
      <c r="GD2406" s="32"/>
      <c r="GE2406" s="32"/>
      <c r="GF2406" s="32"/>
      <c r="GG2406" s="32"/>
      <c r="GH2406" s="32"/>
      <c r="GI2406" s="32"/>
      <c r="GJ2406" s="32"/>
      <c r="GK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row>
    <row r="2407" spans="1:255">
      <c r="A2407" s="25" t="s">
        <v>785</v>
      </c>
      <c r="B2407" s="26" t="s">
        <v>786</v>
      </c>
      <c r="C2407" s="26">
        <v>50</v>
      </c>
      <c r="D2407" s="26"/>
      <c r="E2407" s="26"/>
      <c r="F2407" s="26"/>
      <c r="G2407" s="26"/>
      <c r="H2407" s="27"/>
      <c r="I2407" s="32"/>
      <c r="J2407" s="32"/>
      <c r="K2407" s="32"/>
      <c r="L2407" s="32"/>
      <c r="M2407" s="32"/>
      <c r="N2407" s="32"/>
      <c r="O2407" s="32"/>
      <c r="P2407" s="32"/>
      <c r="Q2407" s="32"/>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C2407" s="32"/>
      <c r="BD2407" s="32"/>
      <c r="BE2407" s="32"/>
      <c r="BF2407" s="32"/>
      <c r="BG2407" s="32"/>
      <c r="BH2407" s="32"/>
      <c r="BI2407" s="32"/>
      <c r="BJ2407" s="32"/>
      <c r="BK2407" s="32"/>
      <c r="BL2407" s="32"/>
      <c r="BM2407" s="32"/>
      <c r="BN2407" s="32"/>
      <c r="BO2407" s="32"/>
      <c r="BP2407" s="32"/>
      <c r="BQ2407" s="32"/>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c r="DH2407" s="32"/>
      <c r="DI2407" s="32"/>
      <c r="DJ2407" s="32"/>
      <c r="DK2407" s="32"/>
      <c r="DL2407" s="32"/>
      <c r="DM2407" s="32"/>
      <c r="DN2407" s="32"/>
      <c r="DO2407" s="32"/>
      <c r="DP2407" s="32"/>
      <c r="DQ2407" s="32"/>
      <c r="DR2407" s="32"/>
      <c r="DS2407" s="32"/>
      <c r="DT2407" s="32"/>
      <c r="DU2407" s="32"/>
      <c r="DV2407" s="32"/>
      <c r="DW2407" s="32"/>
      <c r="DX2407" s="32"/>
      <c r="DY2407" s="32"/>
      <c r="DZ2407" s="32"/>
      <c r="EA2407" s="32"/>
      <c r="EB2407" s="32"/>
      <c r="EC2407" s="32"/>
      <c r="ED2407" s="32"/>
      <c r="EE2407" s="32"/>
      <c r="EF2407" s="32"/>
      <c r="EG2407" s="32"/>
      <c r="EH2407" s="32"/>
      <c r="EI2407" s="32"/>
      <c r="EJ2407" s="32"/>
      <c r="EK2407" s="32"/>
      <c r="EL2407" s="32"/>
      <c r="EM2407" s="32"/>
      <c r="EN2407" s="32"/>
      <c r="EO2407" s="32"/>
      <c r="EP2407" s="32"/>
      <c r="EQ2407" s="32"/>
      <c r="ER2407" s="32"/>
      <c r="ES2407" s="32"/>
      <c r="ET2407" s="32"/>
      <c r="EU2407" s="32"/>
      <c r="EV2407" s="32"/>
      <c r="EW2407" s="32"/>
      <c r="EX2407" s="32"/>
      <c r="EY2407" s="32"/>
      <c r="EZ2407" s="32"/>
      <c r="FA2407" s="32"/>
      <c r="FB2407" s="32"/>
      <c r="FC2407" s="32"/>
      <c r="FD2407" s="32"/>
      <c r="FE2407" s="32"/>
      <c r="FF2407" s="32"/>
      <c r="FG2407" s="32"/>
      <c r="FH2407" s="32"/>
      <c r="FI2407" s="32"/>
      <c r="FJ2407" s="32"/>
      <c r="FK2407" s="32"/>
      <c r="FL2407" s="32"/>
      <c r="FM2407" s="32"/>
      <c r="FN2407" s="32"/>
      <c r="FO2407" s="32"/>
      <c r="FP2407" s="32"/>
      <c r="FQ2407" s="32"/>
      <c r="FR2407" s="32"/>
      <c r="FS2407" s="32"/>
      <c r="FT2407" s="32"/>
      <c r="FU2407" s="32"/>
      <c r="FV2407" s="32"/>
      <c r="FW2407" s="32"/>
      <c r="FX2407" s="32"/>
      <c r="FY2407" s="32"/>
      <c r="FZ2407" s="32"/>
      <c r="GA2407" s="32"/>
      <c r="GB2407" s="32"/>
      <c r="GC2407" s="32"/>
      <c r="GD2407" s="32"/>
      <c r="GE2407" s="32"/>
      <c r="GF2407" s="32"/>
      <c r="GG2407" s="32"/>
      <c r="GH2407" s="32"/>
      <c r="GI2407" s="32"/>
      <c r="GJ2407" s="32"/>
      <c r="GK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row>
    <row r="2408" spans="1:255">
      <c r="A2408" s="25" t="s">
        <v>785</v>
      </c>
      <c r="B2408" s="26" t="s">
        <v>787</v>
      </c>
      <c r="C2408" s="26">
        <v>50</v>
      </c>
      <c r="D2408" s="26"/>
      <c r="E2408" s="26"/>
      <c r="F2408" s="26"/>
      <c r="G2408" s="26"/>
      <c r="H2408" s="27"/>
      <c r="I2408" s="32"/>
      <c r="J2408" s="32"/>
      <c r="K2408" s="32"/>
      <c r="L2408" s="32"/>
      <c r="M2408" s="32"/>
      <c r="N2408" s="32"/>
      <c r="O2408" s="32"/>
      <c r="P2408" s="32"/>
      <c r="Q2408" s="32"/>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C2408" s="32"/>
      <c r="BD2408" s="32"/>
      <c r="BE2408" s="32"/>
      <c r="BF2408" s="32"/>
      <c r="BG2408" s="32"/>
      <c r="BH2408" s="32"/>
      <c r="BI2408" s="32"/>
      <c r="BJ2408" s="32"/>
      <c r="BK2408" s="32"/>
      <c r="BL2408" s="32"/>
      <c r="BM2408" s="32"/>
      <c r="BN2408" s="32"/>
      <c r="BO2408" s="32"/>
      <c r="BP2408" s="32"/>
      <c r="BQ2408" s="32"/>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c r="DH2408" s="32"/>
      <c r="DI2408" s="32"/>
      <c r="DJ2408" s="32"/>
      <c r="DK2408" s="32"/>
      <c r="DL2408" s="32"/>
      <c r="DM2408" s="32"/>
      <c r="DN2408" s="32"/>
      <c r="DO2408" s="32"/>
      <c r="DP2408" s="32"/>
      <c r="DQ2408" s="32"/>
      <c r="DR2408" s="32"/>
      <c r="DS2408" s="32"/>
      <c r="DT2408" s="32"/>
      <c r="DU2408" s="32"/>
      <c r="DV2408" s="32"/>
      <c r="DW2408" s="32"/>
      <c r="DX2408" s="32"/>
      <c r="DY2408" s="32"/>
      <c r="DZ2408" s="32"/>
      <c r="EA2408" s="32"/>
      <c r="EB2408" s="32"/>
      <c r="EC2408" s="32"/>
      <c r="ED2408" s="32"/>
      <c r="EE2408" s="32"/>
      <c r="EF2408" s="32"/>
      <c r="EG2408" s="32"/>
      <c r="EH2408" s="32"/>
      <c r="EI2408" s="32"/>
      <c r="EJ2408" s="32"/>
      <c r="EK2408" s="32"/>
      <c r="EL2408" s="32"/>
      <c r="EM2408" s="32"/>
      <c r="EN2408" s="32"/>
      <c r="EO2408" s="32"/>
      <c r="EP2408" s="32"/>
      <c r="EQ2408" s="32"/>
      <c r="ER2408" s="32"/>
      <c r="ES2408" s="32"/>
      <c r="ET2408" s="32"/>
      <c r="EU2408" s="32"/>
      <c r="EV2408" s="32"/>
      <c r="EW2408" s="32"/>
      <c r="EX2408" s="32"/>
      <c r="EY2408" s="32"/>
      <c r="EZ2408" s="32"/>
      <c r="FA2408" s="32"/>
      <c r="FB2408" s="32"/>
      <c r="FC2408" s="32"/>
      <c r="FD2408" s="32"/>
      <c r="FE2408" s="32"/>
      <c r="FF2408" s="32"/>
      <c r="FG2408" s="32"/>
      <c r="FH2408" s="32"/>
      <c r="FI2408" s="32"/>
      <c r="FJ2408" s="32"/>
      <c r="FK2408" s="32"/>
      <c r="FL2408" s="32"/>
      <c r="FM2408" s="32"/>
      <c r="FN2408" s="32"/>
      <c r="FO2408" s="32"/>
      <c r="FP2408" s="32"/>
      <c r="FQ2408" s="32"/>
      <c r="FR2408" s="32"/>
      <c r="FS2408" s="32"/>
      <c r="FT2408" s="32"/>
      <c r="FU2408" s="32"/>
      <c r="FV2408" s="32"/>
      <c r="FW2408" s="32"/>
      <c r="FX2408" s="32"/>
      <c r="FY2408" s="32"/>
      <c r="FZ2408" s="32"/>
      <c r="GA2408" s="32"/>
      <c r="GB2408" s="32"/>
      <c r="GC2408" s="32"/>
      <c r="GD2408" s="32"/>
      <c r="GE2408" s="32"/>
      <c r="GF2408" s="32"/>
      <c r="GG2408" s="32"/>
      <c r="GH2408" s="32"/>
      <c r="GI2408" s="32"/>
      <c r="GJ2408" s="32"/>
      <c r="GK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row>
    <row r="2409" spans="1:255">
      <c r="A2409" s="25" t="s">
        <v>785</v>
      </c>
      <c r="B2409" s="26" t="s">
        <v>788</v>
      </c>
      <c r="C2409" s="26">
        <v>0</v>
      </c>
      <c r="D2409" s="26"/>
      <c r="E2409" s="26"/>
      <c r="F2409" s="26"/>
      <c r="G2409" s="26"/>
      <c r="H2409" s="27"/>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C2409" s="32"/>
      <c r="BD2409" s="32"/>
      <c r="BE2409" s="32"/>
      <c r="BF2409" s="32"/>
      <c r="BG2409" s="32"/>
      <c r="BH2409" s="32"/>
      <c r="BI2409" s="32"/>
      <c r="BJ2409" s="32"/>
      <c r="BK2409" s="32"/>
      <c r="BL2409" s="32"/>
      <c r="BM2409" s="32"/>
      <c r="BN2409" s="32"/>
      <c r="BO2409" s="32"/>
      <c r="BP2409" s="32"/>
      <c r="BQ2409" s="32"/>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c r="DH2409" s="32"/>
      <c r="DI2409" s="32"/>
      <c r="DJ2409" s="32"/>
      <c r="DK2409" s="32"/>
      <c r="DL2409" s="32"/>
      <c r="DM2409" s="32"/>
      <c r="DN2409" s="32"/>
      <c r="DO2409" s="32"/>
      <c r="DP2409" s="32"/>
      <c r="DQ2409" s="32"/>
      <c r="DR2409" s="32"/>
      <c r="DS2409" s="32"/>
      <c r="DT2409" s="32"/>
      <c r="DU2409" s="32"/>
      <c r="DV2409" s="32"/>
      <c r="DW2409" s="32"/>
      <c r="DX2409" s="32"/>
      <c r="DY2409" s="32"/>
      <c r="DZ2409" s="32"/>
      <c r="EA2409" s="32"/>
      <c r="EB2409" s="32"/>
      <c r="EC2409" s="32"/>
      <c r="ED2409" s="32"/>
      <c r="EE2409" s="32"/>
      <c r="EF2409" s="32"/>
      <c r="EG2409" s="32"/>
      <c r="EH2409" s="32"/>
      <c r="EI2409" s="32"/>
      <c r="EJ2409" s="32"/>
      <c r="EK2409" s="32"/>
      <c r="EL2409" s="32"/>
      <c r="EM2409" s="32"/>
      <c r="EN2409" s="32"/>
      <c r="EO2409" s="32"/>
      <c r="EP2409" s="32"/>
      <c r="EQ2409" s="32"/>
      <c r="ER2409" s="32"/>
      <c r="ES2409" s="32"/>
      <c r="ET2409" s="32"/>
      <c r="EU2409" s="32"/>
      <c r="EV2409" s="32"/>
      <c r="EW2409" s="32"/>
      <c r="EX2409" s="32"/>
      <c r="EY2409" s="32"/>
      <c r="EZ2409" s="32"/>
      <c r="FA2409" s="32"/>
      <c r="FB2409" s="32"/>
      <c r="FC2409" s="32"/>
      <c r="FD2409" s="32"/>
      <c r="FE2409" s="32"/>
      <c r="FF2409" s="32"/>
      <c r="FG2409" s="32"/>
      <c r="FH2409" s="32"/>
      <c r="FI2409" s="32"/>
      <c r="FJ2409" s="32"/>
      <c r="FK2409" s="32"/>
      <c r="FL2409" s="32"/>
      <c r="FM2409" s="32"/>
      <c r="FN2409" s="32"/>
      <c r="FO2409" s="32"/>
      <c r="FP2409" s="32"/>
      <c r="FQ2409" s="32"/>
      <c r="FR2409" s="32"/>
      <c r="FS2409" s="32"/>
      <c r="FT2409" s="32"/>
      <c r="FU2409" s="32"/>
      <c r="FV2409" s="32"/>
      <c r="FW2409" s="32"/>
      <c r="FX2409" s="32"/>
      <c r="FY2409" s="32"/>
      <c r="FZ2409" s="32"/>
      <c r="GA2409" s="32"/>
      <c r="GB2409" s="32"/>
      <c r="GC2409" s="32"/>
      <c r="GD2409" s="32"/>
      <c r="GE2409" s="32"/>
      <c r="GF2409" s="32"/>
      <c r="GG2409" s="32"/>
      <c r="GH2409" s="32"/>
      <c r="GI2409" s="32"/>
      <c r="GJ2409" s="32"/>
      <c r="GK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row>
    <row r="2410" spans="1:255">
      <c r="A2410" s="25" t="s">
        <v>789</v>
      </c>
      <c r="B2410" s="26" t="s">
        <v>1401</v>
      </c>
      <c r="C2410" s="26" t="s">
        <v>774</v>
      </c>
      <c r="D2410" s="26" t="s">
        <v>774</v>
      </c>
      <c r="E2410" s="26" t="s">
        <v>774</v>
      </c>
      <c r="F2410" s="26" t="s">
        <v>774</v>
      </c>
      <c r="G2410" s="26" t="s">
        <v>774</v>
      </c>
      <c r="H2410" s="27" t="s">
        <v>774</v>
      </c>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C2410" s="32"/>
      <c r="BD2410" s="32"/>
      <c r="BE2410" s="32"/>
      <c r="BF2410" s="32"/>
      <c r="BG2410" s="32"/>
      <c r="BH2410" s="32"/>
      <c r="BI2410" s="32"/>
      <c r="BJ2410" s="32"/>
      <c r="BK2410" s="32"/>
      <c r="BL2410" s="32"/>
      <c r="BM2410" s="32"/>
      <c r="BN2410" s="32"/>
      <c r="BO2410" s="32"/>
      <c r="BP2410" s="32"/>
      <c r="BQ2410" s="32"/>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c r="DH2410" s="32"/>
      <c r="DI2410" s="32"/>
      <c r="DJ2410" s="32"/>
      <c r="DK2410" s="32"/>
      <c r="DL2410" s="32"/>
      <c r="DM2410" s="32"/>
      <c r="DN2410" s="32"/>
      <c r="DO2410" s="32"/>
      <c r="DP2410" s="32"/>
      <c r="DQ2410" s="32"/>
      <c r="DR2410" s="32"/>
      <c r="DS2410" s="32"/>
      <c r="DT2410" s="32"/>
      <c r="DU2410" s="32"/>
      <c r="DV2410" s="32"/>
      <c r="DW2410" s="32"/>
      <c r="DX2410" s="32"/>
      <c r="DY2410" s="32"/>
      <c r="DZ2410" s="32"/>
      <c r="EA2410" s="32"/>
      <c r="EB2410" s="32"/>
      <c r="EC2410" s="32"/>
      <c r="ED2410" s="32"/>
      <c r="EE2410" s="32"/>
      <c r="EF2410" s="32"/>
      <c r="EG2410" s="32"/>
      <c r="EH2410" s="32"/>
      <c r="EI2410" s="32"/>
      <c r="EJ2410" s="32"/>
      <c r="EK2410" s="32"/>
      <c r="EL2410" s="32"/>
      <c r="EM2410" s="32"/>
      <c r="EN2410" s="32"/>
      <c r="EO2410" s="32"/>
      <c r="EP2410" s="32"/>
      <c r="EQ2410" s="32"/>
      <c r="ER2410" s="32"/>
      <c r="ES2410" s="32"/>
      <c r="ET2410" s="32"/>
      <c r="EU2410" s="32"/>
      <c r="EV2410" s="32"/>
      <c r="EW2410" s="32"/>
      <c r="EX2410" s="32"/>
      <c r="EY2410" s="32"/>
      <c r="EZ2410" s="32"/>
      <c r="FA2410" s="32"/>
      <c r="FB2410" s="32"/>
      <c r="FC2410" s="32"/>
      <c r="FD2410" s="32"/>
      <c r="FE2410" s="32"/>
      <c r="FF2410" s="32"/>
      <c r="FG2410" s="32"/>
      <c r="FH2410" s="32"/>
      <c r="FI2410" s="32"/>
      <c r="FJ2410" s="32"/>
      <c r="FK2410" s="32"/>
      <c r="FL2410" s="32"/>
      <c r="FM2410" s="32"/>
      <c r="FN2410" s="32"/>
      <c r="FO2410" s="32"/>
      <c r="FP2410" s="32"/>
      <c r="FQ2410" s="32"/>
      <c r="FR2410" s="32"/>
      <c r="FS2410" s="32"/>
      <c r="FT2410" s="32"/>
      <c r="FU2410" s="32"/>
      <c r="FV2410" s="32"/>
      <c r="FW2410" s="32"/>
      <c r="FX2410" s="32"/>
      <c r="FY2410" s="32"/>
      <c r="FZ2410" s="32"/>
      <c r="GA2410" s="32"/>
      <c r="GB2410" s="32"/>
      <c r="GC2410" s="32"/>
      <c r="GD2410" s="32"/>
      <c r="GE2410" s="32"/>
      <c r="GF2410" s="32"/>
      <c r="GG2410" s="32"/>
      <c r="GH2410" s="32"/>
      <c r="GI2410" s="32"/>
      <c r="GJ2410" s="32"/>
      <c r="GK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row>
    <row r="2411" spans="1:255">
      <c r="A2411" s="25" t="s">
        <v>791</v>
      </c>
      <c r="B2411" s="25" t="s">
        <v>792</v>
      </c>
      <c r="C2411" s="25" t="s">
        <v>793</v>
      </c>
      <c r="D2411" s="25" t="s">
        <v>794</v>
      </c>
      <c r="E2411" s="25" t="s">
        <v>794</v>
      </c>
      <c r="F2411" s="25" t="s">
        <v>794</v>
      </c>
      <c r="G2411" s="25" t="s">
        <v>770</v>
      </c>
      <c r="H2411" s="28" t="s">
        <v>9</v>
      </c>
      <c r="I2411" s="32"/>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C2411" s="32"/>
      <c r="BD2411" s="32"/>
      <c r="BE2411" s="32"/>
      <c r="BF2411" s="32"/>
      <c r="BG2411" s="32"/>
      <c r="BH2411" s="32"/>
      <c r="BI2411" s="32"/>
      <c r="BJ2411" s="32"/>
      <c r="BK2411" s="32"/>
      <c r="BL2411" s="32"/>
      <c r="BM2411" s="32"/>
      <c r="BN2411" s="32"/>
      <c r="BO2411" s="32"/>
      <c r="BP2411" s="32"/>
      <c r="BQ2411" s="32"/>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c r="DH2411" s="32"/>
      <c r="DI2411" s="32"/>
      <c r="DJ2411" s="32"/>
      <c r="DK2411" s="32"/>
      <c r="DL2411" s="32"/>
      <c r="DM2411" s="32"/>
      <c r="DN2411" s="32"/>
      <c r="DO2411" s="32"/>
      <c r="DP2411" s="32"/>
      <c r="DQ2411" s="32"/>
      <c r="DR2411" s="32"/>
      <c r="DS2411" s="32"/>
      <c r="DT2411" s="32"/>
      <c r="DU2411" s="32"/>
      <c r="DV2411" s="32"/>
      <c r="DW2411" s="32"/>
      <c r="DX2411" s="32"/>
      <c r="DY2411" s="32"/>
      <c r="DZ2411" s="32"/>
      <c r="EA2411" s="32"/>
      <c r="EB2411" s="32"/>
      <c r="EC2411" s="32"/>
      <c r="ED2411" s="32"/>
      <c r="EE2411" s="32"/>
      <c r="EF2411" s="32"/>
      <c r="EG2411" s="32"/>
      <c r="EH2411" s="32"/>
      <c r="EI2411" s="32"/>
      <c r="EJ2411" s="32"/>
      <c r="EK2411" s="32"/>
      <c r="EL2411" s="32"/>
      <c r="EM2411" s="32"/>
      <c r="EN2411" s="32"/>
      <c r="EO2411" s="32"/>
      <c r="EP2411" s="32"/>
      <c r="EQ2411" s="32"/>
      <c r="ER2411" s="32"/>
      <c r="ES2411" s="32"/>
      <c r="ET2411" s="32"/>
      <c r="EU2411" s="32"/>
      <c r="EV2411" s="32"/>
      <c r="EW2411" s="32"/>
      <c r="EX2411" s="32"/>
      <c r="EY2411" s="32"/>
      <c r="EZ2411" s="32"/>
      <c r="FA2411" s="32"/>
      <c r="FB2411" s="32"/>
      <c r="FC2411" s="32"/>
      <c r="FD2411" s="32"/>
      <c r="FE2411" s="32"/>
      <c r="FF2411" s="32"/>
      <c r="FG2411" s="32"/>
      <c r="FH2411" s="32"/>
      <c r="FI2411" s="32"/>
      <c r="FJ2411" s="32"/>
      <c r="FK2411" s="32"/>
      <c r="FL2411" s="32"/>
      <c r="FM2411" s="32"/>
      <c r="FN2411" s="32"/>
      <c r="FO2411" s="32"/>
      <c r="FP2411" s="32"/>
      <c r="FQ2411" s="32"/>
      <c r="FR2411" s="32"/>
      <c r="FS2411" s="32"/>
      <c r="FT2411" s="32"/>
      <c r="FU2411" s="32"/>
      <c r="FV2411" s="32"/>
      <c r="FW2411" s="32"/>
      <c r="FX2411" s="32"/>
      <c r="FY2411" s="32"/>
      <c r="FZ2411" s="32"/>
      <c r="GA2411" s="32"/>
      <c r="GB2411" s="32"/>
      <c r="GC2411" s="32"/>
      <c r="GD2411" s="32"/>
      <c r="GE2411" s="32"/>
      <c r="GF2411" s="32"/>
      <c r="GG2411" s="32"/>
      <c r="GH2411" s="32"/>
      <c r="GI2411" s="32"/>
      <c r="GJ2411" s="32"/>
      <c r="GK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row>
    <row r="2412" spans="1:255">
      <c r="A2412" s="25" t="s">
        <v>791</v>
      </c>
      <c r="B2412" s="25" t="s">
        <v>795</v>
      </c>
      <c r="C2412" s="25" t="s">
        <v>796</v>
      </c>
      <c r="D2412" s="26" t="s">
        <v>774</v>
      </c>
      <c r="E2412" s="26" t="s">
        <v>774</v>
      </c>
      <c r="F2412" s="26" t="s">
        <v>774</v>
      </c>
      <c r="G2412" s="26" t="s">
        <v>774</v>
      </c>
      <c r="H2412" s="27" t="s">
        <v>774</v>
      </c>
      <c r="I2412" s="32"/>
      <c r="J2412" s="32"/>
      <c r="K2412" s="32"/>
      <c r="L2412" s="32"/>
      <c r="M2412" s="32"/>
      <c r="N2412" s="32"/>
      <c r="O2412" s="32"/>
      <c r="P2412" s="32"/>
      <c r="Q2412" s="32"/>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C2412" s="32"/>
      <c r="BD2412" s="32"/>
      <c r="BE2412" s="32"/>
      <c r="BF2412" s="32"/>
      <c r="BG2412" s="32"/>
      <c r="BH2412" s="32"/>
      <c r="BI2412" s="32"/>
      <c r="BJ2412" s="32"/>
      <c r="BK2412" s="32"/>
      <c r="BL2412" s="32"/>
      <c r="BM2412" s="32"/>
      <c r="BN2412" s="32"/>
      <c r="BO2412" s="32"/>
      <c r="BP2412" s="32"/>
      <c r="BQ2412" s="32"/>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c r="DH2412" s="32"/>
      <c r="DI2412" s="32"/>
      <c r="DJ2412" s="32"/>
      <c r="DK2412" s="32"/>
      <c r="DL2412" s="32"/>
      <c r="DM2412" s="32"/>
      <c r="DN2412" s="32"/>
      <c r="DO2412" s="32"/>
      <c r="DP2412" s="32"/>
      <c r="DQ2412" s="32"/>
      <c r="DR2412" s="32"/>
      <c r="DS2412" s="32"/>
      <c r="DT2412" s="32"/>
      <c r="DU2412" s="32"/>
      <c r="DV2412" s="32"/>
      <c r="DW2412" s="32"/>
      <c r="DX2412" s="32"/>
      <c r="DY2412" s="32"/>
      <c r="DZ2412" s="32"/>
      <c r="EA2412" s="32"/>
      <c r="EB2412" s="32"/>
      <c r="EC2412" s="32"/>
      <c r="ED2412" s="32"/>
      <c r="EE2412" s="32"/>
      <c r="EF2412" s="32"/>
      <c r="EG2412" s="32"/>
      <c r="EH2412" s="32"/>
      <c r="EI2412" s="32"/>
      <c r="EJ2412" s="32"/>
      <c r="EK2412" s="32"/>
      <c r="EL2412" s="32"/>
      <c r="EM2412" s="32"/>
      <c r="EN2412" s="32"/>
      <c r="EO2412" s="32"/>
      <c r="EP2412" s="32"/>
      <c r="EQ2412" s="32"/>
      <c r="ER2412" s="32"/>
      <c r="ES2412" s="32"/>
      <c r="ET2412" s="32"/>
      <c r="EU2412" s="32"/>
      <c r="EV2412" s="32"/>
      <c r="EW2412" s="32"/>
      <c r="EX2412" s="32"/>
      <c r="EY2412" s="32"/>
      <c r="EZ2412" s="32"/>
      <c r="FA2412" s="32"/>
      <c r="FB2412" s="32"/>
      <c r="FC2412" s="32"/>
      <c r="FD2412" s="32"/>
      <c r="FE2412" s="32"/>
      <c r="FF2412" s="32"/>
      <c r="FG2412" s="32"/>
      <c r="FH2412" s="32"/>
      <c r="FI2412" s="32"/>
      <c r="FJ2412" s="32"/>
      <c r="FK2412" s="32"/>
      <c r="FL2412" s="32"/>
      <c r="FM2412" s="32"/>
      <c r="FN2412" s="32"/>
      <c r="FO2412" s="32"/>
      <c r="FP2412" s="32"/>
      <c r="FQ2412" s="32"/>
      <c r="FR2412" s="32"/>
      <c r="FS2412" s="32"/>
      <c r="FT2412" s="32"/>
      <c r="FU2412" s="32"/>
      <c r="FV2412" s="32"/>
      <c r="FW2412" s="32"/>
      <c r="FX2412" s="32"/>
      <c r="FY2412" s="32"/>
      <c r="FZ2412" s="32"/>
      <c r="GA2412" s="32"/>
      <c r="GB2412" s="32"/>
      <c r="GC2412" s="32"/>
      <c r="GD2412" s="32"/>
      <c r="GE2412" s="32"/>
      <c r="GF2412" s="32"/>
      <c r="GG2412" s="32"/>
      <c r="GH2412" s="32"/>
      <c r="GI2412" s="32"/>
      <c r="GJ2412" s="32"/>
      <c r="GK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row>
    <row r="2413" spans="1:255">
      <c r="A2413" s="25" t="s">
        <v>791</v>
      </c>
      <c r="B2413" s="25" t="s">
        <v>795</v>
      </c>
      <c r="C2413" s="25" t="s">
        <v>796</v>
      </c>
      <c r="D2413" s="26" t="s">
        <v>774</v>
      </c>
      <c r="E2413" s="26" t="s">
        <v>774</v>
      </c>
      <c r="F2413" s="26" t="s">
        <v>774</v>
      </c>
      <c r="G2413" s="26" t="s">
        <v>774</v>
      </c>
      <c r="H2413" s="27" t="s">
        <v>774</v>
      </c>
      <c r="I2413" s="32"/>
      <c r="J2413" s="32"/>
      <c r="K2413" s="32"/>
      <c r="L2413" s="32"/>
      <c r="M2413" s="32"/>
      <c r="N2413" s="32"/>
      <c r="O2413" s="32"/>
      <c r="P2413" s="32"/>
      <c r="Q2413" s="32"/>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C2413" s="32"/>
      <c r="BD2413" s="32"/>
      <c r="BE2413" s="32"/>
      <c r="BF2413" s="32"/>
      <c r="BG2413" s="32"/>
      <c r="BH2413" s="32"/>
      <c r="BI2413" s="32"/>
      <c r="BJ2413" s="32"/>
      <c r="BK2413" s="32"/>
      <c r="BL2413" s="32"/>
      <c r="BM2413" s="32"/>
      <c r="BN2413" s="32"/>
      <c r="BO2413" s="32"/>
      <c r="BP2413" s="32"/>
      <c r="BQ2413" s="32"/>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c r="DH2413" s="32"/>
      <c r="DI2413" s="32"/>
      <c r="DJ2413" s="32"/>
      <c r="DK2413" s="32"/>
      <c r="DL2413" s="32"/>
      <c r="DM2413" s="32"/>
      <c r="DN2413" s="32"/>
      <c r="DO2413" s="32"/>
      <c r="DP2413" s="32"/>
      <c r="DQ2413" s="32"/>
      <c r="DR2413" s="32"/>
      <c r="DS2413" s="32"/>
      <c r="DT2413" s="32"/>
      <c r="DU2413" s="32"/>
      <c r="DV2413" s="32"/>
      <c r="DW2413" s="32"/>
      <c r="DX2413" s="32"/>
      <c r="DY2413" s="32"/>
      <c r="DZ2413" s="32"/>
      <c r="EA2413" s="32"/>
      <c r="EB2413" s="32"/>
      <c r="EC2413" s="32"/>
      <c r="ED2413" s="32"/>
      <c r="EE2413" s="32"/>
      <c r="EF2413" s="32"/>
      <c r="EG2413" s="32"/>
      <c r="EH2413" s="32"/>
      <c r="EI2413" s="32"/>
      <c r="EJ2413" s="32"/>
      <c r="EK2413" s="32"/>
      <c r="EL2413" s="32"/>
      <c r="EM2413" s="32"/>
      <c r="EN2413" s="32"/>
      <c r="EO2413" s="32"/>
      <c r="EP2413" s="32"/>
      <c r="EQ2413" s="32"/>
      <c r="ER2413" s="32"/>
      <c r="ES2413" s="32"/>
      <c r="ET2413" s="32"/>
      <c r="EU2413" s="32"/>
      <c r="EV2413" s="32"/>
      <c r="EW2413" s="32"/>
      <c r="EX2413" s="32"/>
      <c r="EY2413" s="32"/>
      <c r="EZ2413" s="32"/>
      <c r="FA2413" s="32"/>
      <c r="FB2413" s="32"/>
      <c r="FC2413" s="32"/>
      <c r="FD2413" s="32"/>
      <c r="FE2413" s="32"/>
      <c r="FF2413" s="32"/>
      <c r="FG2413" s="32"/>
      <c r="FH2413" s="32"/>
      <c r="FI2413" s="32"/>
      <c r="FJ2413" s="32"/>
      <c r="FK2413" s="32"/>
      <c r="FL2413" s="32"/>
      <c r="FM2413" s="32"/>
      <c r="FN2413" s="32"/>
      <c r="FO2413" s="32"/>
      <c r="FP2413" s="32"/>
      <c r="FQ2413" s="32"/>
      <c r="FR2413" s="32"/>
      <c r="FS2413" s="32"/>
      <c r="FT2413" s="32"/>
      <c r="FU2413" s="32"/>
      <c r="FV2413" s="32"/>
      <c r="FW2413" s="32"/>
      <c r="FX2413" s="32"/>
      <c r="FY2413" s="32"/>
      <c r="FZ2413" s="32"/>
      <c r="GA2413" s="32"/>
      <c r="GB2413" s="32"/>
      <c r="GC2413" s="32"/>
      <c r="GD2413" s="32"/>
      <c r="GE2413" s="32"/>
      <c r="GF2413" s="32"/>
      <c r="GG2413" s="32"/>
      <c r="GH2413" s="32"/>
      <c r="GI2413" s="32"/>
      <c r="GJ2413" s="32"/>
      <c r="GK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row>
    <row r="2414" spans="1:255">
      <c r="A2414" s="25" t="s">
        <v>791</v>
      </c>
      <c r="B2414" s="25" t="s">
        <v>795</v>
      </c>
      <c r="C2414" s="25" t="s">
        <v>796</v>
      </c>
      <c r="D2414" s="26" t="s">
        <v>774</v>
      </c>
      <c r="E2414" s="26" t="s">
        <v>774</v>
      </c>
      <c r="F2414" s="26" t="s">
        <v>774</v>
      </c>
      <c r="G2414" s="26" t="s">
        <v>774</v>
      </c>
      <c r="H2414" s="27" t="s">
        <v>774</v>
      </c>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C2414" s="32"/>
      <c r="BD2414" s="32"/>
      <c r="BE2414" s="32"/>
      <c r="BF2414" s="32"/>
      <c r="BG2414" s="32"/>
      <c r="BH2414" s="32"/>
      <c r="BI2414" s="32"/>
      <c r="BJ2414" s="32"/>
      <c r="BK2414" s="32"/>
      <c r="BL2414" s="32"/>
      <c r="BM2414" s="32"/>
      <c r="BN2414" s="32"/>
      <c r="BO2414" s="32"/>
      <c r="BP2414" s="32"/>
      <c r="BQ2414" s="32"/>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c r="DO2414" s="32"/>
      <c r="DP2414" s="32"/>
      <c r="DQ2414" s="32"/>
      <c r="DR2414" s="32"/>
      <c r="DS2414" s="32"/>
      <c r="DT2414" s="32"/>
      <c r="DU2414" s="32"/>
      <c r="DV2414" s="32"/>
      <c r="DW2414" s="32"/>
      <c r="DX2414" s="32"/>
      <c r="DY2414" s="32"/>
      <c r="DZ2414" s="32"/>
      <c r="EA2414" s="32"/>
      <c r="EB2414" s="32"/>
      <c r="EC2414" s="32"/>
      <c r="ED2414" s="32"/>
      <c r="EE2414" s="32"/>
      <c r="EF2414" s="32"/>
      <c r="EG2414" s="32"/>
      <c r="EH2414" s="32"/>
      <c r="EI2414" s="32"/>
      <c r="EJ2414" s="32"/>
      <c r="EK2414" s="32"/>
      <c r="EL2414" s="32"/>
      <c r="EM2414" s="32"/>
      <c r="EN2414" s="32"/>
      <c r="EO2414" s="32"/>
      <c r="EP2414" s="32"/>
      <c r="EQ2414" s="32"/>
      <c r="ER2414" s="32"/>
      <c r="ES2414" s="32"/>
      <c r="ET2414" s="32"/>
      <c r="EU2414" s="32"/>
      <c r="EV2414" s="32"/>
      <c r="EW2414" s="32"/>
      <c r="EX2414" s="32"/>
      <c r="EY2414" s="32"/>
      <c r="EZ2414" s="32"/>
      <c r="FA2414" s="32"/>
      <c r="FB2414" s="32"/>
      <c r="FC2414" s="32"/>
      <c r="FD2414" s="32"/>
      <c r="FE2414" s="32"/>
      <c r="FF2414" s="32"/>
      <c r="FG2414" s="32"/>
      <c r="FH2414" s="32"/>
      <c r="FI2414" s="32"/>
      <c r="FJ2414" s="32"/>
      <c r="FK2414" s="32"/>
      <c r="FL2414" s="32"/>
      <c r="FM2414" s="32"/>
      <c r="FN2414" s="32"/>
      <c r="FO2414" s="32"/>
      <c r="FP2414" s="32"/>
      <c r="FQ2414" s="32"/>
      <c r="FR2414" s="32"/>
      <c r="FS2414" s="32"/>
      <c r="FT2414" s="32"/>
      <c r="FU2414" s="32"/>
      <c r="FV2414" s="32"/>
      <c r="FW2414" s="32"/>
      <c r="FX2414" s="32"/>
      <c r="FY2414" s="32"/>
      <c r="FZ2414" s="32"/>
      <c r="GA2414" s="32"/>
      <c r="GB2414" s="32"/>
      <c r="GC2414" s="32"/>
      <c r="GD2414" s="32"/>
      <c r="GE2414" s="32"/>
      <c r="GF2414" s="32"/>
      <c r="GG2414" s="32"/>
      <c r="GH2414" s="32"/>
      <c r="GI2414" s="32"/>
      <c r="GJ2414" s="32"/>
      <c r="GK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row>
    <row r="2415" spans="1:255">
      <c r="A2415" s="25" t="s">
        <v>791</v>
      </c>
      <c r="B2415" s="25" t="s">
        <v>795</v>
      </c>
      <c r="C2415" s="25" t="s">
        <v>796</v>
      </c>
      <c r="D2415" s="26" t="s">
        <v>774</v>
      </c>
      <c r="E2415" s="26" t="s">
        <v>774</v>
      </c>
      <c r="F2415" s="26" t="s">
        <v>774</v>
      </c>
      <c r="G2415" s="26" t="s">
        <v>774</v>
      </c>
      <c r="H2415" s="27" t="s">
        <v>774</v>
      </c>
      <c r="I2415" s="32"/>
      <c r="J2415" s="32"/>
      <c r="K2415" s="32"/>
      <c r="L2415" s="32"/>
      <c r="M2415" s="32"/>
      <c r="N2415" s="32"/>
      <c r="O2415" s="32"/>
      <c r="P2415" s="32"/>
      <c r="Q2415" s="32"/>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C2415" s="32"/>
      <c r="BD2415" s="32"/>
      <c r="BE2415" s="32"/>
      <c r="BF2415" s="32"/>
      <c r="BG2415" s="32"/>
      <c r="BH2415" s="32"/>
      <c r="BI2415" s="32"/>
      <c r="BJ2415" s="32"/>
      <c r="BK2415" s="32"/>
      <c r="BL2415" s="32"/>
      <c r="BM2415" s="32"/>
      <c r="BN2415" s="32"/>
      <c r="BO2415" s="32"/>
      <c r="BP2415" s="32"/>
      <c r="BQ2415" s="32"/>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c r="DH2415" s="32"/>
      <c r="DI2415" s="32"/>
      <c r="DJ2415" s="32"/>
      <c r="DK2415" s="32"/>
      <c r="DL2415" s="32"/>
      <c r="DM2415" s="32"/>
      <c r="DN2415" s="32"/>
      <c r="DO2415" s="32"/>
      <c r="DP2415" s="32"/>
      <c r="DQ2415" s="32"/>
      <c r="DR2415" s="32"/>
      <c r="DS2415" s="32"/>
      <c r="DT2415" s="32"/>
      <c r="DU2415" s="32"/>
      <c r="DV2415" s="32"/>
      <c r="DW2415" s="32"/>
      <c r="DX2415" s="32"/>
      <c r="DY2415" s="32"/>
      <c r="DZ2415" s="32"/>
      <c r="EA2415" s="32"/>
      <c r="EB2415" s="32"/>
      <c r="EC2415" s="32"/>
      <c r="ED2415" s="32"/>
      <c r="EE2415" s="32"/>
      <c r="EF2415" s="32"/>
      <c r="EG2415" s="32"/>
      <c r="EH2415" s="32"/>
      <c r="EI2415" s="32"/>
      <c r="EJ2415" s="32"/>
      <c r="EK2415" s="32"/>
      <c r="EL2415" s="32"/>
      <c r="EM2415" s="32"/>
      <c r="EN2415" s="32"/>
      <c r="EO2415" s="32"/>
      <c r="EP2415" s="32"/>
      <c r="EQ2415" s="32"/>
      <c r="ER2415" s="32"/>
      <c r="ES2415" s="32"/>
      <c r="ET2415" s="32"/>
      <c r="EU2415" s="32"/>
      <c r="EV2415" s="32"/>
      <c r="EW2415" s="32"/>
      <c r="EX2415" s="32"/>
      <c r="EY2415" s="32"/>
      <c r="EZ2415" s="32"/>
      <c r="FA2415" s="32"/>
      <c r="FB2415" s="32"/>
      <c r="FC2415" s="32"/>
      <c r="FD2415" s="32"/>
      <c r="FE2415" s="32"/>
      <c r="FF2415" s="32"/>
      <c r="FG2415" s="32"/>
      <c r="FH2415" s="32"/>
      <c r="FI2415" s="32"/>
      <c r="FJ2415" s="32"/>
      <c r="FK2415" s="32"/>
      <c r="FL2415" s="32"/>
      <c r="FM2415" s="32"/>
      <c r="FN2415" s="32"/>
      <c r="FO2415" s="32"/>
      <c r="FP2415" s="32"/>
      <c r="FQ2415" s="32"/>
      <c r="FR2415" s="32"/>
      <c r="FS2415" s="32"/>
      <c r="FT2415" s="32"/>
      <c r="FU2415" s="32"/>
      <c r="FV2415" s="32"/>
      <c r="FW2415" s="32"/>
      <c r="FX2415" s="32"/>
      <c r="FY2415" s="32"/>
      <c r="FZ2415" s="32"/>
      <c r="GA2415" s="32"/>
      <c r="GB2415" s="32"/>
      <c r="GC2415" s="32"/>
      <c r="GD2415" s="32"/>
      <c r="GE2415" s="32"/>
      <c r="GF2415" s="32"/>
      <c r="GG2415" s="32"/>
      <c r="GH2415" s="32"/>
      <c r="GI2415" s="32"/>
      <c r="GJ2415" s="32"/>
      <c r="GK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row>
    <row r="2416" spans="1:255">
      <c r="A2416" s="25" t="s">
        <v>791</v>
      </c>
      <c r="B2416" s="25" t="s">
        <v>795</v>
      </c>
      <c r="C2416" s="25" t="s">
        <v>803</v>
      </c>
      <c r="D2416" s="26" t="s">
        <v>1402</v>
      </c>
      <c r="E2416" s="26" t="s">
        <v>774</v>
      </c>
      <c r="F2416" s="26" t="s">
        <v>774</v>
      </c>
      <c r="G2416" s="26" t="s">
        <v>805</v>
      </c>
      <c r="H2416" s="27" t="s">
        <v>810</v>
      </c>
      <c r="I2416" s="32"/>
      <c r="J2416" s="32"/>
      <c r="K2416" s="32"/>
      <c r="L2416" s="32"/>
      <c r="M2416" s="32"/>
      <c r="N2416" s="32"/>
      <c r="O2416" s="32"/>
      <c r="P2416" s="32"/>
      <c r="Q2416" s="32"/>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C2416" s="32"/>
      <c r="BD2416" s="32"/>
      <c r="BE2416" s="32"/>
      <c r="BF2416" s="32"/>
      <c r="BG2416" s="32"/>
      <c r="BH2416" s="32"/>
      <c r="BI2416" s="32"/>
      <c r="BJ2416" s="32"/>
      <c r="BK2416" s="32"/>
      <c r="BL2416" s="32"/>
      <c r="BM2416" s="32"/>
      <c r="BN2416" s="32"/>
      <c r="BO2416" s="32"/>
      <c r="BP2416" s="32"/>
      <c r="BQ2416" s="32"/>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c r="DH2416" s="32"/>
      <c r="DI2416" s="32"/>
      <c r="DJ2416" s="32"/>
      <c r="DK2416" s="32"/>
      <c r="DL2416" s="32"/>
      <c r="DM2416" s="32"/>
      <c r="DN2416" s="32"/>
      <c r="DO2416" s="32"/>
      <c r="DP2416" s="32"/>
      <c r="DQ2416" s="32"/>
      <c r="DR2416" s="32"/>
      <c r="DS2416" s="32"/>
      <c r="DT2416" s="32"/>
      <c r="DU2416" s="32"/>
      <c r="DV2416" s="32"/>
      <c r="DW2416" s="32"/>
      <c r="DX2416" s="32"/>
      <c r="DY2416" s="32"/>
      <c r="DZ2416" s="32"/>
      <c r="EA2416" s="32"/>
      <c r="EB2416" s="32"/>
      <c r="EC2416" s="32"/>
      <c r="ED2416" s="32"/>
      <c r="EE2416" s="32"/>
      <c r="EF2416" s="32"/>
      <c r="EG2416" s="32"/>
      <c r="EH2416" s="32"/>
      <c r="EI2416" s="32"/>
      <c r="EJ2416" s="32"/>
      <c r="EK2416" s="32"/>
      <c r="EL2416" s="32"/>
      <c r="EM2416" s="32"/>
      <c r="EN2416" s="32"/>
      <c r="EO2416" s="32"/>
      <c r="EP2416" s="32"/>
      <c r="EQ2416" s="32"/>
      <c r="ER2416" s="32"/>
      <c r="ES2416" s="32"/>
      <c r="ET2416" s="32"/>
      <c r="EU2416" s="32"/>
      <c r="EV2416" s="32"/>
      <c r="EW2416" s="32"/>
      <c r="EX2416" s="32"/>
      <c r="EY2416" s="32"/>
      <c r="EZ2416" s="32"/>
      <c r="FA2416" s="32"/>
      <c r="FB2416" s="32"/>
      <c r="FC2416" s="32"/>
      <c r="FD2416" s="32"/>
      <c r="FE2416" s="32"/>
      <c r="FF2416" s="32"/>
      <c r="FG2416" s="32"/>
      <c r="FH2416" s="32"/>
      <c r="FI2416" s="32"/>
      <c r="FJ2416" s="32"/>
      <c r="FK2416" s="32"/>
      <c r="FL2416" s="32"/>
      <c r="FM2416" s="32"/>
      <c r="FN2416" s="32"/>
      <c r="FO2416" s="32"/>
      <c r="FP2416" s="32"/>
      <c r="FQ2416" s="32"/>
      <c r="FR2416" s="32"/>
      <c r="FS2416" s="32"/>
      <c r="FT2416" s="32"/>
      <c r="FU2416" s="32"/>
      <c r="FV2416" s="32"/>
      <c r="FW2416" s="32"/>
      <c r="FX2416" s="32"/>
      <c r="FY2416" s="32"/>
      <c r="FZ2416" s="32"/>
      <c r="GA2416" s="32"/>
      <c r="GB2416" s="32"/>
      <c r="GC2416" s="32"/>
      <c r="GD2416" s="32"/>
      <c r="GE2416" s="32"/>
      <c r="GF2416" s="32"/>
      <c r="GG2416" s="32"/>
      <c r="GH2416" s="32"/>
      <c r="GI2416" s="32"/>
      <c r="GJ2416" s="32"/>
      <c r="GK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row>
    <row r="2417" spans="1:255">
      <c r="A2417" s="25" t="s">
        <v>791</v>
      </c>
      <c r="B2417" s="25" t="s">
        <v>795</v>
      </c>
      <c r="C2417" s="25" t="s">
        <v>803</v>
      </c>
      <c r="D2417" s="26" t="s">
        <v>840</v>
      </c>
      <c r="E2417" s="26" t="s">
        <v>774</v>
      </c>
      <c r="F2417" s="26" t="s">
        <v>774</v>
      </c>
      <c r="G2417" s="26" t="s">
        <v>805</v>
      </c>
      <c r="H2417" s="27" t="s">
        <v>810</v>
      </c>
      <c r="I2417" s="32"/>
      <c r="J2417" s="32"/>
      <c r="K2417" s="32"/>
      <c r="L2417" s="32"/>
      <c r="M2417" s="32"/>
      <c r="N2417" s="32"/>
      <c r="O2417" s="32"/>
      <c r="P2417" s="32"/>
      <c r="Q2417" s="32"/>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C2417" s="32"/>
      <c r="BD2417" s="32"/>
      <c r="BE2417" s="32"/>
      <c r="BF2417" s="32"/>
      <c r="BG2417" s="32"/>
      <c r="BH2417" s="32"/>
      <c r="BI2417" s="32"/>
      <c r="BJ2417" s="32"/>
      <c r="BK2417" s="32"/>
      <c r="BL2417" s="32"/>
      <c r="BM2417" s="32"/>
      <c r="BN2417" s="32"/>
      <c r="BO2417" s="32"/>
      <c r="BP2417" s="32"/>
      <c r="BQ2417" s="32"/>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c r="DH2417" s="32"/>
      <c r="DI2417" s="32"/>
      <c r="DJ2417" s="32"/>
      <c r="DK2417" s="32"/>
      <c r="DL2417" s="32"/>
      <c r="DM2417" s="32"/>
      <c r="DN2417" s="32"/>
      <c r="DO2417" s="32"/>
      <c r="DP2417" s="32"/>
      <c r="DQ2417" s="32"/>
      <c r="DR2417" s="32"/>
      <c r="DS2417" s="32"/>
      <c r="DT2417" s="32"/>
      <c r="DU2417" s="32"/>
      <c r="DV2417" s="32"/>
      <c r="DW2417" s="32"/>
      <c r="DX2417" s="32"/>
      <c r="DY2417" s="32"/>
      <c r="DZ2417" s="32"/>
      <c r="EA2417" s="32"/>
      <c r="EB2417" s="32"/>
      <c r="EC2417" s="32"/>
      <c r="ED2417" s="32"/>
      <c r="EE2417" s="32"/>
      <c r="EF2417" s="32"/>
      <c r="EG2417" s="32"/>
      <c r="EH2417" s="32"/>
      <c r="EI2417" s="32"/>
      <c r="EJ2417" s="32"/>
      <c r="EK2417" s="32"/>
      <c r="EL2417" s="32"/>
      <c r="EM2417" s="32"/>
      <c r="EN2417" s="32"/>
      <c r="EO2417" s="32"/>
      <c r="EP2417" s="32"/>
      <c r="EQ2417" s="32"/>
      <c r="ER2417" s="32"/>
      <c r="ES2417" s="32"/>
      <c r="ET2417" s="32"/>
      <c r="EU2417" s="32"/>
      <c r="EV2417" s="32"/>
      <c r="EW2417" s="32"/>
      <c r="EX2417" s="32"/>
      <c r="EY2417" s="32"/>
      <c r="EZ2417" s="32"/>
      <c r="FA2417" s="32"/>
      <c r="FB2417" s="32"/>
      <c r="FC2417" s="32"/>
      <c r="FD2417" s="32"/>
      <c r="FE2417" s="32"/>
      <c r="FF2417" s="32"/>
      <c r="FG2417" s="32"/>
      <c r="FH2417" s="32"/>
      <c r="FI2417" s="32"/>
      <c r="FJ2417" s="32"/>
      <c r="FK2417" s="32"/>
      <c r="FL2417" s="32"/>
      <c r="FM2417" s="32"/>
      <c r="FN2417" s="32"/>
      <c r="FO2417" s="32"/>
      <c r="FP2417" s="32"/>
      <c r="FQ2417" s="32"/>
      <c r="FR2417" s="32"/>
      <c r="FS2417" s="32"/>
      <c r="FT2417" s="32"/>
      <c r="FU2417" s="32"/>
      <c r="FV2417" s="32"/>
      <c r="FW2417" s="32"/>
      <c r="FX2417" s="32"/>
      <c r="FY2417" s="32"/>
      <c r="FZ2417" s="32"/>
      <c r="GA2417" s="32"/>
      <c r="GB2417" s="32"/>
      <c r="GC2417" s="32"/>
      <c r="GD2417" s="32"/>
      <c r="GE2417" s="32"/>
      <c r="GF2417" s="32"/>
      <c r="GG2417" s="32"/>
      <c r="GH2417" s="32"/>
      <c r="GI2417" s="32"/>
      <c r="GJ2417" s="32"/>
      <c r="GK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row>
    <row r="2418" spans="1:255">
      <c r="A2418" s="25" t="s">
        <v>791</v>
      </c>
      <c r="B2418" s="25" t="s">
        <v>795</v>
      </c>
      <c r="C2418" s="25" t="s">
        <v>803</v>
      </c>
      <c r="D2418" s="26" t="s">
        <v>774</v>
      </c>
      <c r="E2418" s="26" t="s">
        <v>774</v>
      </c>
      <c r="F2418" s="26" t="s">
        <v>774</v>
      </c>
      <c r="G2418" s="26" t="s">
        <v>774</v>
      </c>
      <c r="H2418" s="27" t="s">
        <v>774</v>
      </c>
      <c r="I2418" s="32"/>
      <c r="J2418" s="32"/>
      <c r="K2418" s="32"/>
      <c r="L2418" s="32"/>
      <c r="M2418" s="32"/>
      <c r="N2418" s="32"/>
      <c r="O2418" s="32"/>
      <c r="P2418" s="32"/>
      <c r="Q2418" s="32"/>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C2418" s="32"/>
      <c r="BD2418" s="32"/>
      <c r="BE2418" s="32"/>
      <c r="BF2418" s="32"/>
      <c r="BG2418" s="32"/>
      <c r="BH2418" s="32"/>
      <c r="BI2418" s="32"/>
      <c r="BJ2418" s="32"/>
      <c r="BK2418" s="32"/>
      <c r="BL2418" s="32"/>
      <c r="BM2418" s="32"/>
      <c r="BN2418" s="32"/>
      <c r="BO2418" s="32"/>
      <c r="BP2418" s="32"/>
      <c r="BQ2418" s="32"/>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c r="DH2418" s="32"/>
      <c r="DI2418" s="32"/>
      <c r="DJ2418" s="32"/>
      <c r="DK2418" s="32"/>
      <c r="DL2418" s="32"/>
      <c r="DM2418" s="32"/>
      <c r="DN2418" s="32"/>
      <c r="DO2418" s="32"/>
      <c r="DP2418" s="32"/>
      <c r="DQ2418" s="32"/>
      <c r="DR2418" s="32"/>
      <c r="DS2418" s="32"/>
      <c r="DT2418" s="32"/>
      <c r="DU2418" s="32"/>
      <c r="DV2418" s="32"/>
      <c r="DW2418" s="32"/>
      <c r="DX2418" s="32"/>
      <c r="DY2418" s="32"/>
      <c r="DZ2418" s="32"/>
      <c r="EA2418" s="32"/>
      <c r="EB2418" s="32"/>
      <c r="EC2418" s="32"/>
      <c r="ED2418" s="32"/>
      <c r="EE2418" s="32"/>
      <c r="EF2418" s="32"/>
      <c r="EG2418" s="32"/>
      <c r="EH2418" s="32"/>
      <c r="EI2418" s="32"/>
      <c r="EJ2418" s="32"/>
      <c r="EK2418" s="32"/>
      <c r="EL2418" s="32"/>
      <c r="EM2418" s="32"/>
      <c r="EN2418" s="32"/>
      <c r="EO2418" s="32"/>
      <c r="EP2418" s="32"/>
      <c r="EQ2418" s="32"/>
      <c r="ER2418" s="32"/>
      <c r="ES2418" s="32"/>
      <c r="ET2418" s="32"/>
      <c r="EU2418" s="32"/>
      <c r="EV2418" s="32"/>
      <c r="EW2418" s="32"/>
      <c r="EX2418" s="32"/>
      <c r="EY2418" s="32"/>
      <c r="EZ2418" s="32"/>
      <c r="FA2418" s="32"/>
      <c r="FB2418" s="32"/>
      <c r="FC2418" s="32"/>
      <c r="FD2418" s="32"/>
      <c r="FE2418" s="32"/>
      <c r="FF2418" s="32"/>
      <c r="FG2418" s="32"/>
      <c r="FH2418" s="32"/>
      <c r="FI2418" s="32"/>
      <c r="FJ2418" s="32"/>
      <c r="FK2418" s="32"/>
      <c r="FL2418" s="32"/>
      <c r="FM2418" s="32"/>
      <c r="FN2418" s="32"/>
      <c r="FO2418" s="32"/>
      <c r="FP2418" s="32"/>
      <c r="FQ2418" s="32"/>
      <c r="FR2418" s="32"/>
      <c r="FS2418" s="32"/>
      <c r="FT2418" s="32"/>
      <c r="FU2418" s="32"/>
      <c r="FV2418" s="32"/>
      <c r="FW2418" s="32"/>
      <c r="FX2418" s="32"/>
      <c r="FY2418" s="32"/>
      <c r="FZ2418" s="32"/>
      <c r="GA2418" s="32"/>
      <c r="GB2418" s="32"/>
      <c r="GC2418" s="32"/>
      <c r="GD2418" s="32"/>
      <c r="GE2418" s="32"/>
      <c r="GF2418" s="32"/>
      <c r="GG2418" s="32"/>
      <c r="GH2418" s="32"/>
      <c r="GI2418" s="32"/>
      <c r="GJ2418" s="32"/>
      <c r="GK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row>
    <row r="2419" spans="1:255">
      <c r="A2419" s="25" t="s">
        <v>791</v>
      </c>
      <c r="B2419" s="25" t="s">
        <v>795</v>
      </c>
      <c r="C2419" s="25" t="s">
        <v>803</v>
      </c>
      <c r="D2419" s="26" t="s">
        <v>774</v>
      </c>
      <c r="E2419" s="26" t="s">
        <v>774</v>
      </c>
      <c r="F2419" s="26" t="s">
        <v>774</v>
      </c>
      <c r="G2419" s="26" t="s">
        <v>774</v>
      </c>
      <c r="H2419" s="27" t="s">
        <v>774</v>
      </c>
      <c r="I2419" s="32"/>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C2419" s="32"/>
      <c r="BD2419" s="32"/>
      <c r="BE2419" s="32"/>
      <c r="BF2419" s="32"/>
      <c r="BG2419" s="32"/>
      <c r="BH2419" s="32"/>
      <c r="BI2419" s="32"/>
      <c r="BJ2419" s="32"/>
      <c r="BK2419" s="32"/>
      <c r="BL2419" s="32"/>
      <c r="BM2419" s="32"/>
      <c r="BN2419" s="32"/>
      <c r="BO2419" s="32"/>
      <c r="BP2419" s="32"/>
      <c r="BQ2419" s="32"/>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c r="DH2419" s="32"/>
      <c r="DI2419" s="32"/>
      <c r="DJ2419" s="32"/>
      <c r="DK2419" s="32"/>
      <c r="DL2419" s="32"/>
      <c r="DM2419" s="32"/>
      <c r="DN2419" s="32"/>
      <c r="DO2419" s="32"/>
      <c r="DP2419" s="32"/>
      <c r="DQ2419" s="32"/>
      <c r="DR2419" s="32"/>
      <c r="DS2419" s="32"/>
      <c r="DT2419" s="32"/>
      <c r="DU2419" s="32"/>
      <c r="DV2419" s="32"/>
      <c r="DW2419" s="32"/>
      <c r="DX2419" s="32"/>
      <c r="DY2419" s="32"/>
      <c r="DZ2419" s="32"/>
      <c r="EA2419" s="32"/>
      <c r="EB2419" s="32"/>
      <c r="EC2419" s="32"/>
      <c r="ED2419" s="32"/>
      <c r="EE2419" s="32"/>
      <c r="EF2419" s="32"/>
      <c r="EG2419" s="32"/>
      <c r="EH2419" s="32"/>
      <c r="EI2419" s="32"/>
      <c r="EJ2419" s="32"/>
      <c r="EK2419" s="32"/>
      <c r="EL2419" s="32"/>
      <c r="EM2419" s="32"/>
      <c r="EN2419" s="32"/>
      <c r="EO2419" s="32"/>
      <c r="EP2419" s="32"/>
      <c r="EQ2419" s="32"/>
      <c r="ER2419" s="32"/>
      <c r="ES2419" s="32"/>
      <c r="ET2419" s="32"/>
      <c r="EU2419" s="32"/>
      <c r="EV2419" s="32"/>
      <c r="EW2419" s="32"/>
      <c r="EX2419" s="32"/>
      <c r="EY2419" s="32"/>
      <c r="EZ2419" s="32"/>
      <c r="FA2419" s="32"/>
      <c r="FB2419" s="32"/>
      <c r="FC2419" s="32"/>
      <c r="FD2419" s="32"/>
      <c r="FE2419" s="32"/>
      <c r="FF2419" s="32"/>
      <c r="FG2419" s="32"/>
      <c r="FH2419" s="32"/>
      <c r="FI2419" s="32"/>
      <c r="FJ2419" s="32"/>
      <c r="FK2419" s="32"/>
      <c r="FL2419" s="32"/>
      <c r="FM2419" s="32"/>
      <c r="FN2419" s="32"/>
      <c r="FO2419" s="32"/>
      <c r="FP2419" s="32"/>
      <c r="FQ2419" s="32"/>
      <c r="FR2419" s="32"/>
      <c r="FS2419" s="32"/>
      <c r="FT2419" s="32"/>
      <c r="FU2419" s="32"/>
      <c r="FV2419" s="32"/>
      <c r="FW2419" s="32"/>
      <c r="FX2419" s="32"/>
      <c r="FY2419" s="32"/>
      <c r="FZ2419" s="32"/>
      <c r="GA2419" s="32"/>
      <c r="GB2419" s="32"/>
      <c r="GC2419" s="32"/>
      <c r="GD2419" s="32"/>
      <c r="GE2419" s="32"/>
      <c r="GF2419" s="32"/>
      <c r="GG2419" s="32"/>
      <c r="GH2419" s="32"/>
      <c r="GI2419" s="32"/>
      <c r="GJ2419" s="32"/>
      <c r="GK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row>
    <row r="2420" spans="1:255">
      <c r="A2420" s="25" t="s">
        <v>791</v>
      </c>
      <c r="B2420" s="25" t="s">
        <v>795</v>
      </c>
      <c r="C2420" s="25" t="s">
        <v>807</v>
      </c>
      <c r="D2420" s="26" t="s">
        <v>1403</v>
      </c>
      <c r="E2420" s="26" t="s">
        <v>774</v>
      </c>
      <c r="F2420" s="26" t="s">
        <v>774</v>
      </c>
      <c r="G2420" s="26" t="s">
        <v>1404</v>
      </c>
      <c r="H2420" s="27" t="s">
        <v>810</v>
      </c>
      <c r="I2420" s="32"/>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C2420" s="32"/>
      <c r="BD2420" s="32"/>
      <c r="BE2420" s="32"/>
      <c r="BF2420" s="32"/>
      <c r="BG2420" s="32"/>
      <c r="BH2420" s="32"/>
      <c r="BI2420" s="32"/>
      <c r="BJ2420" s="32"/>
      <c r="BK2420" s="32"/>
      <c r="BL2420" s="32"/>
      <c r="BM2420" s="32"/>
      <c r="BN2420" s="32"/>
      <c r="BO2420" s="32"/>
      <c r="BP2420" s="32"/>
      <c r="BQ2420" s="32"/>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c r="DH2420" s="32"/>
      <c r="DI2420" s="32"/>
      <c r="DJ2420" s="32"/>
      <c r="DK2420" s="32"/>
      <c r="DL2420" s="32"/>
      <c r="DM2420" s="32"/>
      <c r="DN2420" s="32"/>
      <c r="DO2420" s="32"/>
      <c r="DP2420" s="32"/>
      <c r="DQ2420" s="32"/>
      <c r="DR2420" s="32"/>
      <c r="DS2420" s="32"/>
      <c r="DT2420" s="32"/>
      <c r="DU2420" s="32"/>
      <c r="DV2420" s="32"/>
      <c r="DW2420" s="32"/>
      <c r="DX2420" s="32"/>
      <c r="DY2420" s="32"/>
      <c r="DZ2420" s="32"/>
      <c r="EA2420" s="32"/>
      <c r="EB2420" s="32"/>
      <c r="EC2420" s="32"/>
      <c r="ED2420" s="32"/>
      <c r="EE2420" s="32"/>
      <c r="EF2420" s="32"/>
      <c r="EG2420" s="32"/>
      <c r="EH2420" s="32"/>
      <c r="EI2420" s="32"/>
      <c r="EJ2420" s="32"/>
      <c r="EK2420" s="32"/>
      <c r="EL2420" s="32"/>
      <c r="EM2420" s="32"/>
      <c r="EN2420" s="32"/>
      <c r="EO2420" s="32"/>
      <c r="EP2420" s="32"/>
      <c r="EQ2420" s="32"/>
      <c r="ER2420" s="32"/>
      <c r="ES2420" s="32"/>
      <c r="ET2420" s="32"/>
      <c r="EU2420" s="32"/>
      <c r="EV2420" s="32"/>
      <c r="EW2420" s="32"/>
      <c r="EX2420" s="32"/>
      <c r="EY2420" s="32"/>
      <c r="EZ2420" s="32"/>
      <c r="FA2420" s="32"/>
      <c r="FB2420" s="32"/>
      <c r="FC2420" s="32"/>
      <c r="FD2420" s="32"/>
      <c r="FE2420" s="32"/>
      <c r="FF2420" s="32"/>
      <c r="FG2420" s="32"/>
      <c r="FH2420" s="32"/>
      <c r="FI2420" s="32"/>
      <c r="FJ2420" s="32"/>
      <c r="FK2420" s="32"/>
      <c r="FL2420" s="32"/>
      <c r="FM2420" s="32"/>
      <c r="FN2420" s="32"/>
      <c r="FO2420" s="32"/>
      <c r="FP2420" s="32"/>
      <c r="FQ2420" s="32"/>
      <c r="FR2420" s="32"/>
      <c r="FS2420" s="32"/>
      <c r="FT2420" s="32"/>
      <c r="FU2420" s="32"/>
      <c r="FV2420" s="32"/>
      <c r="FW2420" s="32"/>
      <c r="FX2420" s="32"/>
      <c r="FY2420" s="32"/>
      <c r="FZ2420" s="32"/>
      <c r="GA2420" s="32"/>
      <c r="GB2420" s="32"/>
      <c r="GC2420" s="32"/>
      <c r="GD2420" s="32"/>
      <c r="GE2420" s="32"/>
      <c r="GF2420" s="32"/>
      <c r="GG2420" s="32"/>
      <c r="GH2420" s="32"/>
      <c r="GI2420" s="32"/>
      <c r="GJ2420" s="32"/>
      <c r="GK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row>
    <row r="2421" spans="1:255">
      <c r="A2421" s="25" t="s">
        <v>791</v>
      </c>
      <c r="B2421" s="25" t="s">
        <v>795</v>
      </c>
      <c r="C2421" s="25" t="s">
        <v>807</v>
      </c>
      <c r="D2421" s="26" t="s">
        <v>1122</v>
      </c>
      <c r="E2421" s="26" t="s">
        <v>774</v>
      </c>
      <c r="F2421" s="26" t="s">
        <v>774</v>
      </c>
      <c r="G2421" s="26" t="s">
        <v>805</v>
      </c>
      <c r="H2421" s="27" t="s">
        <v>810</v>
      </c>
      <c r="I2421" s="32"/>
      <c r="J2421" s="32"/>
      <c r="K2421" s="32"/>
      <c r="L2421" s="32"/>
      <c r="M2421" s="32"/>
      <c r="N2421" s="32"/>
      <c r="O2421" s="32"/>
      <c r="P2421" s="32"/>
      <c r="Q2421" s="32"/>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C2421" s="32"/>
      <c r="BD2421" s="32"/>
      <c r="BE2421" s="32"/>
      <c r="BF2421" s="32"/>
      <c r="BG2421" s="32"/>
      <c r="BH2421" s="32"/>
      <c r="BI2421" s="32"/>
      <c r="BJ2421" s="32"/>
      <c r="BK2421" s="32"/>
      <c r="BL2421" s="32"/>
      <c r="BM2421" s="32"/>
      <c r="BN2421" s="32"/>
      <c r="BO2421" s="32"/>
      <c r="BP2421" s="32"/>
      <c r="BQ2421" s="32"/>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c r="DH2421" s="32"/>
      <c r="DI2421" s="32"/>
      <c r="DJ2421" s="32"/>
      <c r="DK2421" s="32"/>
      <c r="DL2421" s="32"/>
      <c r="DM2421" s="32"/>
      <c r="DN2421" s="32"/>
      <c r="DO2421" s="32"/>
      <c r="DP2421" s="32"/>
      <c r="DQ2421" s="32"/>
      <c r="DR2421" s="32"/>
      <c r="DS2421" s="32"/>
      <c r="DT2421" s="32"/>
      <c r="DU2421" s="32"/>
      <c r="DV2421" s="32"/>
      <c r="DW2421" s="32"/>
      <c r="DX2421" s="32"/>
      <c r="DY2421" s="32"/>
      <c r="DZ2421" s="32"/>
      <c r="EA2421" s="32"/>
      <c r="EB2421" s="32"/>
      <c r="EC2421" s="32"/>
      <c r="ED2421" s="32"/>
      <c r="EE2421" s="32"/>
      <c r="EF2421" s="32"/>
      <c r="EG2421" s="32"/>
      <c r="EH2421" s="32"/>
      <c r="EI2421" s="32"/>
      <c r="EJ2421" s="32"/>
      <c r="EK2421" s="32"/>
      <c r="EL2421" s="32"/>
      <c r="EM2421" s="32"/>
      <c r="EN2421" s="32"/>
      <c r="EO2421" s="32"/>
      <c r="EP2421" s="32"/>
      <c r="EQ2421" s="32"/>
      <c r="ER2421" s="32"/>
      <c r="ES2421" s="32"/>
      <c r="ET2421" s="32"/>
      <c r="EU2421" s="32"/>
      <c r="EV2421" s="32"/>
      <c r="EW2421" s="32"/>
      <c r="EX2421" s="32"/>
      <c r="EY2421" s="32"/>
      <c r="EZ2421" s="32"/>
      <c r="FA2421" s="32"/>
      <c r="FB2421" s="32"/>
      <c r="FC2421" s="32"/>
      <c r="FD2421" s="32"/>
      <c r="FE2421" s="32"/>
      <c r="FF2421" s="32"/>
      <c r="FG2421" s="32"/>
      <c r="FH2421" s="32"/>
      <c r="FI2421" s="32"/>
      <c r="FJ2421" s="32"/>
      <c r="FK2421" s="32"/>
      <c r="FL2421" s="32"/>
      <c r="FM2421" s="32"/>
      <c r="FN2421" s="32"/>
      <c r="FO2421" s="32"/>
      <c r="FP2421" s="32"/>
      <c r="FQ2421" s="32"/>
      <c r="FR2421" s="32"/>
      <c r="FS2421" s="32"/>
      <c r="FT2421" s="32"/>
      <c r="FU2421" s="32"/>
      <c r="FV2421" s="32"/>
      <c r="FW2421" s="32"/>
      <c r="FX2421" s="32"/>
      <c r="FY2421" s="32"/>
      <c r="FZ2421" s="32"/>
      <c r="GA2421" s="32"/>
      <c r="GB2421" s="32"/>
      <c r="GC2421" s="32"/>
      <c r="GD2421" s="32"/>
      <c r="GE2421" s="32"/>
      <c r="GF2421" s="32"/>
      <c r="GG2421" s="32"/>
      <c r="GH2421" s="32"/>
      <c r="GI2421" s="32"/>
      <c r="GJ2421" s="32"/>
      <c r="GK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row>
    <row r="2422" spans="1:255">
      <c r="A2422" s="25" t="s">
        <v>791</v>
      </c>
      <c r="B2422" s="25" t="s">
        <v>795</v>
      </c>
      <c r="C2422" s="25" t="s">
        <v>807</v>
      </c>
      <c r="D2422" s="26" t="s">
        <v>774</v>
      </c>
      <c r="E2422" s="26" t="s">
        <v>774</v>
      </c>
      <c r="F2422" s="26" t="s">
        <v>774</v>
      </c>
      <c r="G2422" s="26" t="s">
        <v>774</v>
      </c>
      <c r="H2422" s="27" t="s">
        <v>774</v>
      </c>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C2422" s="32"/>
      <c r="BD2422" s="32"/>
      <c r="BE2422" s="32"/>
      <c r="BF2422" s="32"/>
      <c r="BG2422" s="32"/>
      <c r="BH2422" s="32"/>
      <c r="BI2422" s="32"/>
      <c r="BJ2422" s="32"/>
      <c r="BK2422" s="32"/>
      <c r="BL2422" s="32"/>
      <c r="BM2422" s="32"/>
      <c r="BN2422" s="32"/>
      <c r="BO2422" s="32"/>
      <c r="BP2422" s="32"/>
      <c r="BQ2422" s="32"/>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c r="DO2422" s="32"/>
      <c r="DP2422" s="32"/>
      <c r="DQ2422" s="32"/>
      <c r="DR2422" s="32"/>
      <c r="DS2422" s="32"/>
      <c r="DT2422" s="32"/>
      <c r="DU2422" s="32"/>
      <c r="DV2422" s="32"/>
      <c r="DW2422" s="32"/>
      <c r="DX2422" s="32"/>
      <c r="DY2422" s="32"/>
      <c r="DZ2422" s="32"/>
      <c r="EA2422" s="32"/>
      <c r="EB2422" s="32"/>
      <c r="EC2422" s="32"/>
      <c r="ED2422" s="32"/>
      <c r="EE2422" s="32"/>
      <c r="EF2422" s="32"/>
      <c r="EG2422" s="32"/>
      <c r="EH2422" s="32"/>
      <c r="EI2422" s="32"/>
      <c r="EJ2422" s="32"/>
      <c r="EK2422" s="32"/>
      <c r="EL2422" s="32"/>
      <c r="EM2422" s="32"/>
      <c r="EN2422" s="32"/>
      <c r="EO2422" s="32"/>
      <c r="EP2422" s="32"/>
      <c r="EQ2422" s="32"/>
      <c r="ER2422" s="32"/>
      <c r="ES2422" s="32"/>
      <c r="ET2422" s="32"/>
      <c r="EU2422" s="32"/>
      <c r="EV2422" s="32"/>
      <c r="EW2422" s="32"/>
      <c r="EX2422" s="32"/>
      <c r="EY2422" s="32"/>
      <c r="EZ2422" s="32"/>
      <c r="FA2422" s="32"/>
      <c r="FB2422" s="32"/>
      <c r="FC2422" s="32"/>
      <c r="FD2422" s="32"/>
      <c r="FE2422" s="32"/>
      <c r="FF2422" s="32"/>
      <c r="FG2422" s="32"/>
      <c r="FH2422" s="32"/>
      <c r="FI2422" s="32"/>
      <c r="FJ2422" s="32"/>
      <c r="FK2422" s="32"/>
      <c r="FL2422" s="32"/>
      <c r="FM2422" s="32"/>
      <c r="FN2422" s="32"/>
      <c r="FO2422" s="32"/>
      <c r="FP2422" s="32"/>
      <c r="FQ2422" s="32"/>
      <c r="FR2422" s="32"/>
      <c r="FS2422" s="32"/>
      <c r="FT2422" s="32"/>
      <c r="FU2422" s="32"/>
      <c r="FV2422" s="32"/>
      <c r="FW2422" s="32"/>
      <c r="FX2422" s="32"/>
      <c r="FY2422" s="32"/>
      <c r="FZ2422" s="32"/>
      <c r="GA2422" s="32"/>
      <c r="GB2422" s="32"/>
      <c r="GC2422" s="32"/>
      <c r="GD2422" s="32"/>
      <c r="GE2422" s="32"/>
      <c r="GF2422" s="32"/>
      <c r="GG2422" s="32"/>
      <c r="GH2422" s="32"/>
      <c r="GI2422" s="32"/>
      <c r="GJ2422" s="32"/>
      <c r="GK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row>
    <row r="2423" spans="1:255">
      <c r="A2423" s="25" t="s">
        <v>791</v>
      </c>
      <c r="B2423" s="25" t="s">
        <v>795</v>
      </c>
      <c r="C2423" s="25" t="s">
        <v>807</v>
      </c>
      <c r="D2423" s="26" t="s">
        <v>774</v>
      </c>
      <c r="E2423" s="26" t="s">
        <v>774</v>
      </c>
      <c r="F2423" s="26" t="s">
        <v>774</v>
      </c>
      <c r="G2423" s="26" t="s">
        <v>774</v>
      </c>
      <c r="H2423" s="27" t="s">
        <v>774</v>
      </c>
      <c r="I2423" s="32"/>
      <c r="J2423" s="32"/>
      <c r="K2423" s="32"/>
      <c r="L2423" s="32"/>
      <c r="M2423" s="32"/>
      <c r="N2423" s="32"/>
      <c r="O2423" s="32"/>
      <c r="P2423" s="32"/>
      <c r="Q2423" s="32"/>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C2423" s="32"/>
      <c r="BD2423" s="32"/>
      <c r="BE2423" s="32"/>
      <c r="BF2423" s="32"/>
      <c r="BG2423" s="32"/>
      <c r="BH2423" s="32"/>
      <c r="BI2423" s="32"/>
      <c r="BJ2423" s="32"/>
      <c r="BK2423" s="32"/>
      <c r="BL2423" s="32"/>
      <c r="BM2423" s="32"/>
      <c r="BN2423" s="32"/>
      <c r="BO2423" s="32"/>
      <c r="BP2423" s="32"/>
      <c r="BQ2423" s="32"/>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c r="DH2423" s="32"/>
      <c r="DI2423" s="32"/>
      <c r="DJ2423" s="32"/>
      <c r="DK2423" s="32"/>
      <c r="DL2423" s="32"/>
      <c r="DM2423" s="32"/>
      <c r="DN2423" s="32"/>
      <c r="DO2423" s="32"/>
      <c r="DP2423" s="32"/>
      <c r="DQ2423" s="32"/>
      <c r="DR2423" s="32"/>
      <c r="DS2423" s="32"/>
      <c r="DT2423" s="32"/>
      <c r="DU2423" s="32"/>
      <c r="DV2423" s="32"/>
      <c r="DW2423" s="32"/>
      <c r="DX2423" s="32"/>
      <c r="DY2423" s="32"/>
      <c r="DZ2423" s="32"/>
      <c r="EA2423" s="32"/>
      <c r="EB2423" s="32"/>
      <c r="EC2423" s="32"/>
      <c r="ED2423" s="32"/>
      <c r="EE2423" s="32"/>
      <c r="EF2423" s="32"/>
      <c r="EG2423" s="32"/>
      <c r="EH2423" s="32"/>
      <c r="EI2423" s="32"/>
      <c r="EJ2423" s="32"/>
      <c r="EK2423" s="32"/>
      <c r="EL2423" s="32"/>
      <c r="EM2423" s="32"/>
      <c r="EN2423" s="32"/>
      <c r="EO2423" s="32"/>
      <c r="EP2423" s="32"/>
      <c r="EQ2423" s="32"/>
      <c r="ER2423" s="32"/>
      <c r="ES2423" s="32"/>
      <c r="ET2423" s="32"/>
      <c r="EU2423" s="32"/>
      <c r="EV2423" s="32"/>
      <c r="EW2423" s="32"/>
      <c r="EX2423" s="32"/>
      <c r="EY2423" s="32"/>
      <c r="EZ2423" s="32"/>
      <c r="FA2423" s="32"/>
      <c r="FB2423" s="32"/>
      <c r="FC2423" s="32"/>
      <c r="FD2423" s="32"/>
      <c r="FE2423" s="32"/>
      <c r="FF2423" s="32"/>
      <c r="FG2423" s="32"/>
      <c r="FH2423" s="32"/>
      <c r="FI2423" s="32"/>
      <c r="FJ2423" s="32"/>
      <c r="FK2423" s="32"/>
      <c r="FL2423" s="32"/>
      <c r="FM2423" s="32"/>
      <c r="FN2423" s="32"/>
      <c r="FO2423" s="32"/>
      <c r="FP2423" s="32"/>
      <c r="FQ2423" s="32"/>
      <c r="FR2423" s="32"/>
      <c r="FS2423" s="32"/>
      <c r="FT2423" s="32"/>
      <c r="FU2423" s="32"/>
      <c r="FV2423" s="32"/>
      <c r="FW2423" s="32"/>
      <c r="FX2423" s="32"/>
      <c r="FY2423" s="32"/>
      <c r="FZ2423" s="32"/>
      <c r="GA2423" s="32"/>
      <c r="GB2423" s="32"/>
      <c r="GC2423" s="32"/>
      <c r="GD2423" s="32"/>
      <c r="GE2423" s="32"/>
      <c r="GF2423" s="32"/>
      <c r="GG2423" s="32"/>
      <c r="GH2423" s="32"/>
      <c r="GI2423" s="32"/>
      <c r="GJ2423" s="32"/>
      <c r="GK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row>
    <row r="2424" spans="1:255">
      <c r="A2424" s="25" t="s">
        <v>791</v>
      </c>
      <c r="B2424" s="25" t="s">
        <v>795</v>
      </c>
      <c r="C2424" s="25" t="s">
        <v>811</v>
      </c>
      <c r="D2424" s="26" t="s">
        <v>1405</v>
      </c>
      <c r="E2424" s="26" t="s">
        <v>774</v>
      </c>
      <c r="F2424" s="26" t="s">
        <v>774</v>
      </c>
      <c r="G2424" s="26" t="s">
        <v>1406</v>
      </c>
      <c r="H2424" s="27" t="s">
        <v>810</v>
      </c>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C2424" s="32"/>
      <c r="BD2424" s="32"/>
      <c r="BE2424" s="32"/>
      <c r="BF2424" s="32"/>
      <c r="BG2424" s="32"/>
      <c r="BH2424" s="32"/>
      <c r="BI2424" s="32"/>
      <c r="BJ2424" s="32"/>
      <c r="BK2424" s="32"/>
      <c r="BL2424" s="32"/>
      <c r="BM2424" s="32"/>
      <c r="BN2424" s="32"/>
      <c r="BO2424" s="32"/>
      <c r="BP2424" s="32"/>
      <c r="BQ2424" s="32"/>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c r="DH2424" s="32"/>
      <c r="DI2424" s="32"/>
      <c r="DJ2424" s="32"/>
      <c r="DK2424" s="32"/>
      <c r="DL2424" s="32"/>
      <c r="DM2424" s="32"/>
      <c r="DN2424" s="32"/>
      <c r="DO2424" s="32"/>
      <c r="DP2424" s="32"/>
      <c r="DQ2424" s="32"/>
      <c r="DR2424" s="32"/>
      <c r="DS2424" s="32"/>
      <c r="DT2424" s="32"/>
      <c r="DU2424" s="32"/>
      <c r="DV2424" s="32"/>
      <c r="DW2424" s="32"/>
      <c r="DX2424" s="32"/>
      <c r="DY2424" s="32"/>
      <c r="DZ2424" s="32"/>
      <c r="EA2424" s="32"/>
      <c r="EB2424" s="32"/>
      <c r="EC2424" s="32"/>
      <c r="ED2424" s="32"/>
      <c r="EE2424" s="32"/>
      <c r="EF2424" s="32"/>
      <c r="EG2424" s="32"/>
      <c r="EH2424" s="32"/>
      <c r="EI2424" s="32"/>
      <c r="EJ2424" s="32"/>
      <c r="EK2424" s="32"/>
      <c r="EL2424" s="32"/>
      <c r="EM2424" s="32"/>
      <c r="EN2424" s="32"/>
      <c r="EO2424" s="32"/>
      <c r="EP2424" s="32"/>
      <c r="EQ2424" s="32"/>
      <c r="ER2424" s="32"/>
      <c r="ES2424" s="32"/>
      <c r="ET2424" s="32"/>
      <c r="EU2424" s="32"/>
      <c r="EV2424" s="32"/>
      <c r="EW2424" s="32"/>
      <c r="EX2424" s="32"/>
      <c r="EY2424" s="32"/>
      <c r="EZ2424" s="32"/>
      <c r="FA2424" s="32"/>
      <c r="FB2424" s="32"/>
      <c r="FC2424" s="32"/>
      <c r="FD2424" s="32"/>
      <c r="FE2424" s="32"/>
      <c r="FF2424" s="32"/>
      <c r="FG2424" s="32"/>
      <c r="FH2424" s="32"/>
      <c r="FI2424" s="32"/>
      <c r="FJ2424" s="32"/>
      <c r="FK2424" s="32"/>
      <c r="FL2424" s="32"/>
      <c r="FM2424" s="32"/>
      <c r="FN2424" s="32"/>
      <c r="FO2424" s="32"/>
      <c r="FP2424" s="32"/>
      <c r="FQ2424" s="32"/>
      <c r="FR2424" s="32"/>
      <c r="FS2424" s="32"/>
      <c r="FT2424" s="32"/>
      <c r="FU2424" s="32"/>
      <c r="FV2424" s="32"/>
      <c r="FW2424" s="32"/>
      <c r="FX2424" s="32"/>
      <c r="FY2424" s="32"/>
      <c r="FZ2424" s="32"/>
      <c r="GA2424" s="32"/>
      <c r="GB2424" s="32"/>
      <c r="GC2424" s="32"/>
      <c r="GD2424" s="32"/>
      <c r="GE2424" s="32"/>
      <c r="GF2424" s="32"/>
      <c r="GG2424" s="32"/>
      <c r="GH2424" s="32"/>
      <c r="GI2424" s="32"/>
      <c r="GJ2424" s="32"/>
      <c r="GK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row>
    <row r="2425" spans="1:255">
      <c r="A2425" s="25" t="s">
        <v>791</v>
      </c>
      <c r="B2425" s="25" t="s">
        <v>795</v>
      </c>
      <c r="C2425" s="25" t="s">
        <v>811</v>
      </c>
      <c r="D2425" s="26" t="s">
        <v>880</v>
      </c>
      <c r="E2425" s="26" t="s">
        <v>774</v>
      </c>
      <c r="F2425" s="26" t="s">
        <v>774</v>
      </c>
      <c r="G2425" s="26" t="s">
        <v>1407</v>
      </c>
      <c r="H2425" s="27" t="s">
        <v>810</v>
      </c>
      <c r="I2425" s="32"/>
      <c r="J2425" s="32"/>
      <c r="K2425" s="32"/>
      <c r="L2425" s="32"/>
      <c r="M2425" s="32"/>
      <c r="N2425" s="32"/>
      <c r="O2425" s="32"/>
      <c r="P2425" s="32"/>
      <c r="Q2425" s="32"/>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C2425" s="32"/>
      <c r="BD2425" s="32"/>
      <c r="BE2425" s="32"/>
      <c r="BF2425" s="32"/>
      <c r="BG2425" s="32"/>
      <c r="BH2425" s="32"/>
      <c r="BI2425" s="32"/>
      <c r="BJ2425" s="32"/>
      <c r="BK2425" s="32"/>
      <c r="BL2425" s="32"/>
      <c r="BM2425" s="32"/>
      <c r="BN2425" s="32"/>
      <c r="BO2425" s="32"/>
      <c r="BP2425" s="32"/>
      <c r="BQ2425" s="32"/>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c r="DH2425" s="32"/>
      <c r="DI2425" s="32"/>
      <c r="DJ2425" s="32"/>
      <c r="DK2425" s="32"/>
      <c r="DL2425" s="32"/>
      <c r="DM2425" s="32"/>
      <c r="DN2425" s="32"/>
      <c r="DO2425" s="32"/>
      <c r="DP2425" s="32"/>
      <c r="DQ2425" s="32"/>
      <c r="DR2425" s="32"/>
      <c r="DS2425" s="32"/>
      <c r="DT2425" s="32"/>
      <c r="DU2425" s="32"/>
      <c r="DV2425" s="32"/>
      <c r="DW2425" s="32"/>
      <c r="DX2425" s="32"/>
      <c r="DY2425" s="32"/>
      <c r="DZ2425" s="32"/>
      <c r="EA2425" s="32"/>
      <c r="EB2425" s="32"/>
      <c r="EC2425" s="32"/>
      <c r="ED2425" s="32"/>
      <c r="EE2425" s="32"/>
      <c r="EF2425" s="32"/>
      <c r="EG2425" s="32"/>
      <c r="EH2425" s="32"/>
      <c r="EI2425" s="32"/>
      <c r="EJ2425" s="32"/>
      <c r="EK2425" s="32"/>
      <c r="EL2425" s="32"/>
      <c r="EM2425" s="32"/>
      <c r="EN2425" s="32"/>
      <c r="EO2425" s="32"/>
      <c r="EP2425" s="32"/>
      <c r="EQ2425" s="32"/>
      <c r="ER2425" s="32"/>
      <c r="ES2425" s="32"/>
      <c r="ET2425" s="32"/>
      <c r="EU2425" s="32"/>
      <c r="EV2425" s="32"/>
      <c r="EW2425" s="32"/>
      <c r="EX2425" s="32"/>
      <c r="EY2425" s="32"/>
      <c r="EZ2425" s="32"/>
      <c r="FA2425" s="32"/>
      <c r="FB2425" s="32"/>
      <c r="FC2425" s="32"/>
      <c r="FD2425" s="32"/>
      <c r="FE2425" s="32"/>
      <c r="FF2425" s="32"/>
      <c r="FG2425" s="32"/>
      <c r="FH2425" s="32"/>
      <c r="FI2425" s="32"/>
      <c r="FJ2425" s="32"/>
      <c r="FK2425" s="32"/>
      <c r="FL2425" s="32"/>
      <c r="FM2425" s="32"/>
      <c r="FN2425" s="32"/>
      <c r="FO2425" s="32"/>
      <c r="FP2425" s="32"/>
      <c r="FQ2425" s="32"/>
      <c r="FR2425" s="32"/>
      <c r="FS2425" s="32"/>
      <c r="FT2425" s="32"/>
      <c r="FU2425" s="32"/>
      <c r="FV2425" s="32"/>
      <c r="FW2425" s="32"/>
      <c r="FX2425" s="32"/>
      <c r="FY2425" s="32"/>
      <c r="FZ2425" s="32"/>
      <c r="GA2425" s="32"/>
      <c r="GB2425" s="32"/>
      <c r="GC2425" s="32"/>
      <c r="GD2425" s="32"/>
      <c r="GE2425" s="32"/>
      <c r="GF2425" s="32"/>
      <c r="GG2425" s="32"/>
      <c r="GH2425" s="32"/>
      <c r="GI2425" s="32"/>
      <c r="GJ2425" s="32"/>
      <c r="GK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row>
    <row r="2426" spans="1:255">
      <c r="A2426" s="25" t="s">
        <v>791</v>
      </c>
      <c r="B2426" s="25" t="s">
        <v>795</v>
      </c>
      <c r="C2426" s="25" t="s">
        <v>811</v>
      </c>
      <c r="D2426" s="26" t="s">
        <v>774</v>
      </c>
      <c r="E2426" s="26" t="s">
        <v>774</v>
      </c>
      <c r="F2426" s="26" t="s">
        <v>774</v>
      </c>
      <c r="G2426" s="26" t="s">
        <v>774</v>
      </c>
      <c r="H2426" s="27" t="s">
        <v>774</v>
      </c>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C2426" s="32"/>
      <c r="BD2426" s="32"/>
      <c r="BE2426" s="32"/>
      <c r="BF2426" s="32"/>
      <c r="BG2426" s="32"/>
      <c r="BH2426" s="32"/>
      <c r="BI2426" s="32"/>
      <c r="BJ2426" s="32"/>
      <c r="BK2426" s="32"/>
      <c r="BL2426" s="32"/>
      <c r="BM2426" s="32"/>
      <c r="BN2426" s="32"/>
      <c r="BO2426" s="32"/>
      <c r="BP2426" s="32"/>
      <c r="BQ2426" s="32"/>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c r="DH2426" s="32"/>
      <c r="DI2426" s="32"/>
      <c r="DJ2426" s="32"/>
      <c r="DK2426" s="32"/>
      <c r="DL2426" s="32"/>
      <c r="DM2426" s="32"/>
      <c r="DN2426" s="32"/>
      <c r="DO2426" s="32"/>
      <c r="DP2426" s="32"/>
      <c r="DQ2426" s="32"/>
      <c r="DR2426" s="32"/>
      <c r="DS2426" s="32"/>
      <c r="DT2426" s="32"/>
      <c r="DU2426" s="32"/>
      <c r="DV2426" s="32"/>
      <c r="DW2426" s="32"/>
      <c r="DX2426" s="32"/>
      <c r="DY2426" s="32"/>
      <c r="DZ2426" s="32"/>
      <c r="EA2426" s="32"/>
      <c r="EB2426" s="32"/>
      <c r="EC2426" s="32"/>
      <c r="ED2426" s="32"/>
      <c r="EE2426" s="32"/>
      <c r="EF2426" s="32"/>
      <c r="EG2426" s="32"/>
      <c r="EH2426" s="32"/>
      <c r="EI2426" s="32"/>
      <c r="EJ2426" s="32"/>
      <c r="EK2426" s="32"/>
      <c r="EL2426" s="32"/>
      <c r="EM2426" s="32"/>
      <c r="EN2426" s="32"/>
      <c r="EO2426" s="32"/>
      <c r="EP2426" s="32"/>
      <c r="EQ2426" s="32"/>
      <c r="ER2426" s="32"/>
      <c r="ES2426" s="32"/>
      <c r="ET2426" s="32"/>
      <c r="EU2426" s="32"/>
      <c r="EV2426" s="32"/>
      <c r="EW2426" s="32"/>
      <c r="EX2426" s="32"/>
      <c r="EY2426" s="32"/>
      <c r="EZ2426" s="32"/>
      <c r="FA2426" s="32"/>
      <c r="FB2426" s="32"/>
      <c r="FC2426" s="32"/>
      <c r="FD2426" s="32"/>
      <c r="FE2426" s="32"/>
      <c r="FF2426" s="32"/>
      <c r="FG2426" s="32"/>
      <c r="FH2426" s="32"/>
      <c r="FI2426" s="32"/>
      <c r="FJ2426" s="32"/>
      <c r="FK2426" s="32"/>
      <c r="FL2426" s="32"/>
      <c r="FM2426" s="32"/>
      <c r="FN2426" s="32"/>
      <c r="FO2426" s="32"/>
      <c r="FP2426" s="32"/>
      <c r="FQ2426" s="32"/>
      <c r="FR2426" s="32"/>
      <c r="FS2426" s="32"/>
      <c r="FT2426" s="32"/>
      <c r="FU2426" s="32"/>
      <c r="FV2426" s="32"/>
      <c r="FW2426" s="32"/>
      <c r="FX2426" s="32"/>
      <c r="FY2426" s="32"/>
      <c r="FZ2426" s="32"/>
      <c r="GA2426" s="32"/>
      <c r="GB2426" s="32"/>
      <c r="GC2426" s="32"/>
      <c r="GD2426" s="32"/>
      <c r="GE2426" s="32"/>
      <c r="GF2426" s="32"/>
      <c r="GG2426" s="32"/>
      <c r="GH2426" s="32"/>
      <c r="GI2426" s="32"/>
      <c r="GJ2426" s="32"/>
      <c r="GK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row>
    <row r="2427" spans="1:255">
      <c r="A2427" s="25" t="s">
        <v>791</v>
      </c>
      <c r="B2427" s="25" t="s">
        <v>795</v>
      </c>
      <c r="C2427" s="25" t="s">
        <v>811</v>
      </c>
      <c r="D2427" s="26" t="s">
        <v>774</v>
      </c>
      <c r="E2427" s="26" t="s">
        <v>774</v>
      </c>
      <c r="F2427" s="26" t="s">
        <v>774</v>
      </c>
      <c r="G2427" s="26" t="s">
        <v>774</v>
      </c>
      <c r="H2427" s="27" t="s">
        <v>774</v>
      </c>
      <c r="I2427" s="32"/>
      <c r="J2427" s="32"/>
      <c r="K2427" s="32"/>
      <c r="L2427" s="32"/>
      <c r="M2427" s="32"/>
      <c r="N2427" s="32"/>
      <c r="O2427" s="32"/>
      <c r="P2427" s="32"/>
      <c r="Q2427" s="32"/>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C2427" s="32"/>
      <c r="BD2427" s="32"/>
      <c r="BE2427" s="32"/>
      <c r="BF2427" s="32"/>
      <c r="BG2427" s="32"/>
      <c r="BH2427" s="32"/>
      <c r="BI2427" s="32"/>
      <c r="BJ2427" s="32"/>
      <c r="BK2427" s="32"/>
      <c r="BL2427" s="32"/>
      <c r="BM2427" s="32"/>
      <c r="BN2427" s="32"/>
      <c r="BO2427" s="32"/>
      <c r="BP2427" s="32"/>
      <c r="BQ2427" s="32"/>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c r="DH2427" s="32"/>
      <c r="DI2427" s="32"/>
      <c r="DJ2427" s="32"/>
      <c r="DK2427" s="32"/>
      <c r="DL2427" s="32"/>
      <c r="DM2427" s="32"/>
      <c r="DN2427" s="32"/>
      <c r="DO2427" s="32"/>
      <c r="DP2427" s="32"/>
      <c r="DQ2427" s="32"/>
      <c r="DR2427" s="32"/>
      <c r="DS2427" s="32"/>
      <c r="DT2427" s="32"/>
      <c r="DU2427" s="32"/>
      <c r="DV2427" s="32"/>
      <c r="DW2427" s="32"/>
      <c r="DX2427" s="32"/>
      <c r="DY2427" s="32"/>
      <c r="DZ2427" s="32"/>
      <c r="EA2427" s="32"/>
      <c r="EB2427" s="32"/>
      <c r="EC2427" s="32"/>
      <c r="ED2427" s="32"/>
      <c r="EE2427" s="32"/>
      <c r="EF2427" s="32"/>
      <c r="EG2427" s="32"/>
      <c r="EH2427" s="32"/>
      <c r="EI2427" s="32"/>
      <c r="EJ2427" s="32"/>
      <c r="EK2427" s="32"/>
      <c r="EL2427" s="32"/>
      <c r="EM2427" s="32"/>
      <c r="EN2427" s="32"/>
      <c r="EO2427" s="32"/>
      <c r="EP2427" s="32"/>
      <c r="EQ2427" s="32"/>
      <c r="ER2427" s="32"/>
      <c r="ES2427" s="32"/>
      <c r="ET2427" s="32"/>
      <c r="EU2427" s="32"/>
      <c r="EV2427" s="32"/>
      <c r="EW2427" s="32"/>
      <c r="EX2427" s="32"/>
      <c r="EY2427" s="32"/>
      <c r="EZ2427" s="32"/>
      <c r="FA2427" s="32"/>
      <c r="FB2427" s="32"/>
      <c r="FC2427" s="32"/>
      <c r="FD2427" s="32"/>
      <c r="FE2427" s="32"/>
      <c r="FF2427" s="32"/>
      <c r="FG2427" s="32"/>
      <c r="FH2427" s="32"/>
      <c r="FI2427" s="32"/>
      <c r="FJ2427" s="32"/>
      <c r="FK2427" s="32"/>
      <c r="FL2427" s="32"/>
      <c r="FM2427" s="32"/>
      <c r="FN2427" s="32"/>
      <c r="FO2427" s="32"/>
      <c r="FP2427" s="32"/>
      <c r="FQ2427" s="32"/>
      <c r="FR2427" s="32"/>
      <c r="FS2427" s="32"/>
      <c r="FT2427" s="32"/>
      <c r="FU2427" s="32"/>
      <c r="FV2427" s="32"/>
      <c r="FW2427" s="32"/>
      <c r="FX2427" s="32"/>
      <c r="FY2427" s="32"/>
      <c r="FZ2427" s="32"/>
      <c r="GA2427" s="32"/>
      <c r="GB2427" s="32"/>
      <c r="GC2427" s="32"/>
      <c r="GD2427" s="32"/>
      <c r="GE2427" s="32"/>
      <c r="GF2427" s="32"/>
      <c r="GG2427" s="32"/>
      <c r="GH2427" s="32"/>
      <c r="GI2427" s="32"/>
      <c r="GJ2427" s="32"/>
      <c r="GK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row>
    <row r="2428" spans="1:255">
      <c r="A2428" s="25" t="s">
        <v>791</v>
      </c>
      <c r="B2428" s="25" t="s">
        <v>814</v>
      </c>
      <c r="C2428" s="25" t="s">
        <v>815</v>
      </c>
      <c r="D2428" s="26" t="s">
        <v>774</v>
      </c>
      <c r="E2428" s="26" t="s">
        <v>774</v>
      </c>
      <c r="F2428" s="26" t="s">
        <v>774</v>
      </c>
      <c r="G2428" s="26" t="s">
        <v>774</v>
      </c>
      <c r="H2428" s="27" t="s">
        <v>774</v>
      </c>
      <c r="I2428" s="32"/>
      <c r="J2428" s="32"/>
      <c r="K2428" s="32"/>
      <c r="L2428" s="32"/>
      <c r="M2428" s="32"/>
      <c r="N2428" s="32"/>
      <c r="O2428" s="32"/>
      <c r="P2428" s="32"/>
      <c r="Q2428" s="32"/>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C2428" s="32"/>
      <c r="BD2428" s="32"/>
      <c r="BE2428" s="32"/>
      <c r="BF2428" s="32"/>
      <c r="BG2428" s="32"/>
      <c r="BH2428" s="32"/>
      <c r="BI2428" s="32"/>
      <c r="BJ2428" s="32"/>
      <c r="BK2428" s="32"/>
      <c r="BL2428" s="32"/>
      <c r="BM2428" s="32"/>
      <c r="BN2428" s="32"/>
      <c r="BO2428" s="32"/>
      <c r="BP2428" s="32"/>
      <c r="BQ2428" s="32"/>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c r="DH2428" s="32"/>
      <c r="DI2428" s="32"/>
      <c r="DJ2428" s="32"/>
      <c r="DK2428" s="32"/>
      <c r="DL2428" s="32"/>
      <c r="DM2428" s="32"/>
      <c r="DN2428" s="32"/>
      <c r="DO2428" s="32"/>
      <c r="DP2428" s="32"/>
      <c r="DQ2428" s="32"/>
      <c r="DR2428" s="32"/>
      <c r="DS2428" s="32"/>
      <c r="DT2428" s="32"/>
      <c r="DU2428" s="32"/>
      <c r="DV2428" s="32"/>
      <c r="DW2428" s="32"/>
      <c r="DX2428" s="32"/>
      <c r="DY2428" s="32"/>
      <c r="DZ2428" s="32"/>
      <c r="EA2428" s="32"/>
      <c r="EB2428" s="32"/>
      <c r="EC2428" s="32"/>
      <c r="ED2428" s="32"/>
      <c r="EE2428" s="32"/>
      <c r="EF2428" s="32"/>
      <c r="EG2428" s="32"/>
      <c r="EH2428" s="32"/>
      <c r="EI2428" s="32"/>
      <c r="EJ2428" s="32"/>
      <c r="EK2428" s="32"/>
      <c r="EL2428" s="32"/>
      <c r="EM2428" s="32"/>
      <c r="EN2428" s="32"/>
      <c r="EO2428" s="32"/>
      <c r="EP2428" s="32"/>
      <c r="EQ2428" s="32"/>
      <c r="ER2428" s="32"/>
      <c r="ES2428" s="32"/>
      <c r="ET2428" s="32"/>
      <c r="EU2428" s="32"/>
      <c r="EV2428" s="32"/>
      <c r="EW2428" s="32"/>
      <c r="EX2428" s="32"/>
      <c r="EY2428" s="32"/>
      <c r="EZ2428" s="32"/>
      <c r="FA2428" s="32"/>
      <c r="FB2428" s="32"/>
      <c r="FC2428" s="32"/>
      <c r="FD2428" s="32"/>
      <c r="FE2428" s="32"/>
      <c r="FF2428" s="32"/>
      <c r="FG2428" s="32"/>
      <c r="FH2428" s="32"/>
      <c r="FI2428" s="32"/>
      <c r="FJ2428" s="32"/>
      <c r="FK2428" s="32"/>
      <c r="FL2428" s="32"/>
      <c r="FM2428" s="32"/>
      <c r="FN2428" s="32"/>
      <c r="FO2428" s="32"/>
      <c r="FP2428" s="32"/>
      <c r="FQ2428" s="32"/>
      <c r="FR2428" s="32"/>
      <c r="FS2428" s="32"/>
      <c r="FT2428" s="32"/>
      <c r="FU2428" s="32"/>
      <c r="FV2428" s="32"/>
      <c r="FW2428" s="32"/>
      <c r="FX2428" s="32"/>
      <c r="FY2428" s="32"/>
      <c r="FZ2428" s="32"/>
      <c r="GA2428" s="32"/>
      <c r="GB2428" s="32"/>
      <c r="GC2428" s="32"/>
      <c r="GD2428" s="32"/>
      <c r="GE2428" s="32"/>
      <c r="GF2428" s="32"/>
      <c r="GG2428" s="32"/>
      <c r="GH2428" s="32"/>
      <c r="GI2428" s="32"/>
      <c r="GJ2428" s="32"/>
      <c r="GK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row>
    <row r="2429" spans="1:255">
      <c r="A2429" s="25" t="s">
        <v>791</v>
      </c>
      <c r="B2429" s="25" t="s">
        <v>814</v>
      </c>
      <c r="C2429" s="25" t="s">
        <v>815</v>
      </c>
      <c r="D2429" s="26" t="s">
        <v>774</v>
      </c>
      <c r="E2429" s="26" t="s">
        <v>774</v>
      </c>
      <c r="F2429" s="26" t="s">
        <v>774</v>
      </c>
      <c r="G2429" s="26" t="s">
        <v>774</v>
      </c>
      <c r="H2429" s="27" t="s">
        <v>774</v>
      </c>
      <c r="I2429" s="32"/>
      <c r="J2429" s="32"/>
      <c r="K2429" s="32"/>
      <c r="L2429" s="32"/>
      <c r="M2429" s="32"/>
      <c r="N2429" s="32"/>
      <c r="O2429" s="32"/>
      <c r="P2429" s="32"/>
      <c r="Q2429" s="32"/>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C2429" s="32"/>
      <c r="BD2429" s="32"/>
      <c r="BE2429" s="32"/>
      <c r="BF2429" s="32"/>
      <c r="BG2429" s="32"/>
      <c r="BH2429" s="32"/>
      <c r="BI2429" s="32"/>
      <c r="BJ2429" s="32"/>
      <c r="BK2429" s="32"/>
      <c r="BL2429" s="32"/>
      <c r="BM2429" s="32"/>
      <c r="BN2429" s="32"/>
      <c r="BO2429" s="32"/>
      <c r="BP2429" s="32"/>
      <c r="BQ2429" s="32"/>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c r="DH2429" s="32"/>
      <c r="DI2429" s="32"/>
      <c r="DJ2429" s="32"/>
      <c r="DK2429" s="32"/>
      <c r="DL2429" s="32"/>
      <c r="DM2429" s="32"/>
      <c r="DN2429" s="32"/>
      <c r="DO2429" s="32"/>
      <c r="DP2429" s="32"/>
      <c r="DQ2429" s="32"/>
      <c r="DR2429" s="32"/>
      <c r="DS2429" s="32"/>
      <c r="DT2429" s="32"/>
      <c r="DU2429" s="32"/>
      <c r="DV2429" s="32"/>
      <c r="DW2429" s="32"/>
      <c r="DX2429" s="32"/>
      <c r="DY2429" s="32"/>
      <c r="DZ2429" s="32"/>
      <c r="EA2429" s="32"/>
      <c r="EB2429" s="32"/>
      <c r="EC2429" s="32"/>
      <c r="ED2429" s="32"/>
      <c r="EE2429" s="32"/>
      <c r="EF2429" s="32"/>
      <c r="EG2429" s="32"/>
      <c r="EH2429" s="32"/>
      <c r="EI2429" s="32"/>
      <c r="EJ2429" s="32"/>
      <c r="EK2429" s="32"/>
      <c r="EL2429" s="32"/>
      <c r="EM2429" s="32"/>
      <c r="EN2429" s="32"/>
      <c r="EO2429" s="32"/>
      <c r="EP2429" s="32"/>
      <c r="EQ2429" s="32"/>
      <c r="ER2429" s="32"/>
      <c r="ES2429" s="32"/>
      <c r="ET2429" s="32"/>
      <c r="EU2429" s="32"/>
      <c r="EV2429" s="32"/>
      <c r="EW2429" s="32"/>
      <c r="EX2429" s="32"/>
      <c r="EY2429" s="32"/>
      <c r="EZ2429" s="32"/>
      <c r="FA2429" s="32"/>
      <c r="FB2429" s="32"/>
      <c r="FC2429" s="32"/>
      <c r="FD2429" s="32"/>
      <c r="FE2429" s="32"/>
      <c r="FF2429" s="32"/>
      <c r="FG2429" s="32"/>
      <c r="FH2429" s="32"/>
      <c r="FI2429" s="32"/>
      <c r="FJ2429" s="32"/>
      <c r="FK2429" s="32"/>
      <c r="FL2429" s="32"/>
      <c r="FM2429" s="32"/>
      <c r="FN2429" s="32"/>
      <c r="FO2429" s="32"/>
      <c r="FP2429" s="32"/>
      <c r="FQ2429" s="32"/>
      <c r="FR2429" s="32"/>
      <c r="FS2429" s="32"/>
      <c r="FT2429" s="32"/>
      <c r="FU2429" s="32"/>
      <c r="FV2429" s="32"/>
      <c r="FW2429" s="32"/>
      <c r="FX2429" s="32"/>
      <c r="FY2429" s="32"/>
      <c r="FZ2429" s="32"/>
      <c r="GA2429" s="32"/>
      <c r="GB2429" s="32"/>
      <c r="GC2429" s="32"/>
      <c r="GD2429" s="32"/>
      <c r="GE2429" s="32"/>
      <c r="GF2429" s="32"/>
      <c r="GG2429" s="32"/>
      <c r="GH2429" s="32"/>
      <c r="GI2429" s="32"/>
      <c r="GJ2429" s="32"/>
      <c r="GK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row>
    <row r="2430" spans="1:255">
      <c r="A2430" s="25" t="s">
        <v>791</v>
      </c>
      <c r="B2430" s="25" t="s">
        <v>814</v>
      </c>
      <c r="C2430" s="25" t="s">
        <v>815</v>
      </c>
      <c r="D2430" s="26" t="s">
        <v>774</v>
      </c>
      <c r="E2430" s="26" t="s">
        <v>774</v>
      </c>
      <c r="F2430" s="26" t="s">
        <v>774</v>
      </c>
      <c r="G2430" s="26" t="s">
        <v>774</v>
      </c>
      <c r="H2430" s="27" t="s">
        <v>774</v>
      </c>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C2430" s="32"/>
      <c r="BD2430" s="32"/>
      <c r="BE2430" s="32"/>
      <c r="BF2430" s="32"/>
      <c r="BG2430" s="32"/>
      <c r="BH2430" s="32"/>
      <c r="BI2430" s="32"/>
      <c r="BJ2430" s="32"/>
      <c r="BK2430" s="32"/>
      <c r="BL2430" s="32"/>
      <c r="BM2430" s="32"/>
      <c r="BN2430" s="32"/>
      <c r="BO2430" s="32"/>
      <c r="BP2430" s="32"/>
      <c r="BQ2430" s="32"/>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c r="DO2430" s="32"/>
      <c r="DP2430" s="32"/>
      <c r="DQ2430" s="32"/>
      <c r="DR2430" s="32"/>
      <c r="DS2430" s="32"/>
      <c r="DT2430" s="32"/>
      <c r="DU2430" s="32"/>
      <c r="DV2430" s="32"/>
      <c r="DW2430" s="32"/>
      <c r="DX2430" s="32"/>
      <c r="DY2430" s="32"/>
      <c r="DZ2430" s="32"/>
      <c r="EA2430" s="32"/>
      <c r="EB2430" s="32"/>
      <c r="EC2430" s="32"/>
      <c r="ED2430" s="32"/>
      <c r="EE2430" s="32"/>
      <c r="EF2430" s="32"/>
      <c r="EG2430" s="32"/>
      <c r="EH2430" s="32"/>
      <c r="EI2430" s="32"/>
      <c r="EJ2430" s="32"/>
      <c r="EK2430" s="32"/>
      <c r="EL2430" s="32"/>
      <c r="EM2430" s="32"/>
      <c r="EN2430" s="32"/>
      <c r="EO2430" s="32"/>
      <c r="EP2430" s="32"/>
      <c r="EQ2430" s="32"/>
      <c r="ER2430" s="32"/>
      <c r="ES2430" s="32"/>
      <c r="ET2430" s="32"/>
      <c r="EU2430" s="32"/>
      <c r="EV2430" s="32"/>
      <c r="EW2430" s="32"/>
      <c r="EX2430" s="32"/>
      <c r="EY2430" s="32"/>
      <c r="EZ2430" s="32"/>
      <c r="FA2430" s="32"/>
      <c r="FB2430" s="32"/>
      <c r="FC2430" s="32"/>
      <c r="FD2430" s="32"/>
      <c r="FE2430" s="32"/>
      <c r="FF2430" s="32"/>
      <c r="FG2430" s="32"/>
      <c r="FH2430" s="32"/>
      <c r="FI2430" s="32"/>
      <c r="FJ2430" s="32"/>
      <c r="FK2430" s="32"/>
      <c r="FL2430" s="32"/>
      <c r="FM2430" s="32"/>
      <c r="FN2430" s="32"/>
      <c r="FO2430" s="32"/>
      <c r="FP2430" s="32"/>
      <c r="FQ2430" s="32"/>
      <c r="FR2430" s="32"/>
      <c r="FS2430" s="32"/>
      <c r="FT2430" s="32"/>
      <c r="FU2430" s="32"/>
      <c r="FV2430" s="32"/>
      <c r="FW2430" s="32"/>
      <c r="FX2430" s="32"/>
      <c r="FY2430" s="32"/>
      <c r="FZ2430" s="32"/>
      <c r="GA2430" s="32"/>
      <c r="GB2430" s="32"/>
      <c r="GC2430" s="32"/>
      <c r="GD2430" s="32"/>
      <c r="GE2430" s="32"/>
      <c r="GF2430" s="32"/>
      <c r="GG2430" s="32"/>
      <c r="GH2430" s="32"/>
      <c r="GI2430" s="32"/>
      <c r="GJ2430" s="32"/>
      <c r="GK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row>
    <row r="2431" spans="1:255">
      <c r="A2431" s="25" t="s">
        <v>791</v>
      </c>
      <c r="B2431" s="25" t="s">
        <v>814</v>
      </c>
      <c r="C2431" s="25" t="s">
        <v>815</v>
      </c>
      <c r="D2431" s="26" t="s">
        <v>774</v>
      </c>
      <c r="E2431" s="26" t="s">
        <v>774</v>
      </c>
      <c r="F2431" s="26" t="s">
        <v>774</v>
      </c>
      <c r="G2431" s="26" t="s">
        <v>774</v>
      </c>
      <c r="H2431" s="27" t="s">
        <v>774</v>
      </c>
      <c r="I2431" s="32"/>
      <c r="J2431" s="32"/>
      <c r="K2431" s="32"/>
      <c r="L2431" s="32"/>
      <c r="M2431" s="32"/>
      <c r="N2431" s="32"/>
      <c r="O2431" s="32"/>
      <c r="P2431" s="32"/>
      <c r="Q2431" s="32"/>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C2431" s="32"/>
      <c r="BD2431" s="32"/>
      <c r="BE2431" s="32"/>
      <c r="BF2431" s="32"/>
      <c r="BG2431" s="32"/>
      <c r="BH2431" s="32"/>
      <c r="BI2431" s="32"/>
      <c r="BJ2431" s="32"/>
      <c r="BK2431" s="32"/>
      <c r="BL2431" s="32"/>
      <c r="BM2431" s="32"/>
      <c r="BN2431" s="32"/>
      <c r="BO2431" s="32"/>
      <c r="BP2431" s="32"/>
      <c r="BQ2431" s="32"/>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c r="DH2431" s="32"/>
      <c r="DI2431" s="32"/>
      <c r="DJ2431" s="32"/>
      <c r="DK2431" s="32"/>
      <c r="DL2431" s="32"/>
      <c r="DM2431" s="32"/>
      <c r="DN2431" s="32"/>
      <c r="DO2431" s="32"/>
      <c r="DP2431" s="32"/>
      <c r="DQ2431" s="32"/>
      <c r="DR2431" s="32"/>
      <c r="DS2431" s="32"/>
      <c r="DT2431" s="32"/>
      <c r="DU2431" s="32"/>
      <c r="DV2431" s="32"/>
      <c r="DW2431" s="32"/>
      <c r="DX2431" s="32"/>
      <c r="DY2431" s="32"/>
      <c r="DZ2431" s="32"/>
      <c r="EA2431" s="32"/>
      <c r="EB2431" s="32"/>
      <c r="EC2431" s="32"/>
      <c r="ED2431" s="32"/>
      <c r="EE2431" s="32"/>
      <c r="EF2431" s="32"/>
      <c r="EG2431" s="32"/>
      <c r="EH2431" s="32"/>
      <c r="EI2431" s="32"/>
      <c r="EJ2431" s="32"/>
      <c r="EK2431" s="32"/>
      <c r="EL2431" s="32"/>
      <c r="EM2431" s="32"/>
      <c r="EN2431" s="32"/>
      <c r="EO2431" s="32"/>
      <c r="EP2431" s="32"/>
      <c r="EQ2431" s="32"/>
      <c r="ER2431" s="32"/>
      <c r="ES2431" s="32"/>
      <c r="ET2431" s="32"/>
      <c r="EU2431" s="32"/>
      <c r="EV2431" s="32"/>
      <c r="EW2431" s="32"/>
      <c r="EX2431" s="32"/>
      <c r="EY2431" s="32"/>
      <c r="EZ2431" s="32"/>
      <c r="FA2431" s="32"/>
      <c r="FB2431" s="32"/>
      <c r="FC2431" s="32"/>
      <c r="FD2431" s="32"/>
      <c r="FE2431" s="32"/>
      <c r="FF2431" s="32"/>
      <c r="FG2431" s="32"/>
      <c r="FH2431" s="32"/>
      <c r="FI2431" s="32"/>
      <c r="FJ2431" s="32"/>
      <c r="FK2431" s="32"/>
      <c r="FL2431" s="32"/>
      <c r="FM2431" s="32"/>
      <c r="FN2431" s="32"/>
      <c r="FO2431" s="32"/>
      <c r="FP2431" s="32"/>
      <c r="FQ2431" s="32"/>
      <c r="FR2431" s="32"/>
      <c r="FS2431" s="32"/>
      <c r="FT2431" s="32"/>
      <c r="FU2431" s="32"/>
      <c r="FV2431" s="32"/>
      <c r="FW2431" s="32"/>
      <c r="FX2431" s="32"/>
      <c r="FY2431" s="32"/>
      <c r="FZ2431" s="32"/>
      <c r="GA2431" s="32"/>
      <c r="GB2431" s="32"/>
      <c r="GC2431" s="32"/>
      <c r="GD2431" s="32"/>
      <c r="GE2431" s="32"/>
      <c r="GF2431" s="32"/>
      <c r="GG2431" s="32"/>
      <c r="GH2431" s="32"/>
      <c r="GI2431" s="32"/>
      <c r="GJ2431" s="32"/>
      <c r="GK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row>
    <row r="2432" spans="1:255">
      <c r="A2432" s="25" t="s">
        <v>791</v>
      </c>
      <c r="B2432" s="25" t="s">
        <v>814</v>
      </c>
      <c r="C2432" s="25" t="s">
        <v>819</v>
      </c>
      <c r="D2432" s="26" t="s">
        <v>1194</v>
      </c>
      <c r="E2432" s="26" t="s">
        <v>774</v>
      </c>
      <c r="F2432" s="26" t="s">
        <v>774</v>
      </c>
      <c r="G2432" s="26" t="s">
        <v>941</v>
      </c>
      <c r="H2432" s="27" t="s">
        <v>810</v>
      </c>
      <c r="I2432" s="32"/>
      <c r="J2432" s="32"/>
      <c r="K2432" s="32"/>
      <c r="L2432" s="32"/>
      <c r="M2432" s="32"/>
      <c r="N2432" s="32"/>
      <c r="O2432" s="32"/>
      <c r="P2432" s="32"/>
      <c r="Q2432" s="32"/>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C2432" s="32"/>
      <c r="BD2432" s="32"/>
      <c r="BE2432" s="32"/>
      <c r="BF2432" s="32"/>
      <c r="BG2432" s="32"/>
      <c r="BH2432" s="32"/>
      <c r="BI2432" s="32"/>
      <c r="BJ2432" s="32"/>
      <c r="BK2432" s="32"/>
      <c r="BL2432" s="32"/>
      <c r="BM2432" s="32"/>
      <c r="BN2432" s="32"/>
      <c r="BO2432" s="32"/>
      <c r="BP2432" s="32"/>
      <c r="BQ2432" s="32"/>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c r="DH2432" s="32"/>
      <c r="DI2432" s="32"/>
      <c r="DJ2432" s="32"/>
      <c r="DK2432" s="32"/>
      <c r="DL2432" s="32"/>
      <c r="DM2432" s="32"/>
      <c r="DN2432" s="32"/>
      <c r="DO2432" s="32"/>
      <c r="DP2432" s="32"/>
      <c r="DQ2432" s="32"/>
      <c r="DR2432" s="32"/>
      <c r="DS2432" s="32"/>
      <c r="DT2432" s="32"/>
      <c r="DU2432" s="32"/>
      <c r="DV2432" s="32"/>
      <c r="DW2432" s="32"/>
      <c r="DX2432" s="32"/>
      <c r="DY2432" s="32"/>
      <c r="DZ2432" s="32"/>
      <c r="EA2432" s="32"/>
      <c r="EB2432" s="32"/>
      <c r="EC2432" s="32"/>
      <c r="ED2432" s="32"/>
      <c r="EE2432" s="32"/>
      <c r="EF2432" s="32"/>
      <c r="EG2432" s="32"/>
      <c r="EH2432" s="32"/>
      <c r="EI2432" s="32"/>
      <c r="EJ2432" s="32"/>
      <c r="EK2432" s="32"/>
      <c r="EL2432" s="32"/>
      <c r="EM2432" s="32"/>
      <c r="EN2432" s="32"/>
      <c r="EO2432" s="32"/>
      <c r="EP2432" s="32"/>
      <c r="EQ2432" s="32"/>
      <c r="ER2432" s="32"/>
      <c r="ES2432" s="32"/>
      <c r="ET2432" s="32"/>
      <c r="EU2432" s="32"/>
      <c r="EV2432" s="32"/>
      <c r="EW2432" s="32"/>
      <c r="EX2432" s="32"/>
      <c r="EY2432" s="32"/>
      <c r="EZ2432" s="32"/>
      <c r="FA2432" s="32"/>
      <c r="FB2432" s="32"/>
      <c r="FC2432" s="32"/>
      <c r="FD2432" s="32"/>
      <c r="FE2432" s="32"/>
      <c r="FF2432" s="32"/>
      <c r="FG2432" s="32"/>
      <c r="FH2432" s="32"/>
      <c r="FI2432" s="32"/>
      <c r="FJ2432" s="32"/>
      <c r="FK2432" s="32"/>
      <c r="FL2432" s="32"/>
      <c r="FM2432" s="32"/>
      <c r="FN2432" s="32"/>
      <c r="FO2432" s="32"/>
      <c r="FP2432" s="32"/>
      <c r="FQ2432" s="32"/>
      <c r="FR2432" s="32"/>
      <c r="FS2432" s="32"/>
      <c r="FT2432" s="32"/>
      <c r="FU2432" s="32"/>
      <c r="FV2432" s="32"/>
      <c r="FW2432" s="32"/>
      <c r="FX2432" s="32"/>
      <c r="FY2432" s="32"/>
      <c r="FZ2432" s="32"/>
      <c r="GA2432" s="32"/>
      <c r="GB2432" s="32"/>
      <c r="GC2432" s="32"/>
      <c r="GD2432" s="32"/>
      <c r="GE2432" s="32"/>
      <c r="GF2432" s="32"/>
      <c r="GG2432" s="32"/>
      <c r="GH2432" s="32"/>
      <c r="GI2432" s="32"/>
      <c r="GJ2432" s="32"/>
      <c r="GK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row>
    <row r="2433" spans="1:255">
      <c r="A2433" s="25" t="s">
        <v>791</v>
      </c>
      <c r="B2433" s="25" t="s">
        <v>814</v>
      </c>
      <c r="C2433" s="25" t="s">
        <v>819</v>
      </c>
      <c r="D2433" s="26" t="s">
        <v>884</v>
      </c>
      <c r="E2433" s="26" t="s">
        <v>774</v>
      </c>
      <c r="F2433" s="26" t="s">
        <v>774</v>
      </c>
      <c r="G2433" s="26" t="s">
        <v>810</v>
      </c>
      <c r="H2433" s="27" t="s">
        <v>810</v>
      </c>
      <c r="I2433" s="32"/>
      <c r="J2433" s="32"/>
      <c r="K2433" s="32"/>
      <c r="L2433" s="32"/>
      <c r="M2433" s="32"/>
      <c r="N2433" s="32"/>
      <c r="O2433" s="32"/>
      <c r="P2433" s="32"/>
      <c r="Q2433" s="32"/>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C2433" s="32"/>
      <c r="BD2433" s="32"/>
      <c r="BE2433" s="32"/>
      <c r="BF2433" s="32"/>
      <c r="BG2433" s="32"/>
      <c r="BH2433" s="32"/>
      <c r="BI2433" s="32"/>
      <c r="BJ2433" s="32"/>
      <c r="BK2433" s="32"/>
      <c r="BL2433" s="32"/>
      <c r="BM2433" s="32"/>
      <c r="BN2433" s="32"/>
      <c r="BO2433" s="32"/>
      <c r="BP2433" s="32"/>
      <c r="BQ2433" s="32"/>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c r="DH2433" s="32"/>
      <c r="DI2433" s="32"/>
      <c r="DJ2433" s="32"/>
      <c r="DK2433" s="32"/>
      <c r="DL2433" s="32"/>
      <c r="DM2433" s="32"/>
      <c r="DN2433" s="32"/>
      <c r="DO2433" s="32"/>
      <c r="DP2433" s="32"/>
      <c r="DQ2433" s="32"/>
      <c r="DR2433" s="32"/>
      <c r="DS2433" s="32"/>
      <c r="DT2433" s="32"/>
      <c r="DU2433" s="32"/>
      <c r="DV2433" s="32"/>
      <c r="DW2433" s="32"/>
      <c r="DX2433" s="32"/>
      <c r="DY2433" s="32"/>
      <c r="DZ2433" s="32"/>
      <c r="EA2433" s="32"/>
      <c r="EB2433" s="32"/>
      <c r="EC2433" s="32"/>
      <c r="ED2433" s="32"/>
      <c r="EE2433" s="32"/>
      <c r="EF2433" s="32"/>
      <c r="EG2433" s="32"/>
      <c r="EH2433" s="32"/>
      <c r="EI2433" s="32"/>
      <c r="EJ2433" s="32"/>
      <c r="EK2433" s="32"/>
      <c r="EL2433" s="32"/>
      <c r="EM2433" s="32"/>
      <c r="EN2433" s="32"/>
      <c r="EO2433" s="32"/>
      <c r="EP2433" s="32"/>
      <c r="EQ2433" s="32"/>
      <c r="ER2433" s="32"/>
      <c r="ES2433" s="32"/>
      <c r="ET2433" s="32"/>
      <c r="EU2433" s="32"/>
      <c r="EV2433" s="32"/>
      <c r="EW2433" s="32"/>
      <c r="EX2433" s="32"/>
      <c r="EY2433" s="32"/>
      <c r="EZ2433" s="32"/>
      <c r="FA2433" s="32"/>
      <c r="FB2433" s="32"/>
      <c r="FC2433" s="32"/>
      <c r="FD2433" s="32"/>
      <c r="FE2433" s="32"/>
      <c r="FF2433" s="32"/>
      <c r="FG2433" s="32"/>
      <c r="FH2433" s="32"/>
      <c r="FI2433" s="32"/>
      <c r="FJ2433" s="32"/>
      <c r="FK2433" s="32"/>
      <c r="FL2433" s="32"/>
      <c r="FM2433" s="32"/>
      <c r="FN2433" s="32"/>
      <c r="FO2433" s="32"/>
      <c r="FP2433" s="32"/>
      <c r="FQ2433" s="32"/>
      <c r="FR2433" s="32"/>
      <c r="FS2433" s="32"/>
      <c r="FT2433" s="32"/>
      <c r="FU2433" s="32"/>
      <c r="FV2433" s="32"/>
      <c r="FW2433" s="32"/>
      <c r="FX2433" s="32"/>
      <c r="FY2433" s="32"/>
      <c r="FZ2433" s="32"/>
      <c r="GA2433" s="32"/>
      <c r="GB2433" s="32"/>
      <c r="GC2433" s="32"/>
      <c r="GD2433" s="32"/>
      <c r="GE2433" s="32"/>
      <c r="GF2433" s="32"/>
      <c r="GG2433" s="32"/>
      <c r="GH2433" s="32"/>
      <c r="GI2433" s="32"/>
      <c r="GJ2433" s="32"/>
      <c r="GK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row>
    <row r="2434" spans="1:255">
      <c r="A2434" s="25" t="s">
        <v>791</v>
      </c>
      <c r="B2434" s="25" t="s">
        <v>814</v>
      </c>
      <c r="C2434" s="25" t="s">
        <v>819</v>
      </c>
      <c r="D2434" s="26" t="s">
        <v>885</v>
      </c>
      <c r="E2434" s="26" t="s">
        <v>774</v>
      </c>
      <c r="F2434" s="26" t="s">
        <v>774</v>
      </c>
      <c r="G2434" s="26" t="s">
        <v>805</v>
      </c>
      <c r="H2434" s="27" t="s">
        <v>810</v>
      </c>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C2434" s="32"/>
      <c r="BD2434" s="32"/>
      <c r="BE2434" s="32"/>
      <c r="BF2434" s="32"/>
      <c r="BG2434" s="32"/>
      <c r="BH2434" s="32"/>
      <c r="BI2434" s="32"/>
      <c r="BJ2434" s="32"/>
      <c r="BK2434" s="32"/>
      <c r="BL2434" s="32"/>
      <c r="BM2434" s="32"/>
      <c r="BN2434" s="32"/>
      <c r="BO2434" s="32"/>
      <c r="BP2434" s="32"/>
      <c r="BQ2434" s="32"/>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c r="DH2434" s="32"/>
      <c r="DI2434" s="32"/>
      <c r="DJ2434" s="32"/>
      <c r="DK2434" s="32"/>
      <c r="DL2434" s="32"/>
      <c r="DM2434" s="32"/>
      <c r="DN2434" s="32"/>
      <c r="DO2434" s="32"/>
      <c r="DP2434" s="32"/>
      <c r="DQ2434" s="32"/>
      <c r="DR2434" s="32"/>
      <c r="DS2434" s="32"/>
      <c r="DT2434" s="32"/>
      <c r="DU2434" s="32"/>
      <c r="DV2434" s="32"/>
      <c r="DW2434" s="32"/>
      <c r="DX2434" s="32"/>
      <c r="DY2434" s="32"/>
      <c r="DZ2434" s="32"/>
      <c r="EA2434" s="32"/>
      <c r="EB2434" s="32"/>
      <c r="EC2434" s="32"/>
      <c r="ED2434" s="32"/>
      <c r="EE2434" s="32"/>
      <c r="EF2434" s="32"/>
      <c r="EG2434" s="32"/>
      <c r="EH2434" s="32"/>
      <c r="EI2434" s="32"/>
      <c r="EJ2434" s="32"/>
      <c r="EK2434" s="32"/>
      <c r="EL2434" s="32"/>
      <c r="EM2434" s="32"/>
      <c r="EN2434" s="32"/>
      <c r="EO2434" s="32"/>
      <c r="EP2434" s="32"/>
      <c r="EQ2434" s="32"/>
      <c r="ER2434" s="32"/>
      <c r="ES2434" s="32"/>
      <c r="ET2434" s="32"/>
      <c r="EU2434" s="32"/>
      <c r="EV2434" s="32"/>
      <c r="EW2434" s="32"/>
      <c r="EX2434" s="32"/>
      <c r="EY2434" s="32"/>
      <c r="EZ2434" s="32"/>
      <c r="FA2434" s="32"/>
      <c r="FB2434" s="32"/>
      <c r="FC2434" s="32"/>
      <c r="FD2434" s="32"/>
      <c r="FE2434" s="32"/>
      <c r="FF2434" s="32"/>
      <c r="FG2434" s="32"/>
      <c r="FH2434" s="32"/>
      <c r="FI2434" s="32"/>
      <c r="FJ2434" s="32"/>
      <c r="FK2434" s="32"/>
      <c r="FL2434" s="32"/>
      <c r="FM2434" s="32"/>
      <c r="FN2434" s="32"/>
      <c r="FO2434" s="32"/>
      <c r="FP2434" s="32"/>
      <c r="FQ2434" s="32"/>
      <c r="FR2434" s="32"/>
      <c r="FS2434" s="32"/>
      <c r="FT2434" s="32"/>
      <c r="FU2434" s="32"/>
      <c r="FV2434" s="32"/>
      <c r="FW2434" s="32"/>
      <c r="FX2434" s="32"/>
      <c r="FY2434" s="32"/>
      <c r="FZ2434" s="32"/>
      <c r="GA2434" s="32"/>
      <c r="GB2434" s="32"/>
      <c r="GC2434" s="32"/>
      <c r="GD2434" s="32"/>
      <c r="GE2434" s="32"/>
      <c r="GF2434" s="32"/>
      <c r="GG2434" s="32"/>
      <c r="GH2434" s="32"/>
      <c r="GI2434" s="32"/>
      <c r="GJ2434" s="32"/>
      <c r="GK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row>
    <row r="2435" spans="1:255">
      <c r="A2435" s="25" t="s">
        <v>791</v>
      </c>
      <c r="B2435" s="25" t="s">
        <v>814</v>
      </c>
      <c r="C2435" s="25" t="s">
        <v>819</v>
      </c>
      <c r="D2435" s="26" t="s">
        <v>1408</v>
      </c>
      <c r="E2435" s="26" t="s">
        <v>774</v>
      </c>
      <c r="F2435" s="26" t="s">
        <v>774</v>
      </c>
      <c r="G2435" s="26" t="s">
        <v>1409</v>
      </c>
      <c r="H2435" s="27" t="s">
        <v>810</v>
      </c>
      <c r="I2435" s="32"/>
      <c r="J2435" s="32"/>
      <c r="K2435" s="32"/>
      <c r="L2435" s="32"/>
      <c r="M2435" s="32"/>
      <c r="N2435" s="32"/>
      <c r="O2435" s="32"/>
      <c r="P2435" s="32"/>
      <c r="Q2435" s="32"/>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C2435" s="32"/>
      <c r="BD2435" s="32"/>
      <c r="BE2435" s="32"/>
      <c r="BF2435" s="32"/>
      <c r="BG2435" s="32"/>
      <c r="BH2435" s="32"/>
      <c r="BI2435" s="32"/>
      <c r="BJ2435" s="32"/>
      <c r="BK2435" s="32"/>
      <c r="BL2435" s="32"/>
      <c r="BM2435" s="32"/>
      <c r="BN2435" s="32"/>
      <c r="BO2435" s="32"/>
      <c r="BP2435" s="32"/>
      <c r="BQ2435" s="32"/>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c r="DH2435" s="32"/>
      <c r="DI2435" s="32"/>
      <c r="DJ2435" s="32"/>
      <c r="DK2435" s="32"/>
      <c r="DL2435" s="32"/>
      <c r="DM2435" s="32"/>
      <c r="DN2435" s="32"/>
      <c r="DO2435" s="32"/>
      <c r="DP2435" s="32"/>
      <c r="DQ2435" s="32"/>
      <c r="DR2435" s="32"/>
      <c r="DS2435" s="32"/>
      <c r="DT2435" s="32"/>
      <c r="DU2435" s="32"/>
      <c r="DV2435" s="32"/>
      <c r="DW2435" s="32"/>
      <c r="DX2435" s="32"/>
      <c r="DY2435" s="32"/>
      <c r="DZ2435" s="32"/>
      <c r="EA2435" s="32"/>
      <c r="EB2435" s="32"/>
      <c r="EC2435" s="32"/>
      <c r="ED2435" s="32"/>
      <c r="EE2435" s="32"/>
      <c r="EF2435" s="32"/>
      <c r="EG2435" s="32"/>
      <c r="EH2435" s="32"/>
      <c r="EI2435" s="32"/>
      <c r="EJ2435" s="32"/>
      <c r="EK2435" s="32"/>
      <c r="EL2435" s="32"/>
      <c r="EM2435" s="32"/>
      <c r="EN2435" s="32"/>
      <c r="EO2435" s="32"/>
      <c r="EP2435" s="32"/>
      <c r="EQ2435" s="32"/>
      <c r="ER2435" s="32"/>
      <c r="ES2435" s="32"/>
      <c r="ET2435" s="32"/>
      <c r="EU2435" s="32"/>
      <c r="EV2435" s="32"/>
      <c r="EW2435" s="32"/>
      <c r="EX2435" s="32"/>
      <c r="EY2435" s="32"/>
      <c r="EZ2435" s="32"/>
      <c r="FA2435" s="32"/>
      <c r="FB2435" s="32"/>
      <c r="FC2435" s="32"/>
      <c r="FD2435" s="32"/>
      <c r="FE2435" s="32"/>
      <c r="FF2435" s="32"/>
      <c r="FG2435" s="32"/>
      <c r="FH2435" s="32"/>
      <c r="FI2435" s="32"/>
      <c r="FJ2435" s="32"/>
      <c r="FK2435" s="32"/>
      <c r="FL2435" s="32"/>
      <c r="FM2435" s="32"/>
      <c r="FN2435" s="32"/>
      <c r="FO2435" s="32"/>
      <c r="FP2435" s="32"/>
      <c r="FQ2435" s="32"/>
      <c r="FR2435" s="32"/>
      <c r="FS2435" s="32"/>
      <c r="FT2435" s="32"/>
      <c r="FU2435" s="32"/>
      <c r="FV2435" s="32"/>
      <c r="FW2435" s="32"/>
      <c r="FX2435" s="32"/>
      <c r="FY2435" s="32"/>
      <c r="FZ2435" s="32"/>
      <c r="GA2435" s="32"/>
      <c r="GB2435" s="32"/>
      <c r="GC2435" s="32"/>
      <c r="GD2435" s="32"/>
      <c r="GE2435" s="32"/>
      <c r="GF2435" s="32"/>
      <c r="GG2435" s="32"/>
      <c r="GH2435" s="32"/>
      <c r="GI2435" s="32"/>
      <c r="GJ2435" s="32"/>
      <c r="GK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row>
    <row r="2436" spans="1:255">
      <c r="A2436" s="25" t="s">
        <v>791</v>
      </c>
      <c r="B2436" s="25" t="s">
        <v>814</v>
      </c>
      <c r="C2436" s="25" t="s">
        <v>821</v>
      </c>
      <c r="D2436" s="26" t="s">
        <v>1410</v>
      </c>
      <c r="E2436" s="26" t="s">
        <v>774</v>
      </c>
      <c r="F2436" s="26" t="s">
        <v>774</v>
      </c>
      <c r="G2436" s="26" t="s">
        <v>941</v>
      </c>
      <c r="H2436" s="27" t="s">
        <v>810</v>
      </c>
      <c r="I2436" s="32"/>
      <c r="J2436" s="32"/>
      <c r="K2436" s="32"/>
      <c r="L2436" s="32"/>
      <c r="M2436" s="32"/>
      <c r="N2436" s="32"/>
      <c r="O2436" s="32"/>
      <c r="P2436" s="32"/>
      <c r="Q2436" s="32"/>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C2436" s="32"/>
      <c r="BD2436" s="32"/>
      <c r="BE2436" s="32"/>
      <c r="BF2436" s="32"/>
      <c r="BG2436" s="32"/>
      <c r="BH2436" s="32"/>
      <c r="BI2436" s="32"/>
      <c r="BJ2436" s="32"/>
      <c r="BK2436" s="32"/>
      <c r="BL2436" s="32"/>
      <c r="BM2436" s="32"/>
      <c r="BN2436" s="32"/>
      <c r="BO2436" s="32"/>
      <c r="BP2436" s="32"/>
      <c r="BQ2436" s="32"/>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c r="DH2436" s="32"/>
      <c r="DI2436" s="32"/>
      <c r="DJ2436" s="32"/>
      <c r="DK2436" s="32"/>
      <c r="DL2436" s="32"/>
      <c r="DM2436" s="32"/>
      <c r="DN2436" s="32"/>
      <c r="DO2436" s="32"/>
      <c r="DP2436" s="32"/>
      <c r="DQ2436" s="32"/>
      <c r="DR2436" s="32"/>
      <c r="DS2436" s="32"/>
      <c r="DT2436" s="32"/>
      <c r="DU2436" s="32"/>
      <c r="DV2436" s="32"/>
      <c r="DW2436" s="32"/>
      <c r="DX2436" s="32"/>
      <c r="DY2436" s="32"/>
      <c r="DZ2436" s="32"/>
      <c r="EA2436" s="32"/>
      <c r="EB2436" s="32"/>
      <c r="EC2436" s="32"/>
      <c r="ED2436" s="32"/>
      <c r="EE2436" s="32"/>
      <c r="EF2436" s="32"/>
      <c r="EG2436" s="32"/>
      <c r="EH2436" s="32"/>
      <c r="EI2436" s="32"/>
      <c r="EJ2436" s="32"/>
      <c r="EK2436" s="32"/>
      <c r="EL2436" s="32"/>
      <c r="EM2436" s="32"/>
      <c r="EN2436" s="32"/>
      <c r="EO2436" s="32"/>
      <c r="EP2436" s="32"/>
      <c r="EQ2436" s="32"/>
      <c r="ER2436" s="32"/>
      <c r="ES2436" s="32"/>
      <c r="ET2436" s="32"/>
      <c r="EU2436" s="32"/>
      <c r="EV2436" s="32"/>
      <c r="EW2436" s="32"/>
      <c r="EX2436" s="32"/>
      <c r="EY2436" s="32"/>
      <c r="EZ2436" s="32"/>
      <c r="FA2436" s="32"/>
      <c r="FB2436" s="32"/>
      <c r="FC2436" s="32"/>
      <c r="FD2436" s="32"/>
      <c r="FE2436" s="32"/>
      <c r="FF2436" s="32"/>
      <c r="FG2436" s="32"/>
      <c r="FH2436" s="32"/>
      <c r="FI2436" s="32"/>
      <c r="FJ2436" s="32"/>
      <c r="FK2436" s="32"/>
      <c r="FL2436" s="32"/>
      <c r="FM2436" s="32"/>
      <c r="FN2436" s="32"/>
      <c r="FO2436" s="32"/>
      <c r="FP2436" s="32"/>
      <c r="FQ2436" s="32"/>
      <c r="FR2436" s="32"/>
      <c r="FS2436" s="32"/>
      <c r="FT2436" s="32"/>
      <c r="FU2436" s="32"/>
      <c r="FV2436" s="32"/>
      <c r="FW2436" s="32"/>
      <c r="FX2436" s="32"/>
      <c r="FY2436" s="32"/>
      <c r="FZ2436" s="32"/>
      <c r="GA2436" s="32"/>
      <c r="GB2436" s="32"/>
      <c r="GC2436" s="32"/>
      <c r="GD2436" s="32"/>
      <c r="GE2436" s="32"/>
      <c r="GF2436" s="32"/>
      <c r="GG2436" s="32"/>
      <c r="GH2436" s="32"/>
      <c r="GI2436" s="32"/>
      <c r="GJ2436" s="32"/>
      <c r="GK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row>
    <row r="2437" spans="1:255">
      <c r="A2437" s="25" t="s">
        <v>791</v>
      </c>
      <c r="B2437" s="25" t="s">
        <v>814</v>
      </c>
      <c r="C2437" s="25" t="s">
        <v>821</v>
      </c>
      <c r="D2437" s="26" t="s">
        <v>774</v>
      </c>
      <c r="E2437" s="26" t="s">
        <v>774</v>
      </c>
      <c r="F2437" s="26" t="s">
        <v>774</v>
      </c>
      <c r="G2437" s="26" t="s">
        <v>774</v>
      </c>
      <c r="H2437" s="27" t="s">
        <v>774</v>
      </c>
      <c r="I2437" s="32"/>
      <c r="J2437" s="32"/>
      <c r="K2437" s="32"/>
      <c r="L2437" s="32"/>
      <c r="M2437" s="32"/>
      <c r="N2437" s="32"/>
      <c r="O2437" s="32"/>
      <c r="P2437" s="32"/>
      <c r="Q2437" s="32"/>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C2437" s="32"/>
      <c r="BD2437" s="32"/>
      <c r="BE2437" s="32"/>
      <c r="BF2437" s="32"/>
      <c r="BG2437" s="32"/>
      <c r="BH2437" s="32"/>
      <c r="BI2437" s="32"/>
      <c r="BJ2437" s="32"/>
      <c r="BK2437" s="32"/>
      <c r="BL2437" s="32"/>
      <c r="BM2437" s="32"/>
      <c r="BN2437" s="32"/>
      <c r="BO2437" s="32"/>
      <c r="BP2437" s="32"/>
      <c r="BQ2437" s="32"/>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c r="DH2437" s="32"/>
      <c r="DI2437" s="32"/>
      <c r="DJ2437" s="32"/>
      <c r="DK2437" s="32"/>
      <c r="DL2437" s="32"/>
      <c r="DM2437" s="32"/>
      <c r="DN2437" s="32"/>
      <c r="DO2437" s="32"/>
      <c r="DP2437" s="32"/>
      <c r="DQ2437" s="32"/>
      <c r="DR2437" s="32"/>
      <c r="DS2437" s="32"/>
      <c r="DT2437" s="32"/>
      <c r="DU2437" s="32"/>
      <c r="DV2437" s="32"/>
      <c r="DW2437" s="32"/>
      <c r="DX2437" s="32"/>
      <c r="DY2437" s="32"/>
      <c r="DZ2437" s="32"/>
      <c r="EA2437" s="32"/>
      <c r="EB2437" s="32"/>
      <c r="EC2437" s="32"/>
      <c r="ED2437" s="32"/>
      <c r="EE2437" s="32"/>
      <c r="EF2437" s="32"/>
      <c r="EG2437" s="32"/>
      <c r="EH2437" s="32"/>
      <c r="EI2437" s="32"/>
      <c r="EJ2437" s="32"/>
      <c r="EK2437" s="32"/>
      <c r="EL2437" s="32"/>
      <c r="EM2437" s="32"/>
      <c r="EN2437" s="32"/>
      <c r="EO2437" s="32"/>
      <c r="EP2437" s="32"/>
      <c r="EQ2437" s="32"/>
      <c r="ER2437" s="32"/>
      <c r="ES2437" s="32"/>
      <c r="ET2437" s="32"/>
      <c r="EU2437" s="32"/>
      <c r="EV2437" s="32"/>
      <c r="EW2437" s="32"/>
      <c r="EX2437" s="32"/>
      <c r="EY2437" s="32"/>
      <c r="EZ2437" s="32"/>
      <c r="FA2437" s="32"/>
      <c r="FB2437" s="32"/>
      <c r="FC2437" s="32"/>
      <c r="FD2437" s="32"/>
      <c r="FE2437" s="32"/>
      <c r="FF2437" s="32"/>
      <c r="FG2437" s="32"/>
      <c r="FH2437" s="32"/>
      <c r="FI2437" s="32"/>
      <c r="FJ2437" s="32"/>
      <c r="FK2437" s="32"/>
      <c r="FL2437" s="32"/>
      <c r="FM2437" s="32"/>
      <c r="FN2437" s="32"/>
      <c r="FO2437" s="32"/>
      <c r="FP2437" s="32"/>
      <c r="FQ2437" s="32"/>
      <c r="FR2437" s="32"/>
      <c r="FS2437" s="32"/>
      <c r="FT2437" s="32"/>
      <c r="FU2437" s="32"/>
      <c r="FV2437" s="32"/>
      <c r="FW2437" s="32"/>
      <c r="FX2437" s="32"/>
      <c r="FY2437" s="32"/>
      <c r="FZ2437" s="32"/>
      <c r="GA2437" s="32"/>
      <c r="GB2437" s="32"/>
      <c r="GC2437" s="32"/>
      <c r="GD2437" s="32"/>
      <c r="GE2437" s="32"/>
      <c r="GF2437" s="32"/>
      <c r="GG2437" s="32"/>
      <c r="GH2437" s="32"/>
      <c r="GI2437" s="32"/>
      <c r="GJ2437" s="32"/>
      <c r="GK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row>
    <row r="2438" spans="1:255">
      <c r="A2438" s="25" t="s">
        <v>791</v>
      </c>
      <c r="B2438" s="25" t="s">
        <v>814</v>
      </c>
      <c r="C2438" s="25" t="s">
        <v>821</v>
      </c>
      <c r="D2438" s="26" t="s">
        <v>774</v>
      </c>
      <c r="E2438" s="26" t="s">
        <v>774</v>
      </c>
      <c r="F2438" s="26" t="s">
        <v>774</v>
      </c>
      <c r="G2438" s="26" t="s">
        <v>774</v>
      </c>
      <c r="H2438" s="27" t="s">
        <v>774</v>
      </c>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c r="DO2438" s="32"/>
      <c r="DP2438" s="32"/>
      <c r="DQ2438" s="32"/>
      <c r="DR2438" s="32"/>
      <c r="DS2438" s="32"/>
      <c r="DT2438" s="32"/>
      <c r="DU2438" s="32"/>
      <c r="DV2438" s="32"/>
      <c r="DW2438" s="32"/>
      <c r="DX2438" s="32"/>
      <c r="DY2438" s="32"/>
      <c r="DZ2438" s="32"/>
      <c r="EA2438" s="32"/>
      <c r="EB2438" s="32"/>
      <c r="EC2438" s="32"/>
      <c r="ED2438" s="32"/>
      <c r="EE2438" s="32"/>
      <c r="EF2438" s="32"/>
      <c r="EG2438" s="32"/>
      <c r="EH2438" s="32"/>
      <c r="EI2438" s="32"/>
      <c r="EJ2438" s="32"/>
      <c r="EK2438" s="32"/>
      <c r="EL2438" s="32"/>
      <c r="EM2438" s="32"/>
      <c r="EN2438" s="32"/>
      <c r="EO2438" s="32"/>
      <c r="EP2438" s="32"/>
      <c r="EQ2438" s="32"/>
      <c r="ER2438" s="32"/>
      <c r="ES2438" s="32"/>
      <c r="ET2438" s="32"/>
      <c r="EU2438" s="32"/>
      <c r="EV2438" s="32"/>
      <c r="EW2438" s="32"/>
      <c r="EX2438" s="32"/>
      <c r="EY2438" s="32"/>
      <c r="EZ2438" s="32"/>
      <c r="FA2438" s="32"/>
      <c r="FB2438" s="32"/>
      <c r="FC2438" s="32"/>
      <c r="FD2438" s="32"/>
      <c r="FE2438" s="32"/>
      <c r="FF2438" s="32"/>
      <c r="FG2438" s="32"/>
      <c r="FH2438" s="32"/>
      <c r="FI2438" s="32"/>
      <c r="FJ2438" s="32"/>
      <c r="FK2438" s="32"/>
      <c r="FL2438" s="32"/>
      <c r="FM2438" s="32"/>
      <c r="FN2438" s="32"/>
      <c r="FO2438" s="32"/>
      <c r="FP2438" s="32"/>
      <c r="FQ2438" s="32"/>
      <c r="FR2438" s="32"/>
      <c r="FS2438" s="32"/>
      <c r="FT2438" s="32"/>
      <c r="FU2438" s="32"/>
      <c r="FV2438" s="32"/>
      <c r="FW2438" s="32"/>
      <c r="FX2438" s="32"/>
      <c r="FY2438" s="32"/>
      <c r="FZ2438" s="32"/>
      <c r="GA2438" s="32"/>
      <c r="GB2438" s="32"/>
      <c r="GC2438" s="32"/>
      <c r="GD2438" s="32"/>
      <c r="GE2438" s="32"/>
      <c r="GF2438" s="32"/>
      <c r="GG2438" s="32"/>
      <c r="GH2438" s="32"/>
      <c r="GI2438" s="32"/>
      <c r="GJ2438" s="32"/>
      <c r="GK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row>
    <row r="2439" spans="1:255">
      <c r="A2439" s="25" t="s">
        <v>791</v>
      </c>
      <c r="B2439" s="25" t="s">
        <v>814</v>
      </c>
      <c r="C2439" s="25" t="s">
        <v>821</v>
      </c>
      <c r="D2439" s="26" t="s">
        <v>774</v>
      </c>
      <c r="E2439" s="26" t="s">
        <v>774</v>
      </c>
      <c r="F2439" s="26" t="s">
        <v>774</v>
      </c>
      <c r="G2439" s="26" t="s">
        <v>774</v>
      </c>
      <c r="H2439" s="27" t="s">
        <v>774</v>
      </c>
      <c r="I2439" s="32"/>
      <c r="J2439" s="32"/>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C2439" s="32"/>
      <c r="BD2439" s="32"/>
      <c r="BE2439" s="32"/>
      <c r="BF2439" s="32"/>
      <c r="BG2439" s="32"/>
      <c r="BH2439" s="32"/>
      <c r="BI2439" s="32"/>
      <c r="BJ2439" s="32"/>
      <c r="BK2439" s="32"/>
      <c r="BL2439" s="32"/>
      <c r="BM2439" s="32"/>
      <c r="BN2439" s="32"/>
      <c r="BO2439" s="32"/>
      <c r="BP2439" s="32"/>
      <c r="BQ2439" s="32"/>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c r="DH2439" s="32"/>
      <c r="DI2439" s="32"/>
      <c r="DJ2439" s="32"/>
      <c r="DK2439" s="32"/>
      <c r="DL2439" s="32"/>
      <c r="DM2439" s="32"/>
      <c r="DN2439" s="32"/>
      <c r="DO2439" s="32"/>
      <c r="DP2439" s="32"/>
      <c r="DQ2439" s="32"/>
      <c r="DR2439" s="32"/>
      <c r="DS2439" s="32"/>
      <c r="DT2439" s="32"/>
      <c r="DU2439" s="32"/>
      <c r="DV2439" s="32"/>
      <c r="DW2439" s="32"/>
      <c r="DX2439" s="32"/>
      <c r="DY2439" s="32"/>
      <c r="DZ2439" s="32"/>
      <c r="EA2439" s="32"/>
      <c r="EB2439" s="32"/>
      <c r="EC2439" s="32"/>
      <c r="ED2439" s="32"/>
      <c r="EE2439" s="32"/>
      <c r="EF2439" s="32"/>
      <c r="EG2439" s="32"/>
      <c r="EH2439" s="32"/>
      <c r="EI2439" s="32"/>
      <c r="EJ2439" s="32"/>
      <c r="EK2439" s="32"/>
      <c r="EL2439" s="32"/>
      <c r="EM2439" s="32"/>
      <c r="EN2439" s="32"/>
      <c r="EO2439" s="32"/>
      <c r="EP2439" s="32"/>
      <c r="EQ2439" s="32"/>
      <c r="ER2439" s="32"/>
      <c r="ES2439" s="32"/>
      <c r="ET2439" s="32"/>
      <c r="EU2439" s="32"/>
      <c r="EV2439" s="32"/>
      <c r="EW2439" s="32"/>
      <c r="EX2439" s="32"/>
      <c r="EY2439" s="32"/>
      <c r="EZ2439" s="32"/>
      <c r="FA2439" s="32"/>
      <c r="FB2439" s="32"/>
      <c r="FC2439" s="32"/>
      <c r="FD2439" s="32"/>
      <c r="FE2439" s="32"/>
      <c r="FF2439" s="32"/>
      <c r="FG2439" s="32"/>
      <c r="FH2439" s="32"/>
      <c r="FI2439" s="32"/>
      <c r="FJ2439" s="32"/>
      <c r="FK2439" s="32"/>
      <c r="FL2439" s="32"/>
      <c r="FM2439" s="32"/>
      <c r="FN2439" s="32"/>
      <c r="FO2439" s="32"/>
      <c r="FP2439" s="32"/>
      <c r="FQ2439" s="32"/>
      <c r="FR2439" s="32"/>
      <c r="FS2439" s="32"/>
      <c r="FT2439" s="32"/>
      <c r="FU2439" s="32"/>
      <c r="FV2439" s="32"/>
      <c r="FW2439" s="32"/>
      <c r="FX2439" s="32"/>
      <c r="FY2439" s="32"/>
      <c r="FZ2439" s="32"/>
      <c r="GA2439" s="32"/>
      <c r="GB2439" s="32"/>
      <c r="GC2439" s="32"/>
      <c r="GD2439" s="32"/>
      <c r="GE2439" s="32"/>
      <c r="GF2439" s="32"/>
      <c r="GG2439" s="32"/>
      <c r="GH2439" s="32"/>
      <c r="GI2439" s="32"/>
      <c r="GJ2439" s="32"/>
      <c r="GK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row>
    <row r="2440" spans="1:255">
      <c r="A2440" s="25" t="s">
        <v>791</v>
      </c>
      <c r="B2440" s="25" t="s">
        <v>814</v>
      </c>
      <c r="C2440" s="25" t="s">
        <v>823</v>
      </c>
      <c r="D2440" s="26" t="s">
        <v>918</v>
      </c>
      <c r="E2440" s="26" t="s">
        <v>774</v>
      </c>
      <c r="F2440" s="26" t="s">
        <v>774</v>
      </c>
      <c r="G2440" s="26" t="s">
        <v>825</v>
      </c>
      <c r="H2440" s="27" t="s">
        <v>810</v>
      </c>
      <c r="I2440" s="32"/>
      <c r="J2440" s="32"/>
      <c r="K2440" s="32"/>
      <c r="L2440" s="32"/>
      <c r="M2440" s="32"/>
      <c r="N2440" s="32"/>
      <c r="O2440" s="32"/>
      <c r="P2440" s="32"/>
      <c r="Q2440" s="32"/>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C2440" s="32"/>
      <c r="BD2440" s="32"/>
      <c r="BE2440" s="32"/>
      <c r="BF2440" s="32"/>
      <c r="BG2440" s="32"/>
      <c r="BH2440" s="32"/>
      <c r="BI2440" s="32"/>
      <c r="BJ2440" s="32"/>
      <c r="BK2440" s="32"/>
      <c r="BL2440" s="32"/>
      <c r="BM2440" s="32"/>
      <c r="BN2440" s="32"/>
      <c r="BO2440" s="32"/>
      <c r="BP2440" s="32"/>
      <c r="BQ2440" s="32"/>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c r="DH2440" s="32"/>
      <c r="DI2440" s="32"/>
      <c r="DJ2440" s="32"/>
      <c r="DK2440" s="32"/>
      <c r="DL2440" s="32"/>
      <c r="DM2440" s="32"/>
      <c r="DN2440" s="32"/>
      <c r="DO2440" s="32"/>
      <c r="DP2440" s="32"/>
      <c r="DQ2440" s="32"/>
      <c r="DR2440" s="32"/>
      <c r="DS2440" s="32"/>
      <c r="DT2440" s="32"/>
      <c r="DU2440" s="32"/>
      <c r="DV2440" s="32"/>
      <c r="DW2440" s="32"/>
      <c r="DX2440" s="32"/>
      <c r="DY2440" s="32"/>
      <c r="DZ2440" s="32"/>
      <c r="EA2440" s="32"/>
      <c r="EB2440" s="32"/>
      <c r="EC2440" s="32"/>
      <c r="ED2440" s="32"/>
      <c r="EE2440" s="32"/>
      <c r="EF2440" s="32"/>
      <c r="EG2440" s="32"/>
      <c r="EH2440" s="32"/>
      <c r="EI2440" s="32"/>
      <c r="EJ2440" s="32"/>
      <c r="EK2440" s="32"/>
      <c r="EL2440" s="32"/>
      <c r="EM2440" s="32"/>
      <c r="EN2440" s="32"/>
      <c r="EO2440" s="32"/>
      <c r="EP2440" s="32"/>
      <c r="EQ2440" s="32"/>
      <c r="ER2440" s="32"/>
      <c r="ES2440" s="32"/>
      <c r="ET2440" s="32"/>
      <c r="EU2440" s="32"/>
      <c r="EV2440" s="32"/>
      <c r="EW2440" s="32"/>
      <c r="EX2440" s="32"/>
      <c r="EY2440" s="32"/>
      <c r="EZ2440" s="32"/>
      <c r="FA2440" s="32"/>
      <c r="FB2440" s="32"/>
      <c r="FC2440" s="32"/>
      <c r="FD2440" s="32"/>
      <c r="FE2440" s="32"/>
      <c r="FF2440" s="32"/>
      <c r="FG2440" s="32"/>
      <c r="FH2440" s="32"/>
      <c r="FI2440" s="32"/>
      <c r="FJ2440" s="32"/>
      <c r="FK2440" s="32"/>
      <c r="FL2440" s="32"/>
      <c r="FM2440" s="32"/>
      <c r="FN2440" s="32"/>
      <c r="FO2440" s="32"/>
      <c r="FP2440" s="32"/>
      <c r="FQ2440" s="32"/>
      <c r="FR2440" s="32"/>
      <c r="FS2440" s="32"/>
      <c r="FT2440" s="32"/>
      <c r="FU2440" s="32"/>
      <c r="FV2440" s="32"/>
      <c r="FW2440" s="32"/>
      <c r="FX2440" s="32"/>
      <c r="FY2440" s="32"/>
      <c r="FZ2440" s="32"/>
      <c r="GA2440" s="32"/>
      <c r="GB2440" s="32"/>
      <c r="GC2440" s="32"/>
      <c r="GD2440" s="32"/>
      <c r="GE2440" s="32"/>
      <c r="GF2440" s="32"/>
      <c r="GG2440" s="32"/>
      <c r="GH2440" s="32"/>
      <c r="GI2440" s="32"/>
      <c r="GJ2440" s="32"/>
      <c r="GK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row>
    <row r="2441" spans="1:255">
      <c r="A2441" s="25" t="s">
        <v>791</v>
      </c>
      <c r="B2441" s="25" t="s">
        <v>814</v>
      </c>
      <c r="C2441" s="25" t="s">
        <v>823</v>
      </c>
      <c r="D2441" s="26" t="s">
        <v>983</v>
      </c>
      <c r="E2441" s="26" t="s">
        <v>774</v>
      </c>
      <c r="F2441" s="26" t="s">
        <v>774</v>
      </c>
      <c r="G2441" s="26" t="s">
        <v>984</v>
      </c>
      <c r="H2441" s="27" t="s">
        <v>810</v>
      </c>
      <c r="I2441" s="32"/>
      <c r="J2441" s="32"/>
      <c r="K2441" s="32"/>
      <c r="L2441" s="32"/>
      <c r="M2441" s="32"/>
      <c r="N2441" s="32"/>
      <c r="O2441" s="32"/>
      <c r="P2441" s="32"/>
      <c r="Q2441" s="32"/>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C2441" s="32"/>
      <c r="BD2441" s="32"/>
      <c r="BE2441" s="32"/>
      <c r="BF2441" s="32"/>
      <c r="BG2441" s="32"/>
      <c r="BH2441" s="32"/>
      <c r="BI2441" s="32"/>
      <c r="BJ2441" s="32"/>
      <c r="BK2441" s="32"/>
      <c r="BL2441" s="32"/>
      <c r="BM2441" s="32"/>
      <c r="BN2441" s="32"/>
      <c r="BO2441" s="32"/>
      <c r="BP2441" s="32"/>
      <c r="BQ2441" s="32"/>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c r="DH2441" s="32"/>
      <c r="DI2441" s="32"/>
      <c r="DJ2441" s="32"/>
      <c r="DK2441" s="32"/>
      <c r="DL2441" s="32"/>
      <c r="DM2441" s="32"/>
      <c r="DN2441" s="32"/>
      <c r="DO2441" s="32"/>
      <c r="DP2441" s="32"/>
      <c r="DQ2441" s="32"/>
      <c r="DR2441" s="32"/>
      <c r="DS2441" s="32"/>
      <c r="DT2441" s="32"/>
      <c r="DU2441" s="32"/>
      <c r="DV2441" s="32"/>
      <c r="DW2441" s="32"/>
      <c r="DX2441" s="32"/>
      <c r="DY2441" s="32"/>
      <c r="DZ2441" s="32"/>
      <c r="EA2441" s="32"/>
      <c r="EB2441" s="32"/>
      <c r="EC2441" s="32"/>
      <c r="ED2441" s="32"/>
      <c r="EE2441" s="32"/>
      <c r="EF2441" s="32"/>
      <c r="EG2441" s="32"/>
      <c r="EH2441" s="32"/>
      <c r="EI2441" s="32"/>
      <c r="EJ2441" s="32"/>
      <c r="EK2441" s="32"/>
      <c r="EL2441" s="32"/>
      <c r="EM2441" s="32"/>
      <c r="EN2441" s="32"/>
      <c r="EO2441" s="32"/>
      <c r="EP2441" s="32"/>
      <c r="EQ2441" s="32"/>
      <c r="ER2441" s="32"/>
      <c r="ES2441" s="32"/>
      <c r="ET2441" s="32"/>
      <c r="EU2441" s="32"/>
      <c r="EV2441" s="32"/>
      <c r="EW2441" s="32"/>
      <c r="EX2441" s="32"/>
      <c r="EY2441" s="32"/>
      <c r="EZ2441" s="32"/>
      <c r="FA2441" s="32"/>
      <c r="FB2441" s="32"/>
      <c r="FC2441" s="32"/>
      <c r="FD2441" s="32"/>
      <c r="FE2441" s="32"/>
      <c r="FF2441" s="32"/>
      <c r="FG2441" s="32"/>
      <c r="FH2441" s="32"/>
      <c r="FI2441" s="32"/>
      <c r="FJ2441" s="32"/>
      <c r="FK2441" s="32"/>
      <c r="FL2441" s="32"/>
      <c r="FM2441" s="32"/>
      <c r="FN2441" s="32"/>
      <c r="FO2441" s="32"/>
      <c r="FP2441" s="32"/>
      <c r="FQ2441" s="32"/>
      <c r="FR2441" s="32"/>
      <c r="FS2441" s="32"/>
      <c r="FT2441" s="32"/>
      <c r="FU2441" s="32"/>
      <c r="FV2441" s="32"/>
      <c r="FW2441" s="32"/>
      <c r="FX2441" s="32"/>
      <c r="FY2441" s="32"/>
      <c r="FZ2441" s="32"/>
      <c r="GA2441" s="32"/>
      <c r="GB2441" s="32"/>
      <c r="GC2441" s="32"/>
      <c r="GD2441" s="32"/>
      <c r="GE2441" s="32"/>
      <c r="GF2441" s="32"/>
      <c r="GG2441" s="32"/>
      <c r="GH2441" s="32"/>
      <c r="GI2441" s="32"/>
      <c r="GJ2441" s="32"/>
      <c r="GK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row>
    <row r="2442" spans="1:255">
      <c r="A2442" s="25" t="s">
        <v>791</v>
      </c>
      <c r="B2442" s="25" t="s">
        <v>814</v>
      </c>
      <c r="C2442" s="25" t="s">
        <v>823</v>
      </c>
      <c r="D2442" s="26" t="s">
        <v>774</v>
      </c>
      <c r="E2442" s="26" t="s">
        <v>774</v>
      </c>
      <c r="F2442" s="26" t="s">
        <v>774</v>
      </c>
      <c r="G2442" s="26" t="s">
        <v>774</v>
      </c>
      <c r="H2442" s="27" t="s">
        <v>774</v>
      </c>
      <c r="I2442" s="32"/>
      <c r="J2442" s="32"/>
      <c r="K2442" s="32"/>
      <c r="L2442" s="32"/>
      <c r="M2442" s="32"/>
      <c r="N2442" s="32"/>
      <c r="O2442" s="32"/>
      <c r="P2442" s="32"/>
      <c r="Q2442" s="32"/>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C2442" s="32"/>
      <c r="BD2442" s="32"/>
      <c r="BE2442" s="32"/>
      <c r="BF2442" s="32"/>
      <c r="BG2442" s="32"/>
      <c r="BH2442" s="32"/>
      <c r="BI2442" s="32"/>
      <c r="BJ2442" s="32"/>
      <c r="BK2442" s="32"/>
      <c r="BL2442" s="32"/>
      <c r="BM2442" s="32"/>
      <c r="BN2442" s="32"/>
      <c r="BO2442" s="32"/>
      <c r="BP2442" s="32"/>
      <c r="BQ2442" s="32"/>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c r="DH2442" s="32"/>
      <c r="DI2442" s="32"/>
      <c r="DJ2442" s="32"/>
      <c r="DK2442" s="32"/>
      <c r="DL2442" s="32"/>
      <c r="DM2442" s="32"/>
      <c r="DN2442" s="32"/>
      <c r="DO2442" s="32"/>
      <c r="DP2442" s="32"/>
      <c r="DQ2442" s="32"/>
      <c r="DR2442" s="32"/>
      <c r="DS2442" s="32"/>
      <c r="DT2442" s="32"/>
      <c r="DU2442" s="32"/>
      <c r="DV2442" s="32"/>
      <c r="DW2442" s="32"/>
      <c r="DX2442" s="32"/>
      <c r="DY2442" s="32"/>
      <c r="DZ2442" s="32"/>
      <c r="EA2442" s="32"/>
      <c r="EB2442" s="32"/>
      <c r="EC2442" s="32"/>
      <c r="ED2442" s="32"/>
      <c r="EE2442" s="32"/>
      <c r="EF2442" s="32"/>
      <c r="EG2442" s="32"/>
      <c r="EH2442" s="32"/>
      <c r="EI2442" s="32"/>
      <c r="EJ2442" s="32"/>
      <c r="EK2442" s="32"/>
      <c r="EL2442" s="32"/>
      <c r="EM2442" s="32"/>
      <c r="EN2442" s="32"/>
      <c r="EO2442" s="32"/>
      <c r="EP2442" s="32"/>
      <c r="EQ2442" s="32"/>
      <c r="ER2442" s="32"/>
      <c r="ES2442" s="32"/>
      <c r="ET2442" s="32"/>
      <c r="EU2442" s="32"/>
      <c r="EV2442" s="32"/>
      <c r="EW2442" s="32"/>
      <c r="EX2442" s="32"/>
      <c r="EY2442" s="32"/>
      <c r="EZ2442" s="32"/>
      <c r="FA2442" s="32"/>
      <c r="FB2442" s="32"/>
      <c r="FC2442" s="32"/>
      <c r="FD2442" s="32"/>
      <c r="FE2442" s="32"/>
      <c r="FF2442" s="32"/>
      <c r="FG2442" s="32"/>
      <c r="FH2442" s="32"/>
      <c r="FI2442" s="32"/>
      <c r="FJ2442" s="32"/>
      <c r="FK2442" s="32"/>
      <c r="FL2442" s="32"/>
      <c r="FM2442" s="32"/>
      <c r="FN2442" s="32"/>
      <c r="FO2442" s="32"/>
      <c r="FP2442" s="32"/>
      <c r="FQ2442" s="32"/>
      <c r="FR2442" s="32"/>
      <c r="FS2442" s="32"/>
      <c r="FT2442" s="32"/>
      <c r="FU2442" s="32"/>
      <c r="FV2442" s="32"/>
      <c r="FW2442" s="32"/>
      <c r="FX2442" s="32"/>
      <c r="FY2442" s="32"/>
      <c r="FZ2442" s="32"/>
      <c r="GA2442" s="32"/>
      <c r="GB2442" s="32"/>
      <c r="GC2442" s="32"/>
      <c r="GD2442" s="32"/>
      <c r="GE2442" s="32"/>
      <c r="GF2442" s="32"/>
      <c r="GG2442" s="32"/>
      <c r="GH2442" s="32"/>
      <c r="GI2442" s="32"/>
      <c r="GJ2442" s="32"/>
      <c r="GK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row>
    <row r="2443" spans="1:255">
      <c r="A2443" s="25" t="s">
        <v>791</v>
      </c>
      <c r="B2443" s="25" t="s">
        <v>814</v>
      </c>
      <c r="C2443" s="25" t="s">
        <v>823</v>
      </c>
      <c r="D2443" s="26" t="s">
        <v>774</v>
      </c>
      <c r="E2443" s="26" t="s">
        <v>774</v>
      </c>
      <c r="F2443" s="26" t="s">
        <v>774</v>
      </c>
      <c r="G2443" s="26" t="s">
        <v>774</v>
      </c>
      <c r="H2443" s="27" t="s">
        <v>774</v>
      </c>
      <c r="I2443" s="32"/>
      <c r="J2443" s="32"/>
      <c r="K2443" s="32"/>
      <c r="L2443" s="32"/>
      <c r="M2443" s="32"/>
      <c r="N2443" s="32"/>
      <c r="O2443" s="32"/>
      <c r="P2443" s="32"/>
      <c r="Q2443" s="32"/>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C2443" s="32"/>
      <c r="BD2443" s="32"/>
      <c r="BE2443" s="32"/>
      <c r="BF2443" s="32"/>
      <c r="BG2443" s="32"/>
      <c r="BH2443" s="32"/>
      <c r="BI2443" s="32"/>
      <c r="BJ2443" s="32"/>
      <c r="BK2443" s="32"/>
      <c r="BL2443" s="32"/>
      <c r="BM2443" s="32"/>
      <c r="BN2443" s="32"/>
      <c r="BO2443" s="32"/>
      <c r="BP2443" s="32"/>
      <c r="BQ2443" s="32"/>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c r="DH2443" s="32"/>
      <c r="DI2443" s="32"/>
      <c r="DJ2443" s="32"/>
      <c r="DK2443" s="32"/>
      <c r="DL2443" s="32"/>
      <c r="DM2443" s="32"/>
      <c r="DN2443" s="32"/>
      <c r="DO2443" s="32"/>
      <c r="DP2443" s="32"/>
      <c r="DQ2443" s="32"/>
      <c r="DR2443" s="32"/>
      <c r="DS2443" s="32"/>
      <c r="DT2443" s="32"/>
      <c r="DU2443" s="32"/>
      <c r="DV2443" s="32"/>
      <c r="DW2443" s="32"/>
      <c r="DX2443" s="32"/>
      <c r="DY2443" s="32"/>
      <c r="DZ2443" s="32"/>
      <c r="EA2443" s="32"/>
      <c r="EB2443" s="32"/>
      <c r="EC2443" s="32"/>
      <c r="ED2443" s="32"/>
      <c r="EE2443" s="32"/>
      <c r="EF2443" s="32"/>
      <c r="EG2443" s="32"/>
      <c r="EH2443" s="32"/>
      <c r="EI2443" s="32"/>
      <c r="EJ2443" s="32"/>
      <c r="EK2443" s="32"/>
      <c r="EL2443" s="32"/>
      <c r="EM2443" s="32"/>
      <c r="EN2443" s="32"/>
      <c r="EO2443" s="32"/>
      <c r="EP2443" s="32"/>
      <c r="EQ2443" s="32"/>
      <c r="ER2443" s="32"/>
      <c r="ES2443" s="32"/>
      <c r="ET2443" s="32"/>
      <c r="EU2443" s="32"/>
      <c r="EV2443" s="32"/>
      <c r="EW2443" s="32"/>
      <c r="EX2443" s="32"/>
      <c r="EY2443" s="32"/>
      <c r="EZ2443" s="32"/>
      <c r="FA2443" s="32"/>
      <c r="FB2443" s="32"/>
      <c r="FC2443" s="32"/>
      <c r="FD2443" s="32"/>
      <c r="FE2443" s="32"/>
      <c r="FF2443" s="32"/>
      <c r="FG2443" s="32"/>
      <c r="FH2443" s="32"/>
      <c r="FI2443" s="32"/>
      <c r="FJ2443" s="32"/>
      <c r="FK2443" s="32"/>
      <c r="FL2443" s="32"/>
      <c r="FM2443" s="32"/>
      <c r="FN2443" s="32"/>
      <c r="FO2443" s="32"/>
      <c r="FP2443" s="32"/>
      <c r="FQ2443" s="32"/>
      <c r="FR2443" s="32"/>
      <c r="FS2443" s="32"/>
      <c r="FT2443" s="32"/>
      <c r="FU2443" s="32"/>
      <c r="FV2443" s="32"/>
      <c r="FW2443" s="32"/>
      <c r="FX2443" s="32"/>
      <c r="FY2443" s="32"/>
      <c r="FZ2443" s="32"/>
      <c r="GA2443" s="32"/>
      <c r="GB2443" s="32"/>
      <c r="GC2443" s="32"/>
      <c r="GD2443" s="32"/>
      <c r="GE2443" s="32"/>
      <c r="GF2443" s="32"/>
      <c r="GG2443" s="32"/>
      <c r="GH2443" s="32"/>
      <c r="GI2443" s="32"/>
      <c r="GJ2443" s="32"/>
      <c r="GK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row>
    <row r="2444" spans="1:255">
      <c r="A2444" s="25" t="s">
        <v>791</v>
      </c>
      <c r="B2444" s="25" t="s">
        <v>826</v>
      </c>
      <c r="C2444" s="25" t="s">
        <v>827</v>
      </c>
      <c r="D2444" s="26" t="s">
        <v>886</v>
      </c>
      <c r="E2444" s="26" t="s">
        <v>774</v>
      </c>
      <c r="F2444" s="26" t="s">
        <v>774</v>
      </c>
      <c r="G2444" s="26" t="s">
        <v>829</v>
      </c>
      <c r="H2444" s="27" t="s">
        <v>810</v>
      </c>
      <c r="I2444" s="32"/>
      <c r="J2444" s="32"/>
      <c r="K2444" s="32"/>
      <c r="L2444" s="32"/>
      <c r="M2444" s="32"/>
      <c r="N2444" s="32"/>
      <c r="O2444" s="32"/>
      <c r="P2444" s="32"/>
      <c r="Q2444" s="32"/>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C2444" s="32"/>
      <c r="BD2444" s="32"/>
      <c r="BE2444" s="32"/>
      <c r="BF2444" s="32"/>
      <c r="BG2444" s="32"/>
      <c r="BH2444" s="32"/>
      <c r="BI2444" s="32"/>
      <c r="BJ2444" s="32"/>
      <c r="BK2444" s="32"/>
      <c r="BL2444" s="32"/>
      <c r="BM2444" s="32"/>
      <c r="BN2444" s="32"/>
      <c r="BO2444" s="32"/>
      <c r="BP2444" s="32"/>
      <c r="BQ2444" s="32"/>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c r="DH2444" s="32"/>
      <c r="DI2444" s="32"/>
      <c r="DJ2444" s="32"/>
      <c r="DK2444" s="32"/>
      <c r="DL2444" s="32"/>
      <c r="DM2444" s="32"/>
      <c r="DN2444" s="32"/>
      <c r="DO2444" s="32"/>
      <c r="DP2444" s="32"/>
      <c r="DQ2444" s="32"/>
      <c r="DR2444" s="32"/>
      <c r="DS2444" s="32"/>
      <c r="DT2444" s="32"/>
      <c r="DU2444" s="32"/>
      <c r="DV2444" s="32"/>
      <c r="DW2444" s="32"/>
      <c r="DX2444" s="32"/>
      <c r="DY2444" s="32"/>
      <c r="DZ2444" s="32"/>
      <c r="EA2444" s="32"/>
      <c r="EB2444" s="32"/>
      <c r="EC2444" s="32"/>
      <c r="ED2444" s="32"/>
      <c r="EE2444" s="32"/>
      <c r="EF2444" s="32"/>
      <c r="EG2444" s="32"/>
      <c r="EH2444" s="32"/>
      <c r="EI2444" s="32"/>
      <c r="EJ2444" s="32"/>
      <c r="EK2444" s="32"/>
      <c r="EL2444" s="32"/>
      <c r="EM2444" s="32"/>
      <c r="EN2444" s="32"/>
      <c r="EO2444" s="32"/>
      <c r="EP2444" s="32"/>
      <c r="EQ2444" s="32"/>
      <c r="ER2444" s="32"/>
      <c r="ES2444" s="32"/>
      <c r="ET2444" s="32"/>
      <c r="EU2444" s="32"/>
      <c r="EV2444" s="32"/>
      <c r="EW2444" s="32"/>
      <c r="EX2444" s="32"/>
      <c r="EY2444" s="32"/>
      <c r="EZ2444" s="32"/>
      <c r="FA2444" s="32"/>
      <c r="FB2444" s="32"/>
      <c r="FC2444" s="32"/>
      <c r="FD2444" s="32"/>
      <c r="FE2444" s="32"/>
      <c r="FF2444" s="32"/>
      <c r="FG2444" s="32"/>
      <c r="FH2444" s="32"/>
      <c r="FI2444" s="32"/>
      <c r="FJ2444" s="32"/>
      <c r="FK2444" s="32"/>
      <c r="FL2444" s="32"/>
      <c r="FM2444" s="32"/>
      <c r="FN2444" s="32"/>
      <c r="FO2444" s="32"/>
      <c r="FP2444" s="32"/>
      <c r="FQ2444" s="32"/>
      <c r="FR2444" s="32"/>
      <c r="FS2444" s="32"/>
      <c r="FT2444" s="32"/>
      <c r="FU2444" s="32"/>
      <c r="FV2444" s="32"/>
      <c r="FW2444" s="32"/>
      <c r="FX2444" s="32"/>
      <c r="FY2444" s="32"/>
      <c r="FZ2444" s="32"/>
      <c r="GA2444" s="32"/>
      <c r="GB2444" s="32"/>
      <c r="GC2444" s="32"/>
      <c r="GD2444" s="32"/>
      <c r="GE2444" s="32"/>
      <c r="GF2444" s="32"/>
      <c r="GG2444" s="32"/>
      <c r="GH2444" s="32"/>
      <c r="GI2444" s="32"/>
      <c r="GJ2444" s="32"/>
      <c r="GK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row>
    <row r="2445" spans="1:255">
      <c r="A2445" s="25" t="s">
        <v>791</v>
      </c>
      <c r="B2445" s="25" t="s">
        <v>826</v>
      </c>
      <c r="C2445" s="25" t="s">
        <v>827</v>
      </c>
      <c r="D2445" s="26" t="s">
        <v>774</v>
      </c>
      <c r="E2445" s="26" t="s">
        <v>774</v>
      </c>
      <c r="F2445" s="26" t="s">
        <v>774</v>
      </c>
      <c r="G2445" s="26" t="s">
        <v>774</v>
      </c>
      <c r="H2445" s="27" t="s">
        <v>774</v>
      </c>
      <c r="I2445" s="32"/>
      <c r="J2445" s="32"/>
      <c r="K2445" s="32"/>
      <c r="L2445" s="32"/>
      <c r="M2445" s="32"/>
      <c r="N2445" s="32"/>
      <c r="O2445" s="32"/>
      <c r="P2445" s="32"/>
      <c r="Q2445" s="32"/>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C2445" s="32"/>
      <c r="BD2445" s="32"/>
      <c r="BE2445" s="32"/>
      <c r="BF2445" s="32"/>
      <c r="BG2445" s="32"/>
      <c r="BH2445" s="32"/>
      <c r="BI2445" s="32"/>
      <c r="BJ2445" s="32"/>
      <c r="BK2445" s="32"/>
      <c r="BL2445" s="32"/>
      <c r="BM2445" s="32"/>
      <c r="BN2445" s="32"/>
      <c r="BO2445" s="32"/>
      <c r="BP2445" s="32"/>
      <c r="BQ2445" s="32"/>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c r="DH2445" s="32"/>
      <c r="DI2445" s="32"/>
      <c r="DJ2445" s="32"/>
      <c r="DK2445" s="32"/>
      <c r="DL2445" s="32"/>
      <c r="DM2445" s="32"/>
      <c r="DN2445" s="32"/>
      <c r="DO2445" s="32"/>
      <c r="DP2445" s="32"/>
      <c r="DQ2445" s="32"/>
      <c r="DR2445" s="32"/>
      <c r="DS2445" s="32"/>
      <c r="DT2445" s="32"/>
      <c r="DU2445" s="32"/>
      <c r="DV2445" s="32"/>
      <c r="DW2445" s="32"/>
      <c r="DX2445" s="32"/>
      <c r="DY2445" s="32"/>
      <c r="DZ2445" s="32"/>
      <c r="EA2445" s="32"/>
      <c r="EB2445" s="32"/>
      <c r="EC2445" s="32"/>
      <c r="ED2445" s="32"/>
      <c r="EE2445" s="32"/>
      <c r="EF2445" s="32"/>
      <c r="EG2445" s="32"/>
      <c r="EH2445" s="32"/>
      <c r="EI2445" s="32"/>
      <c r="EJ2445" s="32"/>
      <c r="EK2445" s="32"/>
      <c r="EL2445" s="32"/>
      <c r="EM2445" s="32"/>
      <c r="EN2445" s="32"/>
      <c r="EO2445" s="32"/>
      <c r="EP2445" s="32"/>
      <c r="EQ2445" s="32"/>
      <c r="ER2445" s="32"/>
      <c r="ES2445" s="32"/>
      <c r="ET2445" s="32"/>
      <c r="EU2445" s="32"/>
      <c r="EV2445" s="32"/>
      <c r="EW2445" s="32"/>
      <c r="EX2445" s="32"/>
      <c r="EY2445" s="32"/>
      <c r="EZ2445" s="32"/>
      <c r="FA2445" s="32"/>
      <c r="FB2445" s="32"/>
      <c r="FC2445" s="32"/>
      <c r="FD2445" s="32"/>
      <c r="FE2445" s="32"/>
      <c r="FF2445" s="32"/>
      <c r="FG2445" s="32"/>
      <c r="FH2445" s="32"/>
      <c r="FI2445" s="32"/>
      <c r="FJ2445" s="32"/>
      <c r="FK2445" s="32"/>
      <c r="FL2445" s="32"/>
      <c r="FM2445" s="32"/>
      <c r="FN2445" s="32"/>
      <c r="FO2445" s="32"/>
      <c r="FP2445" s="32"/>
      <c r="FQ2445" s="32"/>
      <c r="FR2445" s="32"/>
      <c r="FS2445" s="32"/>
      <c r="FT2445" s="32"/>
      <c r="FU2445" s="32"/>
      <c r="FV2445" s="32"/>
      <c r="FW2445" s="32"/>
      <c r="FX2445" s="32"/>
      <c r="FY2445" s="32"/>
      <c r="FZ2445" s="32"/>
      <c r="GA2445" s="32"/>
      <c r="GB2445" s="32"/>
      <c r="GC2445" s="32"/>
      <c r="GD2445" s="32"/>
      <c r="GE2445" s="32"/>
      <c r="GF2445" s="32"/>
      <c r="GG2445" s="32"/>
      <c r="GH2445" s="32"/>
      <c r="GI2445" s="32"/>
      <c r="GJ2445" s="32"/>
      <c r="GK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row>
    <row r="2446" spans="1:255">
      <c r="A2446" s="25" t="s">
        <v>791</v>
      </c>
      <c r="B2446" s="25" t="s">
        <v>826</v>
      </c>
      <c r="C2446" s="25" t="s">
        <v>827</v>
      </c>
      <c r="D2446" s="26" t="s">
        <v>774</v>
      </c>
      <c r="E2446" s="26" t="s">
        <v>774</v>
      </c>
      <c r="F2446" s="26" t="s">
        <v>774</v>
      </c>
      <c r="G2446" s="26" t="s">
        <v>774</v>
      </c>
      <c r="H2446" s="27" t="s">
        <v>774</v>
      </c>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C2446" s="32"/>
      <c r="BD2446" s="32"/>
      <c r="BE2446" s="32"/>
      <c r="BF2446" s="32"/>
      <c r="BG2446" s="32"/>
      <c r="BH2446" s="32"/>
      <c r="BI2446" s="32"/>
      <c r="BJ2446" s="32"/>
      <c r="BK2446" s="32"/>
      <c r="BL2446" s="32"/>
      <c r="BM2446" s="32"/>
      <c r="BN2446" s="32"/>
      <c r="BO2446" s="32"/>
      <c r="BP2446" s="32"/>
      <c r="BQ2446" s="32"/>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c r="DO2446" s="32"/>
      <c r="DP2446" s="32"/>
      <c r="DQ2446" s="32"/>
      <c r="DR2446" s="32"/>
      <c r="DS2446" s="32"/>
      <c r="DT2446" s="32"/>
      <c r="DU2446" s="32"/>
      <c r="DV2446" s="32"/>
      <c r="DW2446" s="32"/>
      <c r="DX2446" s="32"/>
      <c r="DY2446" s="32"/>
      <c r="DZ2446" s="32"/>
      <c r="EA2446" s="32"/>
      <c r="EB2446" s="32"/>
      <c r="EC2446" s="32"/>
      <c r="ED2446" s="32"/>
      <c r="EE2446" s="32"/>
      <c r="EF2446" s="32"/>
      <c r="EG2446" s="32"/>
      <c r="EH2446" s="32"/>
      <c r="EI2446" s="32"/>
      <c r="EJ2446" s="32"/>
      <c r="EK2446" s="32"/>
      <c r="EL2446" s="32"/>
      <c r="EM2446" s="32"/>
      <c r="EN2446" s="32"/>
      <c r="EO2446" s="32"/>
      <c r="EP2446" s="32"/>
      <c r="EQ2446" s="32"/>
      <c r="ER2446" s="32"/>
      <c r="ES2446" s="32"/>
      <c r="ET2446" s="32"/>
      <c r="EU2446" s="32"/>
      <c r="EV2446" s="32"/>
      <c r="EW2446" s="32"/>
      <c r="EX2446" s="32"/>
      <c r="EY2446" s="32"/>
      <c r="EZ2446" s="32"/>
      <c r="FA2446" s="32"/>
      <c r="FB2446" s="32"/>
      <c r="FC2446" s="32"/>
      <c r="FD2446" s="32"/>
      <c r="FE2446" s="32"/>
      <c r="FF2446" s="32"/>
      <c r="FG2446" s="32"/>
      <c r="FH2446" s="32"/>
      <c r="FI2446" s="32"/>
      <c r="FJ2446" s="32"/>
      <c r="FK2446" s="32"/>
      <c r="FL2446" s="32"/>
      <c r="FM2446" s="32"/>
      <c r="FN2446" s="32"/>
      <c r="FO2446" s="32"/>
      <c r="FP2446" s="32"/>
      <c r="FQ2446" s="32"/>
      <c r="FR2446" s="32"/>
      <c r="FS2446" s="32"/>
      <c r="FT2446" s="32"/>
      <c r="FU2446" s="32"/>
      <c r="FV2446" s="32"/>
      <c r="FW2446" s="32"/>
      <c r="FX2446" s="32"/>
      <c r="FY2446" s="32"/>
      <c r="FZ2446" s="32"/>
      <c r="GA2446" s="32"/>
      <c r="GB2446" s="32"/>
      <c r="GC2446" s="32"/>
      <c r="GD2446" s="32"/>
      <c r="GE2446" s="32"/>
      <c r="GF2446" s="32"/>
      <c r="GG2446" s="32"/>
      <c r="GH2446" s="32"/>
      <c r="GI2446" s="32"/>
      <c r="GJ2446" s="32"/>
      <c r="GK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row>
    <row r="2447" spans="1:255">
      <c r="A2447" s="25" t="s">
        <v>791</v>
      </c>
      <c r="B2447" s="25" t="s">
        <v>826</v>
      </c>
      <c r="C2447" s="25" t="s">
        <v>827</v>
      </c>
      <c r="D2447" s="26" t="s">
        <v>774</v>
      </c>
      <c r="E2447" s="26" t="s">
        <v>774</v>
      </c>
      <c r="F2447" s="26" t="s">
        <v>774</v>
      </c>
      <c r="G2447" s="26" t="s">
        <v>774</v>
      </c>
      <c r="H2447" s="27" t="s">
        <v>774</v>
      </c>
      <c r="I2447" s="32"/>
      <c r="J2447" s="32"/>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C2447" s="32"/>
      <c r="BD2447" s="32"/>
      <c r="BE2447" s="32"/>
      <c r="BF2447" s="32"/>
      <c r="BG2447" s="32"/>
      <c r="BH2447" s="32"/>
      <c r="BI2447" s="32"/>
      <c r="BJ2447" s="32"/>
      <c r="BK2447" s="32"/>
      <c r="BL2447" s="32"/>
      <c r="BM2447" s="32"/>
      <c r="BN2447" s="32"/>
      <c r="BO2447" s="32"/>
      <c r="BP2447" s="32"/>
      <c r="BQ2447" s="32"/>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c r="DH2447" s="32"/>
      <c r="DI2447" s="32"/>
      <c r="DJ2447" s="32"/>
      <c r="DK2447" s="32"/>
      <c r="DL2447" s="32"/>
      <c r="DM2447" s="32"/>
      <c r="DN2447" s="32"/>
      <c r="DO2447" s="32"/>
      <c r="DP2447" s="32"/>
      <c r="DQ2447" s="32"/>
      <c r="DR2447" s="32"/>
      <c r="DS2447" s="32"/>
      <c r="DT2447" s="32"/>
      <c r="DU2447" s="32"/>
      <c r="DV2447" s="32"/>
      <c r="DW2447" s="32"/>
      <c r="DX2447" s="32"/>
      <c r="DY2447" s="32"/>
      <c r="DZ2447" s="32"/>
      <c r="EA2447" s="32"/>
      <c r="EB2447" s="32"/>
      <c r="EC2447" s="32"/>
      <c r="ED2447" s="32"/>
      <c r="EE2447" s="32"/>
      <c r="EF2447" s="32"/>
      <c r="EG2447" s="32"/>
      <c r="EH2447" s="32"/>
      <c r="EI2447" s="32"/>
      <c r="EJ2447" s="32"/>
      <c r="EK2447" s="32"/>
      <c r="EL2447" s="32"/>
      <c r="EM2447" s="32"/>
      <c r="EN2447" s="32"/>
      <c r="EO2447" s="32"/>
      <c r="EP2447" s="32"/>
      <c r="EQ2447" s="32"/>
      <c r="ER2447" s="32"/>
      <c r="ES2447" s="32"/>
      <c r="ET2447" s="32"/>
      <c r="EU2447" s="32"/>
      <c r="EV2447" s="32"/>
      <c r="EW2447" s="32"/>
      <c r="EX2447" s="32"/>
      <c r="EY2447" s="32"/>
      <c r="EZ2447" s="32"/>
      <c r="FA2447" s="32"/>
      <c r="FB2447" s="32"/>
      <c r="FC2447" s="32"/>
      <c r="FD2447" s="32"/>
      <c r="FE2447" s="32"/>
      <c r="FF2447" s="32"/>
      <c r="FG2447" s="32"/>
      <c r="FH2447" s="32"/>
      <c r="FI2447" s="32"/>
      <c r="FJ2447" s="32"/>
      <c r="FK2447" s="32"/>
      <c r="FL2447" s="32"/>
      <c r="FM2447" s="32"/>
      <c r="FN2447" s="32"/>
      <c r="FO2447" s="32"/>
      <c r="FP2447" s="32"/>
      <c r="FQ2447" s="32"/>
      <c r="FR2447" s="32"/>
      <c r="FS2447" s="32"/>
      <c r="FT2447" s="32"/>
      <c r="FU2447" s="32"/>
      <c r="FV2447" s="32"/>
      <c r="FW2447" s="32"/>
      <c r="FX2447" s="32"/>
      <c r="FY2447" s="32"/>
      <c r="FZ2447" s="32"/>
      <c r="GA2447" s="32"/>
      <c r="GB2447" s="32"/>
      <c r="GC2447" s="32"/>
      <c r="GD2447" s="32"/>
      <c r="GE2447" s="32"/>
      <c r="GF2447" s="32"/>
      <c r="GG2447" s="32"/>
      <c r="GH2447" s="32"/>
      <c r="GI2447" s="32"/>
      <c r="GJ2447" s="32"/>
      <c r="GK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row>
    <row r="2448" spans="1:255">
      <c r="A2448" s="29" t="s">
        <v>831</v>
      </c>
      <c r="B2448" s="30" t="s">
        <v>832</v>
      </c>
      <c r="C2448" s="30" t="s">
        <v>774</v>
      </c>
      <c r="D2448" s="30" t="s">
        <v>774</v>
      </c>
      <c r="E2448" s="30" t="s">
        <v>833</v>
      </c>
      <c r="F2448" s="30" t="s">
        <v>832</v>
      </c>
      <c r="G2448" s="30" t="s">
        <v>774</v>
      </c>
      <c r="H2448" s="31" t="s">
        <v>774</v>
      </c>
      <c r="I2448" s="32"/>
      <c r="J2448" s="32"/>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C2448" s="32"/>
      <c r="BD2448" s="32"/>
      <c r="BE2448" s="32"/>
      <c r="BF2448" s="32"/>
      <c r="BG2448" s="32"/>
      <c r="BH2448" s="32"/>
      <c r="BI2448" s="32"/>
      <c r="BJ2448" s="32"/>
      <c r="BK2448" s="32"/>
      <c r="BL2448" s="32"/>
      <c r="BM2448" s="32"/>
      <c r="BN2448" s="32"/>
      <c r="BO2448" s="32"/>
      <c r="BP2448" s="32"/>
      <c r="BQ2448" s="32"/>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c r="DH2448" s="32"/>
      <c r="DI2448" s="32"/>
      <c r="DJ2448" s="32"/>
      <c r="DK2448" s="32"/>
      <c r="DL2448" s="32"/>
      <c r="DM2448" s="32"/>
      <c r="DN2448" s="32"/>
      <c r="DO2448" s="32"/>
      <c r="DP2448" s="32"/>
      <c r="DQ2448" s="32"/>
      <c r="DR2448" s="32"/>
      <c r="DS2448" s="32"/>
      <c r="DT2448" s="32"/>
      <c r="DU2448" s="32"/>
      <c r="DV2448" s="32"/>
      <c r="DW2448" s="32"/>
      <c r="DX2448" s="32"/>
      <c r="DY2448" s="32"/>
      <c r="DZ2448" s="32"/>
      <c r="EA2448" s="32"/>
      <c r="EB2448" s="32"/>
      <c r="EC2448" s="32"/>
      <c r="ED2448" s="32"/>
      <c r="EE2448" s="32"/>
      <c r="EF2448" s="32"/>
      <c r="EG2448" s="32"/>
      <c r="EH2448" s="32"/>
      <c r="EI2448" s="32"/>
      <c r="EJ2448" s="32"/>
      <c r="EK2448" s="32"/>
      <c r="EL2448" s="32"/>
      <c r="EM2448" s="32"/>
      <c r="EN2448" s="32"/>
      <c r="EO2448" s="32"/>
      <c r="EP2448" s="32"/>
      <c r="EQ2448" s="32"/>
      <c r="ER2448" s="32"/>
      <c r="ES2448" s="32"/>
      <c r="ET2448" s="32"/>
      <c r="EU2448" s="32"/>
      <c r="EV2448" s="32"/>
      <c r="EW2448" s="32"/>
      <c r="EX2448" s="32"/>
      <c r="EY2448" s="32"/>
      <c r="EZ2448" s="32"/>
      <c r="FA2448" s="32"/>
      <c r="FB2448" s="32"/>
      <c r="FC2448" s="32"/>
      <c r="FD2448" s="32"/>
      <c r="FE2448" s="32"/>
      <c r="FF2448" s="32"/>
      <c r="FG2448" s="32"/>
      <c r="FH2448" s="32"/>
      <c r="FI2448" s="32"/>
      <c r="FJ2448" s="32"/>
      <c r="FK2448" s="32"/>
      <c r="FL2448" s="32"/>
      <c r="FM2448" s="32"/>
      <c r="FN2448" s="32"/>
      <c r="FO2448" s="32"/>
      <c r="FP2448" s="32"/>
      <c r="FQ2448" s="32"/>
      <c r="FR2448" s="32"/>
      <c r="FS2448" s="32"/>
      <c r="FT2448" s="32"/>
      <c r="FU2448" s="32"/>
      <c r="FV2448" s="32"/>
      <c r="FW2448" s="32"/>
      <c r="FX2448" s="32"/>
      <c r="FY2448" s="32"/>
      <c r="FZ2448" s="32"/>
      <c r="GA2448" s="32"/>
      <c r="GB2448" s="32"/>
      <c r="GC2448" s="32"/>
      <c r="GD2448" s="32"/>
      <c r="GE2448" s="32"/>
      <c r="GF2448" s="32"/>
      <c r="GG2448" s="32"/>
      <c r="GH2448" s="32"/>
      <c r="GI2448" s="32"/>
      <c r="GJ2448" s="32"/>
      <c r="GK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row>
    <row r="2449" spans="1:255">
      <c r="A2449" s="18" t="s">
        <v>772</v>
      </c>
      <c r="B2449" s="18" t="s">
        <v>772</v>
      </c>
      <c r="C2449" s="18" t="s">
        <v>772</v>
      </c>
      <c r="D2449" s="18" t="s">
        <v>772</v>
      </c>
      <c r="E2449" s="18" t="s">
        <v>772</v>
      </c>
      <c r="F2449" s="18" t="s">
        <v>772</v>
      </c>
      <c r="G2449" s="18" t="s">
        <v>772</v>
      </c>
      <c r="H2449" s="19" t="s">
        <v>772</v>
      </c>
      <c r="I2449" s="32"/>
      <c r="J2449" s="32"/>
      <c r="K2449" s="32"/>
      <c r="L2449" s="32"/>
      <c r="M2449" s="32"/>
      <c r="N2449" s="32"/>
      <c r="O2449" s="32"/>
      <c r="P2449" s="32"/>
      <c r="Q2449" s="32"/>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C2449" s="32"/>
      <c r="BD2449" s="32"/>
      <c r="BE2449" s="32"/>
      <c r="BF2449" s="32"/>
      <c r="BG2449" s="32"/>
      <c r="BH2449" s="32"/>
      <c r="BI2449" s="32"/>
      <c r="BJ2449" s="32"/>
      <c r="BK2449" s="32"/>
      <c r="BL2449" s="32"/>
      <c r="BM2449" s="32"/>
      <c r="BN2449" s="32"/>
      <c r="BO2449" s="32"/>
      <c r="BP2449" s="32"/>
      <c r="BQ2449" s="32"/>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c r="DH2449" s="32"/>
      <c r="DI2449" s="32"/>
      <c r="DJ2449" s="32"/>
      <c r="DK2449" s="32"/>
      <c r="DL2449" s="32"/>
      <c r="DM2449" s="32"/>
      <c r="DN2449" s="32"/>
      <c r="DO2449" s="32"/>
      <c r="DP2449" s="32"/>
      <c r="DQ2449" s="32"/>
      <c r="DR2449" s="32"/>
      <c r="DS2449" s="32"/>
      <c r="DT2449" s="32"/>
      <c r="DU2449" s="32"/>
      <c r="DV2449" s="32"/>
      <c r="DW2449" s="32"/>
      <c r="DX2449" s="32"/>
      <c r="DY2449" s="32"/>
      <c r="DZ2449" s="32"/>
      <c r="EA2449" s="32"/>
      <c r="EB2449" s="32"/>
      <c r="EC2449" s="32"/>
      <c r="ED2449" s="32"/>
      <c r="EE2449" s="32"/>
      <c r="EF2449" s="32"/>
      <c r="EG2449" s="32"/>
      <c r="EH2449" s="32"/>
      <c r="EI2449" s="32"/>
      <c r="EJ2449" s="32"/>
      <c r="EK2449" s="32"/>
      <c r="EL2449" s="32"/>
      <c r="EM2449" s="32"/>
      <c r="EN2449" s="32"/>
      <c r="EO2449" s="32"/>
      <c r="EP2449" s="32"/>
      <c r="EQ2449" s="32"/>
      <c r="ER2449" s="32"/>
      <c r="ES2449" s="32"/>
      <c r="ET2449" s="32"/>
      <c r="EU2449" s="32"/>
      <c r="EV2449" s="32"/>
      <c r="EW2449" s="32"/>
      <c r="EX2449" s="32"/>
      <c r="EY2449" s="32"/>
      <c r="EZ2449" s="32"/>
      <c r="FA2449" s="32"/>
      <c r="FB2449" s="32"/>
      <c r="FC2449" s="32"/>
      <c r="FD2449" s="32"/>
      <c r="FE2449" s="32"/>
      <c r="FF2449" s="32"/>
      <c r="FG2449" s="32"/>
      <c r="FH2449" s="32"/>
      <c r="FI2449" s="32"/>
      <c r="FJ2449" s="32"/>
      <c r="FK2449" s="32"/>
      <c r="FL2449" s="32"/>
      <c r="FM2449" s="32"/>
      <c r="FN2449" s="32"/>
      <c r="FO2449" s="32"/>
      <c r="FP2449" s="32"/>
      <c r="FQ2449" s="32"/>
      <c r="FR2449" s="32"/>
      <c r="FS2449" s="32"/>
      <c r="FT2449" s="32"/>
      <c r="FU2449" s="32"/>
      <c r="FV2449" s="32"/>
      <c r="FW2449" s="32"/>
      <c r="FX2449" s="32"/>
      <c r="FY2449" s="32"/>
      <c r="FZ2449" s="32"/>
      <c r="GA2449" s="32"/>
      <c r="GB2449" s="32"/>
      <c r="GC2449" s="32"/>
      <c r="GD2449" s="32"/>
      <c r="GE2449" s="32"/>
      <c r="GF2449" s="32"/>
      <c r="GG2449" s="32"/>
      <c r="GH2449" s="32"/>
      <c r="GI2449" s="32"/>
      <c r="GJ2449" s="32"/>
      <c r="GK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row>
    <row r="2450" ht="20.25" spans="1:255">
      <c r="A2450" s="20" t="s">
        <v>773</v>
      </c>
      <c r="B2450" s="20" t="s">
        <v>773</v>
      </c>
      <c r="C2450" s="20" t="s">
        <v>773</v>
      </c>
      <c r="D2450" s="20" t="s">
        <v>773</v>
      </c>
      <c r="E2450" s="20" t="s">
        <v>773</v>
      </c>
      <c r="F2450" s="20" t="s">
        <v>773</v>
      </c>
      <c r="G2450" s="20" t="s">
        <v>773</v>
      </c>
      <c r="H2450" s="21" t="s">
        <v>773</v>
      </c>
      <c r="I2450" s="32"/>
      <c r="J2450" s="32"/>
      <c r="K2450" s="32"/>
      <c r="L2450" s="32"/>
      <c r="M2450" s="32"/>
      <c r="N2450" s="32"/>
      <c r="O2450" s="32"/>
      <c r="P2450" s="32"/>
      <c r="Q2450" s="32"/>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C2450" s="32"/>
      <c r="BD2450" s="32"/>
      <c r="BE2450" s="32"/>
      <c r="BF2450" s="32"/>
      <c r="BG2450" s="32"/>
      <c r="BH2450" s="32"/>
      <c r="BI2450" s="32"/>
      <c r="BJ2450" s="32"/>
      <c r="BK2450" s="32"/>
      <c r="BL2450" s="32"/>
      <c r="BM2450" s="32"/>
      <c r="BN2450" s="32"/>
      <c r="BO2450" s="32"/>
      <c r="BP2450" s="32"/>
      <c r="BQ2450" s="32"/>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c r="DH2450" s="32"/>
      <c r="DI2450" s="32"/>
      <c r="DJ2450" s="32"/>
      <c r="DK2450" s="32"/>
      <c r="DL2450" s="32"/>
      <c r="DM2450" s="32"/>
      <c r="DN2450" s="32"/>
      <c r="DO2450" s="32"/>
      <c r="DP2450" s="32"/>
      <c r="DQ2450" s="32"/>
      <c r="DR2450" s="32"/>
      <c r="DS2450" s="32"/>
      <c r="DT2450" s="32"/>
      <c r="DU2450" s="32"/>
      <c r="DV2450" s="32"/>
      <c r="DW2450" s="32"/>
      <c r="DX2450" s="32"/>
      <c r="DY2450" s="32"/>
      <c r="DZ2450" s="32"/>
      <c r="EA2450" s="32"/>
      <c r="EB2450" s="32"/>
      <c r="EC2450" s="32"/>
      <c r="ED2450" s="32"/>
      <c r="EE2450" s="32"/>
      <c r="EF2450" s="32"/>
      <c r="EG2450" s="32"/>
      <c r="EH2450" s="32"/>
      <c r="EI2450" s="32"/>
      <c r="EJ2450" s="32"/>
      <c r="EK2450" s="32"/>
      <c r="EL2450" s="32"/>
      <c r="EM2450" s="32"/>
      <c r="EN2450" s="32"/>
      <c r="EO2450" s="32"/>
      <c r="EP2450" s="32"/>
      <c r="EQ2450" s="32"/>
      <c r="ER2450" s="32"/>
      <c r="ES2450" s="32"/>
      <c r="ET2450" s="32"/>
      <c r="EU2450" s="32"/>
      <c r="EV2450" s="32"/>
      <c r="EW2450" s="32"/>
      <c r="EX2450" s="32"/>
      <c r="EY2450" s="32"/>
      <c r="EZ2450" s="32"/>
      <c r="FA2450" s="32"/>
      <c r="FB2450" s="32"/>
      <c r="FC2450" s="32"/>
      <c r="FD2450" s="32"/>
      <c r="FE2450" s="32"/>
      <c r="FF2450" s="32"/>
      <c r="FG2450" s="32"/>
      <c r="FH2450" s="32"/>
      <c r="FI2450" s="32"/>
      <c r="FJ2450" s="32"/>
      <c r="FK2450" s="32"/>
      <c r="FL2450" s="32"/>
      <c r="FM2450" s="32"/>
      <c r="FN2450" s="32"/>
      <c r="FO2450" s="32"/>
      <c r="FP2450" s="32"/>
      <c r="FQ2450" s="32"/>
      <c r="FR2450" s="32"/>
      <c r="FS2450" s="32"/>
      <c r="FT2450" s="32"/>
      <c r="FU2450" s="32"/>
      <c r="FV2450" s="32"/>
      <c r="FW2450" s="32"/>
      <c r="FX2450" s="32"/>
      <c r="FY2450" s="32"/>
      <c r="FZ2450" s="32"/>
      <c r="GA2450" s="32"/>
      <c r="GB2450" s="32"/>
      <c r="GC2450" s="32"/>
      <c r="GD2450" s="32"/>
      <c r="GE2450" s="32"/>
      <c r="GF2450" s="32"/>
      <c r="GG2450" s="32"/>
      <c r="GH2450" s="32"/>
      <c r="GI2450" s="32"/>
      <c r="GJ2450" s="32"/>
      <c r="GK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row>
    <row r="2451" spans="1:255">
      <c r="A2451" s="22" t="s">
        <v>774</v>
      </c>
      <c r="B2451" s="22" t="s">
        <v>774</v>
      </c>
      <c r="C2451" s="23" t="s">
        <v>775</v>
      </c>
      <c r="D2451" s="23" t="s">
        <v>775</v>
      </c>
      <c r="E2451" s="22" t="s">
        <v>774</v>
      </c>
      <c r="F2451" s="22" t="s">
        <v>774</v>
      </c>
      <c r="G2451" s="22" t="s">
        <v>774</v>
      </c>
      <c r="H2451" s="24" t="s">
        <v>774</v>
      </c>
      <c r="I2451" s="32"/>
      <c r="J2451" s="32"/>
      <c r="K2451" s="32"/>
      <c r="L2451" s="32"/>
      <c r="M2451" s="32"/>
      <c r="N2451" s="32"/>
      <c r="O2451" s="32"/>
      <c r="P2451" s="32"/>
      <c r="Q2451" s="32"/>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C2451" s="32"/>
      <c r="BD2451" s="32"/>
      <c r="BE2451" s="32"/>
      <c r="BF2451" s="32"/>
      <c r="BG2451" s="32"/>
      <c r="BH2451" s="32"/>
      <c r="BI2451" s="32"/>
      <c r="BJ2451" s="32"/>
      <c r="BK2451" s="32"/>
      <c r="BL2451" s="32"/>
      <c r="BM2451" s="32"/>
      <c r="BN2451" s="32"/>
      <c r="BO2451" s="32"/>
      <c r="BP2451" s="32"/>
      <c r="BQ2451" s="32"/>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c r="DH2451" s="32"/>
      <c r="DI2451" s="32"/>
      <c r="DJ2451" s="32"/>
      <c r="DK2451" s="32"/>
      <c r="DL2451" s="32"/>
      <c r="DM2451" s="32"/>
      <c r="DN2451" s="32"/>
      <c r="DO2451" s="32"/>
      <c r="DP2451" s="32"/>
      <c r="DQ2451" s="32"/>
      <c r="DR2451" s="32"/>
      <c r="DS2451" s="32"/>
      <c r="DT2451" s="32"/>
      <c r="DU2451" s="32"/>
      <c r="DV2451" s="32"/>
      <c r="DW2451" s="32"/>
      <c r="DX2451" s="32"/>
      <c r="DY2451" s="32"/>
      <c r="DZ2451" s="32"/>
      <c r="EA2451" s="32"/>
      <c r="EB2451" s="32"/>
      <c r="EC2451" s="32"/>
      <c r="ED2451" s="32"/>
      <c r="EE2451" s="32"/>
      <c r="EF2451" s="32"/>
      <c r="EG2451" s="32"/>
      <c r="EH2451" s="32"/>
      <c r="EI2451" s="32"/>
      <c r="EJ2451" s="32"/>
      <c r="EK2451" s="32"/>
      <c r="EL2451" s="32"/>
      <c r="EM2451" s="32"/>
      <c r="EN2451" s="32"/>
      <c r="EO2451" s="32"/>
      <c r="EP2451" s="32"/>
      <c r="EQ2451" s="32"/>
      <c r="ER2451" s="32"/>
      <c r="ES2451" s="32"/>
      <c r="ET2451" s="32"/>
      <c r="EU2451" s="32"/>
      <c r="EV2451" s="32"/>
      <c r="EW2451" s="32"/>
      <c r="EX2451" s="32"/>
      <c r="EY2451" s="32"/>
      <c r="EZ2451" s="32"/>
      <c r="FA2451" s="32"/>
      <c r="FB2451" s="32"/>
      <c r="FC2451" s="32"/>
      <c r="FD2451" s="32"/>
      <c r="FE2451" s="32"/>
      <c r="FF2451" s="32"/>
      <c r="FG2451" s="32"/>
      <c r="FH2451" s="32"/>
      <c r="FI2451" s="32"/>
      <c r="FJ2451" s="32"/>
      <c r="FK2451" s="32"/>
      <c r="FL2451" s="32"/>
      <c r="FM2451" s="32"/>
      <c r="FN2451" s="32"/>
      <c r="FO2451" s="32"/>
      <c r="FP2451" s="32"/>
      <c r="FQ2451" s="32"/>
      <c r="FR2451" s="32"/>
      <c r="FS2451" s="32"/>
      <c r="FT2451" s="32"/>
      <c r="FU2451" s="32"/>
      <c r="FV2451" s="32"/>
      <c r="FW2451" s="32"/>
      <c r="FX2451" s="32"/>
      <c r="FY2451" s="32"/>
      <c r="FZ2451" s="32"/>
      <c r="GA2451" s="32"/>
      <c r="GB2451" s="32"/>
      <c r="GC2451" s="32"/>
      <c r="GD2451" s="32"/>
      <c r="GE2451" s="32"/>
      <c r="GF2451" s="32"/>
      <c r="GG2451" s="32"/>
      <c r="GH2451" s="32"/>
      <c r="GI2451" s="32"/>
      <c r="GJ2451" s="32"/>
      <c r="GK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row>
    <row r="2452" spans="1:255">
      <c r="A2452" s="25" t="s">
        <v>776</v>
      </c>
      <c r="B2452" s="26" t="s">
        <v>1411</v>
      </c>
      <c r="C2452" s="26" t="s">
        <v>774</v>
      </c>
      <c r="D2452" s="26" t="s">
        <v>774</v>
      </c>
      <c r="E2452" s="26" t="s">
        <v>774</v>
      </c>
      <c r="F2452" s="26" t="s">
        <v>774</v>
      </c>
      <c r="G2452" s="26" t="s">
        <v>774</v>
      </c>
      <c r="H2452" s="27" t="s">
        <v>774</v>
      </c>
      <c r="I2452" s="32"/>
      <c r="J2452" s="32"/>
      <c r="K2452" s="32"/>
      <c r="L2452" s="32"/>
      <c r="M2452" s="32"/>
      <c r="N2452" s="32"/>
      <c r="O2452" s="32"/>
      <c r="P2452" s="32"/>
      <c r="Q2452" s="32"/>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C2452" s="32"/>
      <c r="BD2452" s="32"/>
      <c r="BE2452" s="32"/>
      <c r="BF2452" s="32"/>
      <c r="BG2452" s="32"/>
      <c r="BH2452" s="32"/>
      <c r="BI2452" s="32"/>
      <c r="BJ2452" s="32"/>
      <c r="BK2452" s="32"/>
      <c r="BL2452" s="32"/>
      <c r="BM2452" s="32"/>
      <c r="BN2452" s="32"/>
      <c r="BO2452" s="32"/>
      <c r="BP2452" s="32"/>
      <c r="BQ2452" s="32"/>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c r="DH2452" s="32"/>
      <c r="DI2452" s="32"/>
      <c r="DJ2452" s="32"/>
      <c r="DK2452" s="32"/>
      <c r="DL2452" s="32"/>
      <c r="DM2452" s="32"/>
      <c r="DN2452" s="32"/>
      <c r="DO2452" s="32"/>
      <c r="DP2452" s="32"/>
      <c r="DQ2452" s="32"/>
      <c r="DR2452" s="32"/>
      <c r="DS2452" s="32"/>
      <c r="DT2452" s="32"/>
      <c r="DU2452" s="32"/>
      <c r="DV2452" s="32"/>
      <c r="DW2452" s="32"/>
      <c r="DX2452" s="32"/>
      <c r="DY2452" s="32"/>
      <c r="DZ2452" s="32"/>
      <c r="EA2452" s="32"/>
      <c r="EB2452" s="32"/>
      <c r="EC2452" s="32"/>
      <c r="ED2452" s="32"/>
      <c r="EE2452" s="32"/>
      <c r="EF2452" s="32"/>
      <c r="EG2452" s="32"/>
      <c r="EH2452" s="32"/>
      <c r="EI2452" s="32"/>
      <c r="EJ2452" s="32"/>
      <c r="EK2452" s="32"/>
      <c r="EL2452" s="32"/>
      <c r="EM2452" s="32"/>
      <c r="EN2452" s="32"/>
      <c r="EO2452" s="32"/>
      <c r="EP2452" s="32"/>
      <c r="EQ2452" s="32"/>
      <c r="ER2452" s="32"/>
      <c r="ES2452" s="32"/>
      <c r="ET2452" s="32"/>
      <c r="EU2452" s="32"/>
      <c r="EV2452" s="32"/>
      <c r="EW2452" s="32"/>
      <c r="EX2452" s="32"/>
      <c r="EY2452" s="32"/>
      <c r="EZ2452" s="32"/>
      <c r="FA2452" s="32"/>
      <c r="FB2452" s="32"/>
      <c r="FC2452" s="32"/>
      <c r="FD2452" s="32"/>
      <c r="FE2452" s="32"/>
      <c r="FF2452" s="32"/>
      <c r="FG2452" s="32"/>
      <c r="FH2452" s="32"/>
      <c r="FI2452" s="32"/>
      <c r="FJ2452" s="32"/>
      <c r="FK2452" s="32"/>
      <c r="FL2452" s="32"/>
      <c r="FM2452" s="32"/>
      <c r="FN2452" s="32"/>
      <c r="FO2452" s="32"/>
      <c r="FP2452" s="32"/>
      <c r="FQ2452" s="32"/>
      <c r="FR2452" s="32"/>
      <c r="FS2452" s="32"/>
      <c r="FT2452" s="32"/>
      <c r="FU2452" s="32"/>
      <c r="FV2452" s="32"/>
      <c r="FW2452" s="32"/>
      <c r="FX2452" s="32"/>
      <c r="FY2452" s="32"/>
      <c r="FZ2452" s="32"/>
      <c r="GA2452" s="32"/>
      <c r="GB2452" s="32"/>
      <c r="GC2452" s="32"/>
      <c r="GD2452" s="32"/>
      <c r="GE2452" s="32"/>
      <c r="GF2452" s="32"/>
      <c r="GG2452" s="32"/>
      <c r="GH2452" s="32"/>
      <c r="GI2452" s="32"/>
      <c r="GJ2452" s="32"/>
      <c r="GK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row>
    <row r="2453" spans="1:255">
      <c r="A2453" s="25" t="s">
        <v>777</v>
      </c>
      <c r="B2453" s="26" t="s">
        <v>778</v>
      </c>
      <c r="C2453" s="26" t="s">
        <v>774</v>
      </c>
      <c r="D2453" s="26" t="s">
        <v>774</v>
      </c>
      <c r="E2453" s="25" t="s">
        <v>779</v>
      </c>
      <c r="F2453" s="26" t="s">
        <v>780</v>
      </c>
      <c r="G2453" s="26" t="s">
        <v>774</v>
      </c>
      <c r="H2453" s="27" t="s">
        <v>774</v>
      </c>
      <c r="I2453" s="32"/>
      <c r="J2453" s="32"/>
      <c r="K2453" s="32"/>
      <c r="L2453" s="32"/>
      <c r="M2453" s="32"/>
      <c r="N2453" s="32"/>
      <c r="O2453" s="32"/>
      <c r="P2453" s="32"/>
      <c r="Q2453" s="32"/>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C2453" s="32"/>
      <c r="BD2453" s="32"/>
      <c r="BE2453" s="32"/>
      <c r="BF2453" s="32"/>
      <c r="BG2453" s="32"/>
      <c r="BH2453" s="32"/>
      <c r="BI2453" s="32"/>
      <c r="BJ2453" s="32"/>
      <c r="BK2453" s="32"/>
      <c r="BL2453" s="32"/>
      <c r="BM2453" s="32"/>
      <c r="BN2453" s="32"/>
      <c r="BO2453" s="32"/>
      <c r="BP2453" s="32"/>
      <c r="BQ2453" s="32"/>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c r="DH2453" s="32"/>
      <c r="DI2453" s="32"/>
      <c r="DJ2453" s="32"/>
      <c r="DK2453" s="32"/>
      <c r="DL2453" s="32"/>
      <c r="DM2453" s="32"/>
      <c r="DN2453" s="32"/>
      <c r="DO2453" s="32"/>
      <c r="DP2453" s="32"/>
      <c r="DQ2453" s="32"/>
      <c r="DR2453" s="32"/>
      <c r="DS2453" s="32"/>
      <c r="DT2453" s="32"/>
      <c r="DU2453" s="32"/>
      <c r="DV2453" s="32"/>
      <c r="DW2453" s="32"/>
      <c r="DX2453" s="32"/>
      <c r="DY2453" s="32"/>
      <c r="DZ2453" s="32"/>
      <c r="EA2453" s="32"/>
      <c r="EB2453" s="32"/>
      <c r="EC2453" s="32"/>
      <c r="ED2453" s="32"/>
      <c r="EE2453" s="32"/>
      <c r="EF2453" s="32"/>
      <c r="EG2453" s="32"/>
      <c r="EH2453" s="32"/>
      <c r="EI2453" s="32"/>
      <c r="EJ2453" s="32"/>
      <c r="EK2453" s="32"/>
      <c r="EL2453" s="32"/>
      <c r="EM2453" s="32"/>
      <c r="EN2453" s="32"/>
      <c r="EO2453" s="32"/>
      <c r="EP2453" s="32"/>
      <c r="EQ2453" s="32"/>
      <c r="ER2453" s="32"/>
      <c r="ES2453" s="32"/>
      <c r="ET2453" s="32"/>
      <c r="EU2453" s="32"/>
      <c r="EV2453" s="32"/>
      <c r="EW2453" s="32"/>
      <c r="EX2453" s="32"/>
      <c r="EY2453" s="32"/>
      <c r="EZ2453" s="32"/>
      <c r="FA2453" s="32"/>
      <c r="FB2453" s="32"/>
      <c r="FC2453" s="32"/>
      <c r="FD2453" s="32"/>
      <c r="FE2453" s="32"/>
      <c r="FF2453" s="32"/>
      <c r="FG2453" s="32"/>
      <c r="FH2453" s="32"/>
      <c r="FI2453" s="32"/>
      <c r="FJ2453" s="32"/>
      <c r="FK2453" s="32"/>
      <c r="FL2453" s="32"/>
      <c r="FM2453" s="32"/>
      <c r="FN2453" s="32"/>
      <c r="FO2453" s="32"/>
      <c r="FP2453" s="32"/>
      <c r="FQ2453" s="32"/>
      <c r="FR2453" s="32"/>
      <c r="FS2453" s="32"/>
      <c r="FT2453" s="32"/>
      <c r="FU2453" s="32"/>
      <c r="FV2453" s="32"/>
      <c r="FW2453" s="32"/>
      <c r="FX2453" s="32"/>
      <c r="FY2453" s="32"/>
      <c r="FZ2453" s="32"/>
      <c r="GA2453" s="32"/>
      <c r="GB2453" s="32"/>
      <c r="GC2453" s="32"/>
      <c r="GD2453" s="32"/>
      <c r="GE2453" s="32"/>
      <c r="GF2453" s="32"/>
      <c r="GG2453" s="32"/>
      <c r="GH2453" s="32"/>
      <c r="GI2453" s="32"/>
      <c r="GJ2453" s="32"/>
      <c r="GK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row>
    <row r="2454" spans="1:255">
      <c r="A2454" s="25" t="s">
        <v>781</v>
      </c>
      <c r="B2454" s="26" t="s">
        <v>889</v>
      </c>
      <c r="C2454" s="26" t="s">
        <v>774</v>
      </c>
      <c r="D2454" s="26" t="s">
        <v>774</v>
      </c>
      <c r="E2454" s="25" t="s">
        <v>783</v>
      </c>
      <c r="F2454" s="26" t="s">
        <v>1412</v>
      </c>
      <c r="G2454" s="26" t="s">
        <v>774</v>
      </c>
      <c r="H2454" s="27" t="s">
        <v>774</v>
      </c>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c r="DO2454" s="32"/>
      <c r="DP2454" s="32"/>
      <c r="DQ2454" s="32"/>
      <c r="DR2454" s="32"/>
      <c r="DS2454" s="32"/>
      <c r="DT2454" s="32"/>
      <c r="DU2454" s="32"/>
      <c r="DV2454" s="32"/>
      <c r="DW2454" s="32"/>
      <c r="DX2454" s="32"/>
      <c r="DY2454" s="32"/>
      <c r="DZ2454" s="32"/>
      <c r="EA2454" s="32"/>
      <c r="EB2454" s="32"/>
      <c r="EC2454" s="32"/>
      <c r="ED2454" s="32"/>
      <c r="EE2454" s="32"/>
      <c r="EF2454" s="32"/>
      <c r="EG2454" s="32"/>
      <c r="EH2454" s="32"/>
      <c r="EI2454" s="32"/>
      <c r="EJ2454" s="32"/>
      <c r="EK2454" s="32"/>
      <c r="EL2454" s="32"/>
      <c r="EM2454" s="32"/>
      <c r="EN2454" s="32"/>
      <c r="EO2454" s="32"/>
      <c r="EP2454" s="32"/>
      <c r="EQ2454" s="32"/>
      <c r="ER2454" s="32"/>
      <c r="ES2454" s="32"/>
      <c r="ET2454" s="32"/>
      <c r="EU2454" s="32"/>
      <c r="EV2454" s="32"/>
      <c r="EW2454" s="32"/>
      <c r="EX2454" s="32"/>
      <c r="EY2454" s="32"/>
      <c r="EZ2454" s="32"/>
      <c r="FA2454" s="32"/>
      <c r="FB2454" s="32"/>
      <c r="FC2454" s="32"/>
      <c r="FD2454" s="32"/>
      <c r="FE2454" s="32"/>
      <c r="FF2454" s="32"/>
      <c r="FG2454" s="32"/>
      <c r="FH2454" s="32"/>
      <c r="FI2454" s="32"/>
      <c r="FJ2454" s="32"/>
      <c r="FK2454" s="32"/>
      <c r="FL2454" s="32"/>
      <c r="FM2454" s="32"/>
      <c r="FN2454" s="32"/>
      <c r="FO2454" s="32"/>
      <c r="FP2454" s="32"/>
      <c r="FQ2454" s="32"/>
      <c r="FR2454" s="32"/>
      <c r="FS2454" s="32"/>
      <c r="FT2454" s="32"/>
      <c r="FU2454" s="32"/>
      <c r="FV2454" s="32"/>
      <c r="FW2454" s="32"/>
      <c r="FX2454" s="32"/>
      <c r="FY2454" s="32"/>
      <c r="FZ2454" s="32"/>
      <c r="GA2454" s="32"/>
      <c r="GB2454" s="32"/>
      <c r="GC2454" s="32"/>
      <c r="GD2454" s="32"/>
      <c r="GE2454" s="32"/>
      <c r="GF2454" s="32"/>
      <c r="GG2454" s="32"/>
      <c r="GH2454" s="32"/>
      <c r="GI2454" s="32"/>
      <c r="GJ2454" s="32"/>
      <c r="GK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row>
    <row r="2455" spans="1:255">
      <c r="A2455" s="25" t="s">
        <v>785</v>
      </c>
      <c r="B2455" s="26" t="s">
        <v>786</v>
      </c>
      <c r="C2455" s="26">
        <v>17</v>
      </c>
      <c r="D2455" s="26"/>
      <c r="E2455" s="26"/>
      <c r="F2455" s="26"/>
      <c r="G2455" s="26"/>
      <c r="H2455" s="27"/>
      <c r="I2455" s="32"/>
      <c r="J2455" s="32"/>
      <c r="K2455" s="32"/>
      <c r="L2455" s="32"/>
      <c r="M2455" s="32"/>
      <c r="N2455" s="32"/>
      <c r="O2455" s="32"/>
      <c r="P2455" s="32"/>
      <c r="Q2455" s="32"/>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C2455" s="32"/>
      <c r="BD2455" s="32"/>
      <c r="BE2455" s="32"/>
      <c r="BF2455" s="32"/>
      <c r="BG2455" s="32"/>
      <c r="BH2455" s="32"/>
      <c r="BI2455" s="32"/>
      <c r="BJ2455" s="32"/>
      <c r="BK2455" s="32"/>
      <c r="BL2455" s="32"/>
      <c r="BM2455" s="32"/>
      <c r="BN2455" s="32"/>
      <c r="BO2455" s="32"/>
      <c r="BP2455" s="32"/>
      <c r="BQ2455" s="32"/>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c r="DH2455" s="32"/>
      <c r="DI2455" s="32"/>
      <c r="DJ2455" s="32"/>
      <c r="DK2455" s="32"/>
      <c r="DL2455" s="32"/>
      <c r="DM2455" s="32"/>
      <c r="DN2455" s="32"/>
      <c r="DO2455" s="32"/>
      <c r="DP2455" s="32"/>
      <c r="DQ2455" s="32"/>
      <c r="DR2455" s="32"/>
      <c r="DS2455" s="32"/>
      <c r="DT2455" s="32"/>
      <c r="DU2455" s="32"/>
      <c r="DV2455" s="32"/>
      <c r="DW2455" s="32"/>
      <c r="DX2455" s="32"/>
      <c r="DY2455" s="32"/>
      <c r="DZ2455" s="32"/>
      <c r="EA2455" s="32"/>
      <c r="EB2455" s="32"/>
      <c r="EC2455" s="32"/>
      <c r="ED2455" s="32"/>
      <c r="EE2455" s="32"/>
      <c r="EF2455" s="32"/>
      <c r="EG2455" s="32"/>
      <c r="EH2455" s="32"/>
      <c r="EI2455" s="32"/>
      <c r="EJ2455" s="32"/>
      <c r="EK2455" s="32"/>
      <c r="EL2455" s="32"/>
      <c r="EM2455" s="32"/>
      <c r="EN2455" s="32"/>
      <c r="EO2455" s="32"/>
      <c r="EP2455" s="32"/>
      <c r="EQ2455" s="32"/>
      <c r="ER2455" s="32"/>
      <c r="ES2455" s="32"/>
      <c r="ET2455" s="32"/>
      <c r="EU2455" s="32"/>
      <c r="EV2455" s="32"/>
      <c r="EW2455" s="32"/>
      <c r="EX2455" s="32"/>
      <c r="EY2455" s="32"/>
      <c r="EZ2455" s="32"/>
      <c r="FA2455" s="32"/>
      <c r="FB2455" s="32"/>
      <c r="FC2455" s="32"/>
      <c r="FD2455" s="32"/>
      <c r="FE2455" s="32"/>
      <c r="FF2455" s="32"/>
      <c r="FG2455" s="32"/>
      <c r="FH2455" s="32"/>
      <c r="FI2455" s="32"/>
      <c r="FJ2455" s="32"/>
      <c r="FK2455" s="32"/>
      <c r="FL2455" s="32"/>
      <c r="FM2455" s="32"/>
      <c r="FN2455" s="32"/>
      <c r="FO2455" s="32"/>
      <c r="FP2455" s="32"/>
      <c r="FQ2455" s="32"/>
      <c r="FR2455" s="32"/>
      <c r="FS2455" s="32"/>
      <c r="FT2455" s="32"/>
      <c r="FU2455" s="32"/>
      <c r="FV2455" s="32"/>
      <c r="FW2455" s="32"/>
      <c r="FX2455" s="32"/>
      <c r="FY2455" s="32"/>
      <c r="FZ2455" s="32"/>
      <c r="GA2455" s="32"/>
      <c r="GB2455" s="32"/>
      <c r="GC2455" s="32"/>
      <c r="GD2455" s="32"/>
      <c r="GE2455" s="32"/>
      <c r="GF2455" s="32"/>
      <c r="GG2455" s="32"/>
      <c r="GH2455" s="32"/>
      <c r="GI2455" s="32"/>
      <c r="GJ2455" s="32"/>
      <c r="GK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row>
    <row r="2456" spans="1:255">
      <c r="A2456" s="25" t="s">
        <v>785</v>
      </c>
      <c r="B2456" s="26" t="s">
        <v>787</v>
      </c>
      <c r="C2456" s="26">
        <v>17</v>
      </c>
      <c r="D2456" s="26"/>
      <c r="E2456" s="26"/>
      <c r="F2456" s="26"/>
      <c r="G2456" s="26"/>
      <c r="H2456" s="27"/>
      <c r="I2456" s="32"/>
      <c r="J2456" s="32"/>
      <c r="K2456" s="32"/>
      <c r="L2456" s="32"/>
      <c r="M2456" s="32"/>
      <c r="N2456" s="32"/>
      <c r="O2456" s="32"/>
      <c r="P2456" s="32"/>
      <c r="Q2456" s="32"/>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C2456" s="32"/>
      <c r="BD2456" s="32"/>
      <c r="BE2456" s="32"/>
      <c r="BF2456" s="32"/>
      <c r="BG2456" s="32"/>
      <c r="BH2456" s="32"/>
      <c r="BI2456" s="32"/>
      <c r="BJ2456" s="32"/>
      <c r="BK2456" s="32"/>
      <c r="BL2456" s="32"/>
      <c r="BM2456" s="32"/>
      <c r="BN2456" s="32"/>
      <c r="BO2456" s="32"/>
      <c r="BP2456" s="32"/>
      <c r="BQ2456" s="32"/>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c r="DH2456" s="32"/>
      <c r="DI2456" s="32"/>
      <c r="DJ2456" s="32"/>
      <c r="DK2456" s="32"/>
      <c r="DL2456" s="32"/>
      <c r="DM2456" s="32"/>
      <c r="DN2456" s="32"/>
      <c r="DO2456" s="32"/>
      <c r="DP2456" s="32"/>
      <c r="DQ2456" s="32"/>
      <c r="DR2456" s="32"/>
      <c r="DS2456" s="32"/>
      <c r="DT2456" s="32"/>
      <c r="DU2456" s="32"/>
      <c r="DV2456" s="32"/>
      <c r="DW2456" s="32"/>
      <c r="DX2456" s="32"/>
      <c r="DY2456" s="32"/>
      <c r="DZ2456" s="32"/>
      <c r="EA2456" s="32"/>
      <c r="EB2456" s="32"/>
      <c r="EC2456" s="32"/>
      <c r="ED2456" s="32"/>
      <c r="EE2456" s="32"/>
      <c r="EF2456" s="32"/>
      <c r="EG2456" s="32"/>
      <c r="EH2456" s="32"/>
      <c r="EI2456" s="32"/>
      <c r="EJ2456" s="32"/>
      <c r="EK2456" s="32"/>
      <c r="EL2456" s="32"/>
      <c r="EM2456" s="32"/>
      <c r="EN2456" s="32"/>
      <c r="EO2456" s="32"/>
      <c r="EP2456" s="32"/>
      <c r="EQ2456" s="32"/>
      <c r="ER2456" s="32"/>
      <c r="ES2456" s="32"/>
      <c r="ET2456" s="32"/>
      <c r="EU2456" s="32"/>
      <c r="EV2456" s="32"/>
      <c r="EW2456" s="32"/>
      <c r="EX2456" s="32"/>
      <c r="EY2456" s="32"/>
      <c r="EZ2456" s="32"/>
      <c r="FA2456" s="32"/>
      <c r="FB2456" s="32"/>
      <c r="FC2456" s="32"/>
      <c r="FD2456" s="32"/>
      <c r="FE2456" s="32"/>
      <c r="FF2456" s="32"/>
      <c r="FG2456" s="32"/>
      <c r="FH2456" s="32"/>
      <c r="FI2456" s="32"/>
      <c r="FJ2456" s="32"/>
      <c r="FK2456" s="32"/>
      <c r="FL2456" s="32"/>
      <c r="FM2456" s="32"/>
      <c r="FN2456" s="32"/>
      <c r="FO2456" s="32"/>
      <c r="FP2456" s="32"/>
      <c r="FQ2456" s="32"/>
      <c r="FR2456" s="32"/>
      <c r="FS2456" s="32"/>
      <c r="FT2456" s="32"/>
      <c r="FU2456" s="32"/>
      <c r="FV2456" s="32"/>
      <c r="FW2456" s="32"/>
      <c r="FX2456" s="32"/>
      <c r="FY2456" s="32"/>
      <c r="FZ2456" s="32"/>
      <c r="GA2456" s="32"/>
      <c r="GB2456" s="32"/>
      <c r="GC2456" s="32"/>
      <c r="GD2456" s="32"/>
      <c r="GE2456" s="32"/>
      <c r="GF2456" s="32"/>
      <c r="GG2456" s="32"/>
      <c r="GH2456" s="32"/>
      <c r="GI2456" s="32"/>
      <c r="GJ2456" s="32"/>
      <c r="GK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row>
    <row r="2457" spans="1:255">
      <c r="A2457" s="25" t="s">
        <v>785</v>
      </c>
      <c r="B2457" s="26" t="s">
        <v>788</v>
      </c>
      <c r="C2457" s="26">
        <v>0</v>
      </c>
      <c r="D2457" s="26"/>
      <c r="E2457" s="26"/>
      <c r="F2457" s="26"/>
      <c r="G2457" s="26"/>
      <c r="H2457" s="27"/>
      <c r="I2457" s="32"/>
      <c r="J2457" s="32"/>
      <c r="K2457" s="32"/>
      <c r="L2457" s="32"/>
      <c r="M2457" s="32"/>
      <c r="N2457" s="32"/>
      <c r="O2457" s="32"/>
      <c r="P2457" s="32"/>
      <c r="Q2457" s="32"/>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C2457" s="32"/>
      <c r="BD2457" s="32"/>
      <c r="BE2457" s="32"/>
      <c r="BF2457" s="32"/>
      <c r="BG2457" s="32"/>
      <c r="BH2457" s="32"/>
      <c r="BI2457" s="32"/>
      <c r="BJ2457" s="32"/>
      <c r="BK2457" s="32"/>
      <c r="BL2457" s="32"/>
      <c r="BM2457" s="32"/>
      <c r="BN2457" s="32"/>
      <c r="BO2457" s="32"/>
      <c r="BP2457" s="32"/>
      <c r="BQ2457" s="32"/>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c r="DH2457" s="32"/>
      <c r="DI2457" s="32"/>
      <c r="DJ2457" s="32"/>
      <c r="DK2457" s="32"/>
      <c r="DL2457" s="32"/>
      <c r="DM2457" s="32"/>
      <c r="DN2457" s="32"/>
      <c r="DO2457" s="32"/>
      <c r="DP2457" s="32"/>
      <c r="DQ2457" s="32"/>
      <c r="DR2457" s="32"/>
      <c r="DS2457" s="32"/>
      <c r="DT2457" s="32"/>
      <c r="DU2457" s="32"/>
      <c r="DV2457" s="32"/>
      <c r="DW2457" s="32"/>
      <c r="DX2457" s="32"/>
      <c r="DY2457" s="32"/>
      <c r="DZ2457" s="32"/>
      <c r="EA2457" s="32"/>
      <c r="EB2457" s="32"/>
      <c r="EC2457" s="32"/>
      <c r="ED2457" s="32"/>
      <c r="EE2457" s="32"/>
      <c r="EF2457" s="32"/>
      <c r="EG2457" s="32"/>
      <c r="EH2457" s="32"/>
      <c r="EI2457" s="32"/>
      <c r="EJ2457" s="32"/>
      <c r="EK2457" s="32"/>
      <c r="EL2457" s="32"/>
      <c r="EM2457" s="32"/>
      <c r="EN2457" s="32"/>
      <c r="EO2457" s="32"/>
      <c r="EP2457" s="32"/>
      <c r="EQ2457" s="32"/>
      <c r="ER2457" s="32"/>
      <c r="ES2457" s="32"/>
      <c r="ET2457" s="32"/>
      <c r="EU2457" s="32"/>
      <c r="EV2457" s="32"/>
      <c r="EW2457" s="32"/>
      <c r="EX2457" s="32"/>
      <c r="EY2457" s="32"/>
      <c r="EZ2457" s="32"/>
      <c r="FA2457" s="32"/>
      <c r="FB2457" s="32"/>
      <c r="FC2457" s="32"/>
      <c r="FD2457" s="32"/>
      <c r="FE2457" s="32"/>
      <c r="FF2457" s="32"/>
      <c r="FG2457" s="32"/>
      <c r="FH2457" s="32"/>
      <c r="FI2457" s="32"/>
      <c r="FJ2457" s="32"/>
      <c r="FK2457" s="32"/>
      <c r="FL2457" s="32"/>
      <c r="FM2457" s="32"/>
      <c r="FN2457" s="32"/>
      <c r="FO2457" s="32"/>
      <c r="FP2457" s="32"/>
      <c r="FQ2457" s="32"/>
      <c r="FR2457" s="32"/>
      <c r="FS2457" s="32"/>
      <c r="FT2457" s="32"/>
      <c r="FU2457" s="32"/>
      <c r="FV2457" s="32"/>
      <c r="FW2457" s="32"/>
      <c r="FX2457" s="32"/>
      <c r="FY2457" s="32"/>
      <c r="FZ2457" s="32"/>
      <c r="GA2457" s="32"/>
      <c r="GB2457" s="32"/>
      <c r="GC2457" s="32"/>
      <c r="GD2457" s="32"/>
      <c r="GE2457" s="32"/>
      <c r="GF2457" s="32"/>
      <c r="GG2457" s="32"/>
      <c r="GH2457" s="32"/>
      <c r="GI2457" s="32"/>
      <c r="GJ2457" s="32"/>
      <c r="GK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row>
    <row r="2458" spans="1:255">
      <c r="A2458" s="25" t="s">
        <v>789</v>
      </c>
      <c r="B2458" s="26" t="s">
        <v>1413</v>
      </c>
      <c r="C2458" s="26" t="s">
        <v>774</v>
      </c>
      <c r="D2458" s="26" t="s">
        <v>774</v>
      </c>
      <c r="E2458" s="26" t="s">
        <v>774</v>
      </c>
      <c r="F2458" s="26" t="s">
        <v>774</v>
      </c>
      <c r="G2458" s="26" t="s">
        <v>774</v>
      </c>
      <c r="H2458" s="27" t="s">
        <v>774</v>
      </c>
      <c r="I2458" s="32"/>
      <c r="J2458" s="32"/>
      <c r="K2458" s="32"/>
      <c r="L2458" s="32"/>
      <c r="M2458" s="32"/>
      <c r="N2458" s="32"/>
      <c r="O2458" s="32"/>
      <c r="P2458" s="32"/>
      <c r="Q2458" s="32"/>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C2458" s="32"/>
      <c r="BD2458" s="32"/>
      <c r="BE2458" s="32"/>
      <c r="BF2458" s="32"/>
      <c r="BG2458" s="32"/>
      <c r="BH2458" s="32"/>
      <c r="BI2458" s="32"/>
      <c r="BJ2458" s="32"/>
      <c r="BK2458" s="32"/>
      <c r="BL2458" s="32"/>
      <c r="BM2458" s="32"/>
      <c r="BN2458" s="32"/>
      <c r="BO2458" s="32"/>
      <c r="BP2458" s="32"/>
      <c r="BQ2458" s="32"/>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c r="DH2458" s="32"/>
      <c r="DI2458" s="32"/>
      <c r="DJ2458" s="32"/>
      <c r="DK2458" s="32"/>
      <c r="DL2458" s="32"/>
      <c r="DM2458" s="32"/>
      <c r="DN2458" s="32"/>
      <c r="DO2458" s="32"/>
      <c r="DP2458" s="32"/>
      <c r="DQ2458" s="32"/>
      <c r="DR2458" s="32"/>
      <c r="DS2458" s="32"/>
      <c r="DT2458" s="32"/>
      <c r="DU2458" s="32"/>
      <c r="DV2458" s="32"/>
      <c r="DW2458" s="32"/>
      <c r="DX2458" s="32"/>
      <c r="DY2458" s="32"/>
      <c r="DZ2458" s="32"/>
      <c r="EA2458" s="32"/>
      <c r="EB2458" s="32"/>
      <c r="EC2458" s="32"/>
      <c r="ED2458" s="32"/>
      <c r="EE2458" s="32"/>
      <c r="EF2458" s="32"/>
      <c r="EG2458" s="32"/>
      <c r="EH2458" s="32"/>
      <c r="EI2458" s="32"/>
      <c r="EJ2458" s="32"/>
      <c r="EK2458" s="32"/>
      <c r="EL2458" s="32"/>
      <c r="EM2458" s="32"/>
      <c r="EN2458" s="32"/>
      <c r="EO2458" s="32"/>
      <c r="EP2458" s="32"/>
      <c r="EQ2458" s="32"/>
      <c r="ER2458" s="32"/>
      <c r="ES2458" s="32"/>
      <c r="ET2458" s="32"/>
      <c r="EU2458" s="32"/>
      <c r="EV2458" s="32"/>
      <c r="EW2458" s="32"/>
      <c r="EX2458" s="32"/>
      <c r="EY2458" s="32"/>
      <c r="EZ2458" s="32"/>
      <c r="FA2458" s="32"/>
      <c r="FB2458" s="32"/>
      <c r="FC2458" s="32"/>
      <c r="FD2458" s="32"/>
      <c r="FE2458" s="32"/>
      <c r="FF2458" s="32"/>
      <c r="FG2458" s="32"/>
      <c r="FH2458" s="32"/>
      <c r="FI2458" s="32"/>
      <c r="FJ2458" s="32"/>
      <c r="FK2458" s="32"/>
      <c r="FL2458" s="32"/>
      <c r="FM2458" s="32"/>
      <c r="FN2458" s="32"/>
      <c r="FO2458" s="32"/>
      <c r="FP2458" s="32"/>
      <c r="FQ2458" s="32"/>
      <c r="FR2458" s="32"/>
      <c r="FS2458" s="32"/>
      <c r="FT2458" s="32"/>
      <c r="FU2458" s="32"/>
      <c r="FV2458" s="32"/>
      <c r="FW2458" s="32"/>
      <c r="FX2458" s="32"/>
      <c r="FY2458" s="32"/>
      <c r="FZ2458" s="32"/>
      <c r="GA2458" s="32"/>
      <c r="GB2458" s="32"/>
      <c r="GC2458" s="32"/>
      <c r="GD2458" s="32"/>
      <c r="GE2458" s="32"/>
      <c r="GF2458" s="32"/>
      <c r="GG2458" s="32"/>
      <c r="GH2458" s="32"/>
      <c r="GI2458" s="32"/>
      <c r="GJ2458" s="32"/>
      <c r="GK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row>
    <row r="2459" spans="1:255">
      <c r="A2459" s="25" t="s">
        <v>791</v>
      </c>
      <c r="B2459" s="25" t="s">
        <v>792</v>
      </c>
      <c r="C2459" s="25" t="s">
        <v>793</v>
      </c>
      <c r="D2459" s="25" t="s">
        <v>794</v>
      </c>
      <c r="E2459" s="25" t="s">
        <v>794</v>
      </c>
      <c r="F2459" s="25" t="s">
        <v>794</v>
      </c>
      <c r="G2459" s="25" t="s">
        <v>770</v>
      </c>
      <c r="H2459" s="28" t="s">
        <v>9</v>
      </c>
      <c r="I2459" s="32"/>
      <c r="J2459" s="32"/>
      <c r="K2459" s="32"/>
      <c r="L2459" s="32"/>
      <c r="M2459" s="32"/>
      <c r="N2459" s="32"/>
      <c r="O2459" s="32"/>
      <c r="P2459" s="32"/>
      <c r="Q2459" s="32"/>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C2459" s="32"/>
      <c r="BD2459" s="32"/>
      <c r="BE2459" s="32"/>
      <c r="BF2459" s="32"/>
      <c r="BG2459" s="32"/>
      <c r="BH2459" s="32"/>
      <c r="BI2459" s="32"/>
      <c r="BJ2459" s="32"/>
      <c r="BK2459" s="32"/>
      <c r="BL2459" s="32"/>
      <c r="BM2459" s="32"/>
      <c r="BN2459" s="32"/>
      <c r="BO2459" s="32"/>
      <c r="BP2459" s="32"/>
      <c r="BQ2459" s="32"/>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c r="DH2459" s="32"/>
      <c r="DI2459" s="32"/>
      <c r="DJ2459" s="32"/>
      <c r="DK2459" s="32"/>
      <c r="DL2459" s="32"/>
      <c r="DM2459" s="32"/>
      <c r="DN2459" s="32"/>
      <c r="DO2459" s="32"/>
      <c r="DP2459" s="32"/>
      <c r="DQ2459" s="32"/>
      <c r="DR2459" s="32"/>
      <c r="DS2459" s="32"/>
      <c r="DT2459" s="32"/>
      <c r="DU2459" s="32"/>
      <c r="DV2459" s="32"/>
      <c r="DW2459" s="32"/>
      <c r="DX2459" s="32"/>
      <c r="DY2459" s="32"/>
      <c r="DZ2459" s="32"/>
      <c r="EA2459" s="32"/>
      <c r="EB2459" s="32"/>
      <c r="EC2459" s="32"/>
      <c r="ED2459" s="32"/>
      <c r="EE2459" s="32"/>
      <c r="EF2459" s="32"/>
      <c r="EG2459" s="32"/>
      <c r="EH2459" s="32"/>
      <c r="EI2459" s="32"/>
      <c r="EJ2459" s="32"/>
      <c r="EK2459" s="32"/>
      <c r="EL2459" s="32"/>
      <c r="EM2459" s="32"/>
      <c r="EN2459" s="32"/>
      <c r="EO2459" s="32"/>
      <c r="EP2459" s="32"/>
      <c r="EQ2459" s="32"/>
      <c r="ER2459" s="32"/>
      <c r="ES2459" s="32"/>
      <c r="ET2459" s="32"/>
      <c r="EU2459" s="32"/>
      <c r="EV2459" s="32"/>
      <c r="EW2459" s="32"/>
      <c r="EX2459" s="32"/>
      <c r="EY2459" s="32"/>
      <c r="EZ2459" s="32"/>
      <c r="FA2459" s="32"/>
      <c r="FB2459" s="32"/>
      <c r="FC2459" s="32"/>
      <c r="FD2459" s="32"/>
      <c r="FE2459" s="32"/>
      <c r="FF2459" s="32"/>
      <c r="FG2459" s="32"/>
      <c r="FH2459" s="32"/>
      <c r="FI2459" s="32"/>
      <c r="FJ2459" s="32"/>
      <c r="FK2459" s="32"/>
      <c r="FL2459" s="32"/>
      <c r="FM2459" s="32"/>
      <c r="FN2459" s="32"/>
      <c r="FO2459" s="32"/>
      <c r="FP2459" s="32"/>
      <c r="FQ2459" s="32"/>
      <c r="FR2459" s="32"/>
      <c r="FS2459" s="32"/>
      <c r="FT2459" s="32"/>
      <c r="FU2459" s="32"/>
      <c r="FV2459" s="32"/>
      <c r="FW2459" s="32"/>
      <c r="FX2459" s="32"/>
      <c r="FY2459" s="32"/>
      <c r="FZ2459" s="32"/>
      <c r="GA2459" s="32"/>
      <c r="GB2459" s="32"/>
      <c r="GC2459" s="32"/>
      <c r="GD2459" s="32"/>
      <c r="GE2459" s="32"/>
      <c r="GF2459" s="32"/>
      <c r="GG2459" s="32"/>
      <c r="GH2459" s="32"/>
      <c r="GI2459" s="32"/>
      <c r="GJ2459" s="32"/>
      <c r="GK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row>
    <row r="2460" spans="1:255">
      <c r="A2460" s="25" t="s">
        <v>791</v>
      </c>
      <c r="B2460" s="25" t="s">
        <v>795</v>
      </c>
      <c r="C2460" s="25" t="s">
        <v>796</v>
      </c>
      <c r="D2460" s="26" t="s">
        <v>1414</v>
      </c>
      <c r="E2460" s="26" t="s">
        <v>774</v>
      </c>
      <c r="F2460" s="26" t="s">
        <v>774</v>
      </c>
      <c r="G2460" s="26" t="s">
        <v>1415</v>
      </c>
      <c r="H2460" s="27" t="s">
        <v>810</v>
      </c>
      <c r="I2460" s="32"/>
      <c r="J2460" s="32"/>
      <c r="K2460" s="32"/>
      <c r="L2460" s="32"/>
      <c r="M2460" s="32"/>
      <c r="N2460" s="32"/>
      <c r="O2460" s="32"/>
      <c r="P2460" s="32"/>
      <c r="Q2460" s="32"/>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C2460" s="32"/>
      <c r="BD2460" s="32"/>
      <c r="BE2460" s="32"/>
      <c r="BF2460" s="32"/>
      <c r="BG2460" s="32"/>
      <c r="BH2460" s="32"/>
      <c r="BI2460" s="32"/>
      <c r="BJ2460" s="32"/>
      <c r="BK2460" s="32"/>
      <c r="BL2460" s="32"/>
      <c r="BM2460" s="32"/>
      <c r="BN2460" s="32"/>
      <c r="BO2460" s="32"/>
      <c r="BP2460" s="32"/>
      <c r="BQ2460" s="32"/>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c r="DH2460" s="32"/>
      <c r="DI2460" s="32"/>
      <c r="DJ2460" s="32"/>
      <c r="DK2460" s="32"/>
      <c r="DL2460" s="32"/>
      <c r="DM2460" s="32"/>
      <c r="DN2460" s="32"/>
      <c r="DO2460" s="32"/>
      <c r="DP2460" s="32"/>
      <c r="DQ2460" s="32"/>
      <c r="DR2460" s="32"/>
      <c r="DS2460" s="32"/>
      <c r="DT2460" s="32"/>
      <c r="DU2460" s="32"/>
      <c r="DV2460" s="32"/>
      <c r="DW2460" s="32"/>
      <c r="DX2460" s="32"/>
      <c r="DY2460" s="32"/>
      <c r="DZ2460" s="32"/>
      <c r="EA2460" s="32"/>
      <c r="EB2460" s="32"/>
      <c r="EC2460" s="32"/>
      <c r="ED2460" s="32"/>
      <c r="EE2460" s="32"/>
      <c r="EF2460" s="32"/>
      <c r="EG2460" s="32"/>
      <c r="EH2460" s="32"/>
      <c r="EI2460" s="32"/>
      <c r="EJ2460" s="32"/>
      <c r="EK2460" s="32"/>
      <c r="EL2460" s="32"/>
      <c r="EM2460" s="32"/>
      <c r="EN2460" s="32"/>
      <c r="EO2460" s="32"/>
      <c r="EP2460" s="32"/>
      <c r="EQ2460" s="32"/>
      <c r="ER2460" s="32"/>
      <c r="ES2460" s="32"/>
      <c r="ET2460" s="32"/>
      <c r="EU2460" s="32"/>
      <c r="EV2460" s="32"/>
      <c r="EW2460" s="32"/>
      <c r="EX2460" s="32"/>
      <c r="EY2460" s="32"/>
      <c r="EZ2460" s="32"/>
      <c r="FA2460" s="32"/>
      <c r="FB2460" s="32"/>
      <c r="FC2460" s="32"/>
      <c r="FD2460" s="32"/>
      <c r="FE2460" s="32"/>
      <c r="FF2460" s="32"/>
      <c r="FG2460" s="32"/>
      <c r="FH2460" s="32"/>
      <c r="FI2460" s="32"/>
      <c r="FJ2460" s="32"/>
      <c r="FK2460" s="32"/>
      <c r="FL2460" s="32"/>
      <c r="FM2460" s="32"/>
      <c r="FN2460" s="32"/>
      <c r="FO2460" s="32"/>
      <c r="FP2460" s="32"/>
      <c r="FQ2460" s="32"/>
      <c r="FR2460" s="32"/>
      <c r="FS2460" s="32"/>
      <c r="FT2460" s="32"/>
      <c r="FU2460" s="32"/>
      <c r="FV2460" s="32"/>
      <c r="FW2460" s="32"/>
      <c r="FX2460" s="32"/>
      <c r="FY2460" s="32"/>
      <c r="FZ2460" s="32"/>
      <c r="GA2460" s="32"/>
      <c r="GB2460" s="32"/>
      <c r="GC2460" s="32"/>
      <c r="GD2460" s="32"/>
      <c r="GE2460" s="32"/>
      <c r="GF2460" s="32"/>
      <c r="GG2460" s="32"/>
      <c r="GH2460" s="32"/>
      <c r="GI2460" s="32"/>
      <c r="GJ2460" s="32"/>
      <c r="GK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row>
    <row r="2461" spans="1:255">
      <c r="A2461" s="25" t="s">
        <v>791</v>
      </c>
      <c r="B2461" s="25" t="s">
        <v>795</v>
      </c>
      <c r="C2461" s="25" t="s">
        <v>796</v>
      </c>
      <c r="D2461" s="26" t="s">
        <v>774</v>
      </c>
      <c r="E2461" s="26" t="s">
        <v>774</v>
      </c>
      <c r="F2461" s="26" t="s">
        <v>774</v>
      </c>
      <c r="G2461" s="26" t="s">
        <v>774</v>
      </c>
      <c r="H2461" s="27" t="s">
        <v>774</v>
      </c>
      <c r="I2461" s="32"/>
      <c r="J2461" s="32"/>
      <c r="K2461" s="32"/>
      <c r="L2461" s="32"/>
      <c r="M2461" s="32"/>
      <c r="N2461" s="32"/>
      <c r="O2461" s="32"/>
      <c r="P2461" s="32"/>
      <c r="Q2461" s="32"/>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C2461" s="32"/>
      <c r="BD2461" s="32"/>
      <c r="BE2461" s="32"/>
      <c r="BF2461" s="32"/>
      <c r="BG2461" s="32"/>
      <c r="BH2461" s="32"/>
      <c r="BI2461" s="32"/>
      <c r="BJ2461" s="32"/>
      <c r="BK2461" s="32"/>
      <c r="BL2461" s="32"/>
      <c r="BM2461" s="32"/>
      <c r="BN2461" s="32"/>
      <c r="BO2461" s="32"/>
      <c r="BP2461" s="32"/>
      <c r="BQ2461" s="32"/>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c r="DH2461" s="32"/>
      <c r="DI2461" s="32"/>
      <c r="DJ2461" s="32"/>
      <c r="DK2461" s="32"/>
      <c r="DL2461" s="32"/>
      <c r="DM2461" s="32"/>
      <c r="DN2461" s="32"/>
      <c r="DO2461" s="32"/>
      <c r="DP2461" s="32"/>
      <c r="DQ2461" s="32"/>
      <c r="DR2461" s="32"/>
      <c r="DS2461" s="32"/>
      <c r="DT2461" s="32"/>
      <c r="DU2461" s="32"/>
      <c r="DV2461" s="32"/>
      <c r="DW2461" s="32"/>
      <c r="DX2461" s="32"/>
      <c r="DY2461" s="32"/>
      <c r="DZ2461" s="32"/>
      <c r="EA2461" s="32"/>
      <c r="EB2461" s="32"/>
      <c r="EC2461" s="32"/>
      <c r="ED2461" s="32"/>
      <c r="EE2461" s="32"/>
      <c r="EF2461" s="32"/>
      <c r="EG2461" s="32"/>
      <c r="EH2461" s="32"/>
      <c r="EI2461" s="32"/>
      <c r="EJ2461" s="32"/>
      <c r="EK2461" s="32"/>
      <c r="EL2461" s="32"/>
      <c r="EM2461" s="32"/>
      <c r="EN2461" s="32"/>
      <c r="EO2461" s="32"/>
      <c r="EP2461" s="32"/>
      <c r="EQ2461" s="32"/>
      <c r="ER2461" s="32"/>
      <c r="ES2461" s="32"/>
      <c r="ET2461" s="32"/>
      <c r="EU2461" s="32"/>
      <c r="EV2461" s="32"/>
      <c r="EW2461" s="32"/>
      <c r="EX2461" s="32"/>
      <c r="EY2461" s="32"/>
      <c r="EZ2461" s="32"/>
      <c r="FA2461" s="32"/>
      <c r="FB2461" s="32"/>
      <c r="FC2461" s="32"/>
      <c r="FD2461" s="32"/>
      <c r="FE2461" s="32"/>
      <c r="FF2461" s="32"/>
      <c r="FG2461" s="32"/>
      <c r="FH2461" s="32"/>
      <c r="FI2461" s="32"/>
      <c r="FJ2461" s="32"/>
      <c r="FK2461" s="32"/>
      <c r="FL2461" s="32"/>
      <c r="FM2461" s="32"/>
      <c r="FN2461" s="32"/>
      <c r="FO2461" s="32"/>
      <c r="FP2461" s="32"/>
      <c r="FQ2461" s="32"/>
      <c r="FR2461" s="32"/>
      <c r="FS2461" s="32"/>
      <c r="FT2461" s="32"/>
      <c r="FU2461" s="32"/>
      <c r="FV2461" s="32"/>
      <c r="FW2461" s="32"/>
      <c r="FX2461" s="32"/>
      <c r="FY2461" s="32"/>
      <c r="FZ2461" s="32"/>
      <c r="GA2461" s="32"/>
      <c r="GB2461" s="32"/>
      <c r="GC2461" s="32"/>
      <c r="GD2461" s="32"/>
      <c r="GE2461" s="32"/>
      <c r="GF2461" s="32"/>
      <c r="GG2461" s="32"/>
      <c r="GH2461" s="32"/>
      <c r="GI2461" s="32"/>
      <c r="GJ2461" s="32"/>
      <c r="GK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row>
    <row r="2462" spans="1:255">
      <c r="A2462" s="25" t="s">
        <v>791</v>
      </c>
      <c r="B2462" s="25" t="s">
        <v>795</v>
      </c>
      <c r="C2462" s="25" t="s">
        <v>796</v>
      </c>
      <c r="D2462" s="26" t="s">
        <v>774</v>
      </c>
      <c r="E2462" s="26" t="s">
        <v>774</v>
      </c>
      <c r="F2462" s="26" t="s">
        <v>774</v>
      </c>
      <c r="G2462" s="26" t="s">
        <v>774</v>
      </c>
      <c r="H2462" s="27" t="s">
        <v>774</v>
      </c>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C2462" s="32"/>
      <c r="BD2462" s="32"/>
      <c r="BE2462" s="32"/>
      <c r="BF2462" s="32"/>
      <c r="BG2462" s="32"/>
      <c r="BH2462" s="32"/>
      <c r="BI2462" s="32"/>
      <c r="BJ2462" s="32"/>
      <c r="BK2462" s="32"/>
      <c r="BL2462" s="32"/>
      <c r="BM2462" s="32"/>
      <c r="BN2462" s="32"/>
      <c r="BO2462" s="32"/>
      <c r="BP2462" s="32"/>
      <c r="BQ2462" s="32"/>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c r="DO2462" s="32"/>
      <c r="DP2462" s="32"/>
      <c r="DQ2462" s="32"/>
      <c r="DR2462" s="32"/>
      <c r="DS2462" s="32"/>
      <c r="DT2462" s="32"/>
      <c r="DU2462" s="32"/>
      <c r="DV2462" s="32"/>
      <c r="DW2462" s="32"/>
      <c r="DX2462" s="32"/>
      <c r="DY2462" s="32"/>
      <c r="DZ2462" s="32"/>
      <c r="EA2462" s="32"/>
      <c r="EB2462" s="32"/>
      <c r="EC2462" s="32"/>
      <c r="ED2462" s="32"/>
      <c r="EE2462" s="32"/>
      <c r="EF2462" s="32"/>
      <c r="EG2462" s="32"/>
      <c r="EH2462" s="32"/>
      <c r="EI2462" s="32"/>
      <c r="EJ2462" s="32"/>
      <c r="EK2462" s="32"/>
      <c r="EL2462" s="32"/>
      <c r="EM2462" s="32"/>
      <c r="EN2462" s="32"/>
      <c r="EO2462" s="32"/>
      <c r="EP2462" s="32"/>
      <c r="EQ2462" s="32"/>
      <c r="ER2462" s="32"/>
      <c r="ES2462" s="32"/>
      <c r="ET2462" s="32"/>
      <c r="EU2462" s="32"/>
      <c r="EV2462" s="32"/>
      <c r="EW2462" s="32"/>
      <c r="EX2462" s="32"/>
      <c r="EY2462" s="32"/>
      <c r="EZ2462" s="32"/>
      <c r="FA2462" s="32"/>
      <c r="FB2462" s="32"/>
      <c r="FC2462" s="32"/>
      <c r="FD2462" s="32"/>
      <c r="FE2462" s="32"/>
      <c r="FF2462" s="32"/>
      <c r="FG2462" s="32"/>
      <c r="FH2462" s="32"/>
      <c r="FI2462" s="32"/>
      <c r="FJ2462" s="32"/>
      <c r="FK2462" s="32"/>
      <c r="FL2462" s="32"/>
      <c r="FM2462" s="32"/>
      <c r="FN2462" s="32"/>
      <c r="FO2462" s="32"/>
      <c r="FP2462" s="32"/>
      <c r="FQ2462" s="32"/>
      <c r="FR2462" s="32"/>
      <c r="FS2462" s="32"/>
      <c r="FT2462" s="32"/>
      <c r="FU2462" s="32"/>
      <c r="FV2462" s="32"/>
      <c r="FW2462" s="32"/>
      <c r="FX2462" s="32"/>
      <c r="FY2462" s="32"/>
      <c r="FZ2462" s="32"/>
      <c r="GA2462" s="32"/>
      <c r="GB2462" s="32"/>
      <c r="GC2462" s="32"/>
      <c r="GD2462" s="32"/>
      <c r="GE2462" s="32"/>
      <c r="GF2462" s="32"/>
      <c r="GG2462" s="32"/>
      <c r="GH2462" s="32"/>
      <c r="GI2462" s="32"/>
      <c r="GJ2462" s="32"/>
      <c r="GK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row>
    <row r="2463" spans="1:255">
      <c r="A2463" s="25" t="s">
        <v>791</v>
      </c>
      <c r="B2463" s="25" t="s">
        <v>795</v>
      </c>
      <c r="C2463" s="25" t="s">
        <v>796</v>
      </c>
      <c r="D2463" s="26" t="s">
        <v>774</v>
      </c>
      <c r="E2463" s="26" t="s">
        <v>774</v>
      </c>
      <c r="F2463" s="26" t="s">
        <v>774</v>
      </c>
      <c r="G2463" s="26" t="s">
        <v>774</v>
      </c>
      <c r="H2463" s="27" t="s">
        <v>774</v>
      </c>
      <c r="I2463" s="32"/>
      <c r="J2463" s="32"/>
      <c r="K2463" s="32"/>
      <c r="L2463" s="32"/>
      <c r="M2463" s="32"/>
      <c r="N2463" s="32"/>
      <c r="O2463" s="32"/>
      <c r="P2463" s="32"/>
      <c r="Q2463" s="32"/>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C2463" s="32"/>
      <c r="BD2463" s="32"/>
      <c r="BE2463" s="32"/>
      <c r="BF2463" s="32"/>
      <c r="BG2463" s="32"/>
      <c r="BH2463" s="32"/>
      <c r="BI2463" s="32"/>
      <c r="BJ2463" s="32"/>
      <c r="BK2463" s="32"/>
      <c r="BL2463" s="32"/>
      <c r="BM2463" s="32"/>
      <c r="BN2463" s="32"/>
      <c r="BO2463" s="32"/>
      <c r="BP2463" s="32"/>
      <c r="BQ2463" s="32"/>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c r="DH2463" s="32"/>
      <c r="DI2463" s="32"/>
      <c r="DJ2463" s="32"/>
      <c r="DK2463" s="32"/>
      <c r="DL2463" s="32"/>
      <c r="DM2463" s="32"/>
      <c r="DN2463" s="32"/>
      <c r="DO2463" s="32"/>
      <c r="DP2463" s="32"/>
      <c r="DQ2463" s="32"/>
      <c r="DR2463" s="32"/>
      <c r="DS2463" s="32"/>
      <c r="DT2463" s="32"/>
      <c r="DU2463" s="32"/>
      <c r="DV2463" s="32"/>
      <c r="DW2463" s="32"/>
      <c r="DX2463" s="32"/>
      <c r="DY2463" s="32"/>
      <c r="DZ2463" s="32"/>
      <c r="EA2463" s="32"/>
      <c r="EB2463" s="32"/>
      <c r="EC2463" s="32"/>
      <c r="ED2463" s="32"/>
      <c r="EE2463" s="32"/>
      <c r="EF2463" s="32"/>
      <c r="EG2463" s="32"/>
      <c r="EH2463" s="32"/>
      <c r="EI2463" s="32"/>
      <c r="EJ2463" s="32"/>
      <c r="EK2463" s="32"/>
      <c r="EL2463" s="32"/>
      <c r="EM2463" s="32"/>
      <c r="EN2463" s="32"/>
      <c r="EO2463" s="32"/>
      <c r="EP2463" s="32"/>
      <c r="EQ2463" s="32"/>
      <c r="ER2463" s="32"/>
      <c r="ES2463" s="32"/>
      <c r="ET2463" s="32"/>
      <c r="EU2463" s="32"/>
      <c r="EV2463" s="32"/>
      <c r="EW2463" s="32"/>
      <c r="EX2463" s="32"/>
      <c r="EY2463" s="32"/>
      <c r="EZ2463" s="32"/>
      <c r="FA2463" s="32"/>
      <c r="FB2463" s="32"/>
      <c r="FC2463" s="32"/>
      <c r="FD2463" s="32"/>
      <c r="FE2463" s="32"/>
      <c r="FF2463" s="32"/>
      <c r="FG2463" s="32"/>
      <c r="FH2463" s="32"/>
      <c r="FI2463" s="32"/>
      <c r="FJ2463" s="32"/>
      <c r="FK2463" s="32"/>
      <c r="FL2463" s="32"/>
      <c r="FM2463" s="32"/>
      <c r="FN2463" s="32"/>
      <c r="FO2463" s="32"/>
      <c r="FP2463" s="32"/>
      <c r="FQ2463" s="32"/>
      <c r="FR2463" s="32"/>
      <c r="FS2463" s="32"/>
      <c r="FT2463" s="32"/>
      <c r="FU2463" s="32"/>
      <c r="FV2463" s="32"/>
      <c r="FW2463" s="32"/>
      <c r="FX2463" s="32"/>
      <c r="FY2463" s="32"/>
      <c r="FZ2463" s="32"/>
      <c r="GA2463" s="32"/>
      <c r="GB2463" s="32"/>
      <c r="GC2463" s="32"/>
      <c r="GD2463" s="32"/>
      <c r="GE2463" s="32"/>
      <c r="GF2463" s="32"/>
      <c r="GG2463" s="32"/>
      <c r="GH2463" s="32"/>
      <c r="GI2463" s="32"/>
      <c r="GJ2463" s="32"/>
      <c r="GK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row>
    <row r="2464" spans="1:255">
      <c r="A2464" s="25" t="s">
        <v>791</v>
      </c>
      <c r="B2464" s="25" t="s">
        <v>795</v>
      </c>
      <c r="C2464" s="25" t="s">
        <v>803</v>
      </c>
      <c r="D2464" s="26" t="s">
        <v>1416</v>
      </c>
      <c r="E2464" s="26" t="s">
        <v>774</v>
      </c>
      <c r="F2464" s="26" t="s">
        <v>774</v>
      </c>
      <c r="G2464" s="26" t="s">
        <v>805</v>
      </c>
      <c r="H2464" s="27" t="s">
        <v>810</v>
      </c>
      <c r="I2464" s="32"/>
      <c r="J2464" s="32"/>
      <c r="K2464" s="32"/>
      <c r="L2464" s="32"/>
      <c r="M2464" s="32"/>
      <c r="N2464" s="32"/>
      <c r="O2464" s="32"/>
      <c r="P2464" s="32"/>
      <c r="Q2464" s="32"/>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C2464" s="32"/>
      <c r="BD2464" s="32"/>
      <c r="BE2464" s="32"/>
      <c r="BF2464" s="32"/>
      <c r="BG2464" s="32"/>
      <c r="BH2464" s="32"/>
      <c r="BI2464" s="32"/>
      <c r="BJ2464" s="32"/>
      <c r="BK2464" s="32"/>
      <c r="BL2464" s="32"/>
      <c r="BM2464" s="32"/>
      <c r="BN2464" s="32"/>
      <c r="BO2464" s="32"/>
      <c r="BP2464" s="32"/>
      <c r="BQ2464" s="32"/>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c r="DH2464" s="32"/>
      <c r="DI2464" s="32"/>
      <c r="DJ2464" s="32"/>
      <c r="DK2464" s="32"/>
      <c r="DL2464" s="32"/>
      <c r="DM2464" s="32"/>
      <c r="DN2464" s="32"/>
      <c r="DO2464" s="32"/>
      <c r="DP2464" s="32"/>
      <c r="DQ2464" s="32"/>
      <c r="DR2464" s="32"/>
      <c r="DS2464" s="32"/>
      <c r="DT2464" s="32"/>
      <c r="DU2464" s="32"/>
      <c r="DV2464" s="32"/>
      <c r="DW2464" s="32"/>
      <c r="DX2464" s="32"/>
      <c r="DY2464" s="32"/>
      <c r="DZ2464" s="32"/>
      <c r="EA2464" s="32"/>
      <c r="EB2464" s="32"/>
      <c r="EC2464" s="32"/>
      <c r="ED2464" s="32"/>
      <c r="EE2464" s="32"/>
      <c r="EF2464" s="32"/>
      <c r="EG2464" s="32"/>
      <c r="EH2464" s="32"/>
      <c r="EI2464" s="32"/>
      <c r="EJ2464" s="32"/>
      <c r="EK2464" s="32"/>
      <c r="EL2464" s="32"/>
      <c r="EM2464" s="32"/>
      <c r="EN2464" s="32"/>
      <c r="EO2464" s="32"/>
      <c r="EP2464" s="32"/>
      <c r="EQ2464" s="32"/>
      <c r="ER2464" s="32"/>
      <c r="ES2464" s="32"/>
      <c r="ET2464" s="32"/>
      <c r="EU2464" s="32"/>
      <c r="EV2464" s="32"/>
      <c r="EW2464" s="32"/>
      <c r="EX2464" s="32"/>
      <c r="EY2464" s="32"/>
      <c r="EZ2464" s="32"/>
      <c r="FA2464" s="32"/>
      <c r="FB2464" s="32"/>
      <c r="FC2464" s="32"/>
      <c r="FD2464" s="32"/>
      <c r="FE2464" s="32"/>
      <c r="FF2464" s="32"/>
      <c r="FG2464" s="32"/>
      <c r="FH2464" s="32"/>
      <c r="FI2464" s="32"/>
      <c r="FJ2464" s="32"/>
      <c r="FK2464" s="32"/>
      <c r="FL2464" s="32"/>
      <c r="FM2464" s="32"/>
      <c r="FN2464" s="32"/>
      <c r="FO2464" s="32"/>
      <c r="FP2464" s="32"/>
      <c r="FQ2464" s="32"/>
      <c r="FR2464" s="32"/>
      <c r="FS2464" s="32"/>
      <c r="FT2464" s="32"/>
      <c r="FU2464" s="32"/>
      <c r="FV2464" s="32"/>
      <c r="FW2464" s="32"/>
      <c r="FX2464" s="32"/>
      <c r="FY2464" s="32"/>
      <c r="FZ2464" s="32"/>
      <c r="GA2464" s="32"/>
      <c r="GB2464" s="32"/>
      <c r="GC2464" s="32"/>
      <c r="GD2464" s="32"/>
      <c r="GE2464" s="32"/>
      <c r="GF2464" s="32"/>
      <c r="GG2464" s="32"/>
      <c r="GH2464" s="32"/>
      <c r="GI2464" s="32"/>
      <c r="GJ2464" s="32"/>
      <c r="GK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row>
    <row r="2465" spans="1:255">
      <c r="A2465" s="25" t="s">
        <v>791</v>
      </c>
      <c r="B2465" s="25" t="s">
        <v>795</v>
      </c>
      <c r="C2465" s="25" t="s">
        <v>803</v>
      </c>
      <c r="D2465" s="26" t="s">
        <v>840</v>
      </c>
      <c r="E2465" s="26" t="s">
        <v>774</v>
      </c>
      <c r="F2465" s="26" t="s">
        <v>774</v>
      </c>
      <c r="G2465" s="26" t="s">
        <v>805</v>
      </c>
      <c r="H2465" s="27" t="s">
        <v>810</v>
      </c>
      <c r="I2465" s="32"/>
      <c r="J2465" s="32"/>
      <c r="K2465" s="32"/>
      <c r="L2465" s="32"/>
      <c r="M2465" s="32"/>
      <c r="N2465" s="32"/>
      <c r="O2465" s="32"/>
      <c r="P2465" s="32"/>
      <c r="Q2465" s="32"/>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C2465" s="32"/>
      <c r="BD2465" s="32"/>
      <c r="BE2465" s="32"/>
      <c r="BF2465" s="32"/>
      <c r="BG2465" s="32"/>
      <c r="BH2465" s="32"/>
      <c r="BI2465" s="32"/>
      <c r="BJ2465" s="32"/>
      <c r="BK2465" s="32"/>
      <c r="BL2465" s="32"/>
      <c r="BM2465" s="32"/>
      <c r="BN2465" s="32"/>
      <c r="BO2465" s="32"/>
      <c r="BP2465" s="32"/>
      <c r="BQ2465" s="32"/>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c r="DH2465" s="32"/>
      <c r="DI2465" s="32"/>
      <c r="DJ2465" s="32"/>
      <c r="DK2465" s="32"/>
      <c r="DL2465" s="32"/>
      <c r="DM2465" s="32"/>
      <c r="DN2465" s="32"/>
      <c r="DO2465" s="32"/>
      <c r="DP2465" s="32"/>
      <c r="DQ2465" s="32"/>
      <c r="DR2465" s="32"/>
      <c r="DS2465" s="32"/>
      <c r="DT2465" s="32"/>
      <c r="DU2465" s="32"/>
      <c r="DV2465" s="32"/>
      <c r="DW2465" s="32"/>
      <c r="DX2465" s="32"/>
      <c r="DY2465" s="32"/>
      <c r="DZ2465" s="32"/>
      <c r="EA2465" s="32"/>
      <c r="EB2465" s="32"/>
      <c r="EC2465" s="32"/>
      <c r="ED2465" s="32"/>
      <c r="EE2465" s="32"/>
      <c r="EF2465" s="32"/>
      <c r="EG2465" s="32"/>
      <c r="EH2465" s="32"/>
      <c r="EI2465" s="32"/>
      <c r="EJ2465" s="32"/>
      <c r="EK2465" s="32"/>
      <c r="EL2465" s="32"/>
      <c r="EM2465" s="32"/>
      <c r="EN2465" s="32"/>
      <c r="EO2465" s="32"/>
      <c r="EP2465" s="32"/>
      <c r="EQ2465" s="32"/>
      <c r="ER2465" s="32"/>
      <c r="ES2465" s="32"/>
      <c r="ET2465" s="32"/>
      <c r="EU2465" s="32"/>
      <c r="EV2465" s="32"/>
      <c r="EW2465" s="32"/>
      <c r="EX2465" s="32"/>
      <c r="EY2465" s="32"/>
      <c r="EZ2465" s="32"/>
      <c r="FA2465" s="32"/>
      <c r="FB2465" s="32"/>
      <c r="FC2465" s="32"/>
      <c r="FD2465" s="32"/>
      <c r="FE2465" s="32"/>
      <c r="FF2465" s="32"/>
      <c r="FG2465" s="32"/>
      <c r="FH2465" s="32"/>
      <c r="FI2465" s="32"/>
      <c r="FJ2465" s="32"/>
      <c r="FK2465" s="32"/>
      <c r="FL2465" s="32"/>
      <c r="FM2465" s="32"/>
      <c r="FN2465" s="32"/>
      <c r="FO2465" s="32"/>
      <c r="FP2465" s="32"/>
      <c r="FQ2465" s="32"/>
      <c r="FR2465" s="32"/>
      <c r="FS2465" s="32"/>
      <c r="FT2465" s="32"/>
      <c r="FU2465" s="32"/>
      <c r="FV2465" s="32"/>
      <c r="FW2465" s="32"/>
      <c r="FX2465" s="32"/>
      <c r="FY2465" s="32"/>
      <c r="FZ2465" s="32"/>
      <c r="GA2465" s="32"/>
      <c r="GB2465" s="32"/>
      <c r="GC2465" s="32"/>
      <c r="GD2465" s="32"/>
      <c r="GE2465" s="32"/>
      <c r="GF2465" s="32"/>
      <c r="GG2465" s="32"/>
      <c r="GH2465" s="32"/>
      <c r="GI2465" s="32"/>
      <c r="GJ2465" s="32"/>
      <c r="GK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row>
    <row r="2466" spans="1:255">
      <c r="A2466" s="25" t="s">
        <v>791</v>
      </c>
      <c r="B2466" s="25" t="s">
        <v>795</v>
      </c>
      <c r="C2466" s="25" t="s">
        <v>803</v>
      </c>
      <c r="D2466" s="26" t="s">
        <v>774</v>
      </c>
      <c r="E2466" s="26" t="s">
        <v>774</v>
      </c>
      <c r="F2466" s="26" t="s">
        <v>774</v>
      </c>
      <c r="G2466" s="26" t="s">
        <v>774</v>
      </c>
      <c r="H2466" s="27" t="s">
        <v>774</v>
      </c>
      <c r="I2466" s="32"/>
      <c r="J2466" s="32"/>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C2466" s="32"/>
      <c r="BD2466" s="32"/>
      <c r="BE2466" s="32"/>
      <c r="BF2466" s="32"/>
      <c r="BG2466" s="32"/>
      <c r="BH2466" s="32"/>
      <c r="BI2466" s="32"/>
      <c r="BJ2466" s="32"/>
      <c r="BK2466" s="32"/>
      <c r="BL2466" s="32"/>
      <c r="BM2466" s="32"/>
      <c r="BN2466" s="32"/>
      <c r="BO2466" s="32"/>
      <c r="BP2466" s="32"/>
      <c r="BQ2466" s="32"/>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c r="DH2466" s="32"/>
      <c r="DI2466" s="32"/>
      <c r="DJ2466" s="32"/>
      <c r="DK2466" s="32"/>
      <c r="DL2466" s="32"/>
      <c r="DM2466" s="32"/>
      <c r="DN2466" s="32"/>
      <c r="DO2466" s="32"/>
      <c r="DP2466" s="32"/>
      <c r="DQ2466" s="32"/>
      <c r="DR2466" s="32"/>
      <c r="DS2466" s="32"/>
      <c r="DT2466" s="32"/>
      <c r="DU2466" s="32"/>
      <c r="DV2466" s="32"/>
      <c r="DW2466" s="32"/>
      <c r="DX2466" s="32"/>
      <c r="DY2466" s="32"/>
      <c r="DZ2466" s="32"/>
      <c r="EA2466" s="32"/>
      <c r="EB2466" s="32"/>
      <c r="EC2466" s="32"/>
      <c r="ED2466" s="32"/>
      <c r="EE2466" s="32"/>
      <c r="EF2466" s="32"/>
      <c r="EG2466" s="32"/>
      <c r="EH2466" s="32"/>
      <c r="EI2466" s="32"/>
      <c r="EJ2466" s="32"/>
      <c r="EK2466" s="32"/>
      <c r="EL2466" s="32"/>
      <c r="EM2466" s="32"/>
      <c r="EN2466" s="32"/>
      <c r="EO2466" s="32"/>
      <c r="EP2466" s="32"/>
      <c r="EQ2466" s="32"/>
      <c r="ER2466" s="32"/>
      <c r="ES2466" s="32"/>
      <c r="ET2466" s="32"/>
      <c r="EU2466" s="32"/>
      <c r="EV2466" s="32"/>
      <c r="EW2466" s="32"/>
      <c r="EX2466" s="32"/>
      <c r="EY2466" s="32"/>
      <c r="EZ2466" s="32"/>
      <c r="FA2466" s="32"/>
      <c r="FB2466" s="32"/>
      <c r="FC2466" s="32"/>
      <c r="FD2466" s="32"/>
      <c r="FE2466" s="32"/>
      <c r="FF2466" s="32"/>
      <c r="FG2466" s="32"/>
      <c r="FH2466" s="32"/>
      <c r="FI2466" s="32"/>
      <c r="FJ2466" s="32"/>
      <c r="FK2466" s="32"/>
      <c r="FL2466" s="32"/>
      <c r="FM2466" s="32"/>
      <c r="FN2466" s="32"/>
      <c r="FO2466" s="32"/>
      <c r="FP2466" s="32"/>
      <c r="FQ2466" s="32"/>
      <c r="FR2466" s="32"/>
      <c r="FS2466" s="32"/>
      <c r="FT2466" s="32"/>
      <c r="FU2466" s="32"/>
      <c r="FV2466" s="32"/>
      <c r="FW2466" s="32"/>
      <c r="FX2466" s="32"/>
      <c r="FY2466" s="32"/>
      <c r="FZ2466" s="32"/>
      <c r="GA2466" s="32"/>
      <c r="GB2466" s="32"/>
      <c r="GC2466" s="32"/>
      <c r="GD2466" s="32"/>
      <c r="GE2466" s="32"/>
      <c r="GF2466" s="32"/>
      <c r="GG2466" s="32"/>
      <c r="GH2466" s="32"/>
      <c r="GI2466" s="32"/>
      <c r="GJ2466" s="32"/>
      <c r="GK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row>
    <row r="2467" spans="1:255">
      <c r="A2467" s="25" t="s">
        <v>791</v>
      </c>
      <c r="B2467" s="25" t="s">
        <v>795</v>
      </c>
      <c r="C2467" s="25" t="s">
        <v>803</v>
      </c>
      <c r="D2467" s="26" t="s">
        <v>774</v>
      </c>
      <c r="E2467" s="26" t="s">
        <v>774</v>
      </c>
      <c r="F2467" s="26" t="s">
        <v>774</v>
      </c>
      <c r="G2467" s="26" t="s">
        <v>774</v>
      </c>
      <c r="H2467" s="27" t="s">
        <v>774</v>
      </c>
      <c r="I2467" s="32"/>
      <c r="J2467" s="32"/>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C2467" s="32"/>
      <c r="BD2467" s="32"/>
      <c r="BE2467" s="32"/>
      <c r="BF2467" s="32"/>
      <c r="BG2467" s="32"/>
      <c r="BH2467" s="32"/>
      <c r="BI2467" s="32"/>
      <c r="BJ2467" s="32"/>
      <c r="BK2467" s="32"/>
      <c r="BL2467" s="32"/>
      <c r="BM2467" s="32"/>
      <c r="BN2467" s="32"/>
      <c r="BO2467" s="32"/>
      <c r="BP2467" s="32"/>
      <c r="BQ2467" s="32"/>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c r="DH2467" s="32"/>
      <c r="DI2467" s="32"/>
      <c r="DJ2467" s="32"/>
      <c r="DK2467" s="32"/>
      <c r="DL2467" s="32"/>
      <c r="DM2467" s="32"/>
      <c r="DN2467" s="32"/>
      <c r="DO2467" s="32"/>
      <c r="DP2467" s="32"/>
      <c r="DQ2467" s="32"/>
      <c r="DR2467" s="32"/>
      <c r="DS2467" s="32"/>
      <c r="DT2467" s="32"/>
      <c r="DU2467" s="32"/>
      <c r="DV2467" s="32"/>
      <c r="DW2467" s="32"/>
      <c r="DX2467" s="32"/>
      <c r="DY2467" s="32"/>
      <c r="DZ2467" s="32"/>
      <c r="EA2467" s="32"/>
      <c r="EB2467" s="32"/>
      <c r="EC2467" s="32"/>
      <c r="ED2467" s="32"/>
      <c r="EE2467" s="32"/>
      <c r="EF2467" s="32"/>
      <c r="EG2467" s="32"/>
      <c r="EH2467" s="32"/>
      <c r="EI2467" s="32"/>
      <c r="EJ2467" s="32"/>
      <c r="EK2467" s="32"/>
      <c r="EL2467" s="32"/>
      <c r="EM2467" s="32"/>
      <c r="EN2467" s="32"/>
      <c r="EO2467" s="32"/>
      <c r="EP2467" s="32"/>
      <c r="EQ2467" s="32"/>
      <c r="ER2467" s="32"/>
      <c r="ES2467" s="32"/>
      <c r="ET2467" s="32"/>
      <c r="EU2467" s="32"/>
      <c r="EV2467" s="32"/>
      <c r="EW2467" s="32"/>
      <c r="EX2467" s="32"/>
      <c r="EY2467" s="32"/>
      <c r="EZ2467" s="32"/>
      <c r="FA2467" s="32"/>
      <c r="FB2467" s="32"/>
      <c r="FC2467" s="32"/>
      <c r="FD2467" s="32"/>
      <c r="FE2467" s="32"/>
      <c r="FF2467" s="32"/>
      <c r="FG2467" s="32"/>
      <c r="FH2467" s="32"/>
      <c r="FI2467" s="32"/>
      <c r="FJ2467" s="32"/>
      <c r="FK2467" s="32"/>
      <c r="FL2467" s="32"/>
      <c r="FM2467" s="32"/>
      <c r="FN2467" s="32"/>
      <c r="FO2467" s="32"/>
      <c r="FP2467" s="32"/>
      <c r="FQ2467" s="32"/>
      <c r="FR2467" s="32"/>
      <c r="FS2467" s="32"/>
      <c r="FT2467" s="32"/>
      <c r="FU2467" s="32"/>
      <c r="FV2467" s="32"/>
      <c r="FW2467" s="32"/>
      <c r="FX2467" s="32"/>
      <c r="FY2467" s="32"/>
      <c r="FZ2467" s="32"/>
      <c r="GA2467" s="32"/>
      <c r="GB2467" s="32"/>
      <c r="GC2467" s="32"/>
      <c r="GD2467" s="32"/>
      <c r="GE2467" s="32"/>
      <c r="GF2467" s="32"/>
      <c r="GG2467" s="32"/>
      <c r="GH2467" s="32"/>
      <c r="GI2467" s="32"/>
      <c r="GJ2467" s="32"/>
      <c r="GK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row>
    <row r="2468" spans="1:255">
      <c r="A2468" s="25" t="s">
        <v>791</v>
      </c>
      <c r="B2468" s="25" t="s">
        <v>795</v>
      </c>
      <c r="C2468" s="25" t="s">
        <v>807</v>
      </c>
      <c r="D2468" s="26" t="s">
        <v>922</v>
      </c>
      <c r="E2468" s="26" t="s">
        <v>774</v>
      </c>
      <c r="F2468" s="26" t="s">
        <v>774</v>
      </c>
      <c r="G2468" s="26" t="s">
        <v>923</v>
      </c>
      <c r="H2468" s="27" t="s">
        <v>810</v>
      </c>
      <c r="I2468" s="32"/>
      <c r="J2468" s="32"/>
      <c r="K2468" s="32"/>
      <c r="L2468" s="32"/>
      <c r="M2468" s="32"/>
      <c r="N2468" s="32"/>
      <c r="O2468" s="32"/>
      <c r="P2468" s="32"/>
      <c r="Q2468" s="32"/>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C2468" s="32"/>
      <c r="BD2468" s="32"/>
      <c r="BE2468" s="32"/>
      <c r="BF2468" s="32"/>
      <c r="BG2468" s="32"/>
      <c r="BH2468" s="32"/>
      <c r="BI2468" s="32"/>
      <c r="BJ2468" s="32"/>
      <c r="BK2468" s="32"/>
      <c r="BL2468" s="32"/>
      <c r="BM2468" s="32"/>
      <c r="BN2468" s="32"/>
      <c r="BO2468" s="32"/>
      <c r="BP2468" s="32"/>
      <c r="BQ2468" s="32"/>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c r="DH2468" s="32"/>
      <c r="DI2468" s="32"/>
      <c r="DJ2468" s="32"/>
      <c r="DK2468" s="32"/>
      <c r="DL2468" s="32"/>
      <c r="DM2468" s="32"/>
      <c r="DN2468" s="32"/>
      <c r="DO2468" s="32"/>
      <c r="DP2468" s="32"/>
      <c r="DQ2468" s="32"/>
      <c r="DR2468" s="32"/>
      <c r="DS2468" s="32"/>
      <c r="DT2468" s="32"/>
      <c r="DU2468" s="32"/>
      <c r="DV2468" s="32"/>
      <c r="DW2468" s="32"/>
      <c r="DX2468" s="32"/>
      <c r="DY2468" s="32"/>
      <c r="DZ2468" s="32"/>
      <c r="EA2468" s="32"/>
      <c r="EB2468" s="32"/>
      <c r="EC2468" s="32"/>
      <c r="ED2468" s="32"/>
      <c r="EE2468" s="32"/>
      <c r="EF2468" s="32"/>
      <c r="EG2468" s="32"/>
      <c r="EH2468" s="32"/>
      <c r="EI2468" s="32"/>
      <c r="EJ2468" s="32"/>
      <c r="EK2468" s="32"/>
      <c r="EL2468" s="32"/>
      <c r="EM2468" s="32"/>
      <c r="EN2468" s="32"/>
      <c r="EO2468" s="32"/>
      <c r="EP2468" s="32"/>
      <c r="EQ2468" s="32"/>
      <c r="ER2468" s="32"/>
      <c r="ES2468" s="32"/>
      <c r="ET2468" s="32"/>
      <c r="EU2468" s="32"/>
      <c r="EV2468" s="32"/>
      <c r="EW2468" s="32"/>
      <c r="EX2468" s="32"/>
      <c r="EY2468" s="32"/>
      <c r="EZ2468" s="32"/>
      <c r="FA2468" s="32"/>
      <c r="FB2468" s="32"/>
      <c r="FC2468" s="32"/>
      <c r="FD2468" s="32"/>
      <c r="FE2468" s="32"/>
      <c r="FF2468" s="32"/>
      <c r="FG2468" s="32"/>
      <c r="FH2468" s="32"/>
      <c r="FI2468" s="32"/>
      <c r="FJ2468" s="32"/>
      <c r="FK2468" s="32"/>
      <c r="FL2468" s="32"/>
      <c r="FM2468" s="32"/>
      <c r="FN2468" s="32"/>
      <c r="FO2468" s="32"/>
      <c r="FP2468" s="32"/>
      <c r="FQ2468" s="32"/>
      <c r="FR2468" s="32"/>
      <c r="FS2468" s="32"/>
      <c r="FT2468" s="32"/>
      <c r="FU2468" s="32"/>
      <c r="FV2468" s="32"/>
      <c r="FW2468" s="32"/>
      <c r="FX2468" s="32"/>
      <c r="FY2468" s="32"/>
      <c r="FZ2468" s="32"/>
      <c r="GA2468" s="32"/>
      <c r="GB2468" s="32"/>
      <c r="GC2468" s="32"/>
      <c r="GD2468" s="32"/>
      <c r="GE2468" s="32"/>
      <c r="GF2468" s="32"/>
      <c r="GG2468" s="32"/>
      <c r="GH2468" s="32"/>
      <c r="GI2468" s="32"/>
      <c r="GJ2468" s="32"/>
      <c r="GK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row>
    <row r="2469" spans="1:255">
      <c r="A2469" s="25" t="s">
        <v>791</v>
      </c>
      <c r="B2469" s="25" t="s">
        <v>795</v>
      </c>
      <c r="C2469" s="25" t="s">
        <v>807</v>
      </c>
      <c r="D2469" s="26" t="s">
        <v>1122</v>
      </c>
      <c r="E2469" s="26" t="s">
        <v>774</v>
      </c>
      <c r="F2469" s="26" t="s">
        <v>774</v>
      </c>
      <c r="G2469" s="26" t="s">
        <v>805</v>
      </c>
      <c r="H2469" s="27" t="s">
        <v>810</v>
      </c>
      <c r="I2469" s="32"/>
      <c r="J2469" s="32"/>
      <c r="K2469" s="32"/>
      <c r="L2469" s="32"/>
      <c r="M2469" s="32"/>
      <c r="N2469" s="32"/>
      <c r="O2469" s="32"/>
      <c r="P2469" s="32"/>
      <c r="Q2469" s="32"/>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C2469" s="32"/>
      <c r="BD2469" s="32"/>
      <c r="BE2469" s="32"/>
      <c r="BF2469" s="32"/>
      <c r="BG2469" s="32"/>
      <c r="BH2469" s="32"/>
      <c r="BI2469" s="32"/>
      <c r="BJ2469" s="32"/>
      <c r="BK2469" s="32"/>
      <c r="BL2469" s="32"/>
      <c r="BM2469" s="32"/>
      <c r="BN2469" s="32"/>
      <c r="BO2469" s="32"/>
      <c r="BP2469" s="32"/>
      <c r="BQ2469" s="32"/>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c r="DH2469" s="32"/>
      <c r="DI2469" s="32"/>
      <c r="DJ2469" s="32"/>
      <c r="DK2469" s="32"/>
      <c r="DL2469" s="32"/>
      <c r="DM2469" s="32"/>
      <c r="DN2469" s="32"/>
      <c r="DO2469" s="32"/>
      <c r="DP2469" s="32"/>
      <c r="DQ2469" s="32"/>
      <c r="DR2469" s="32"/>
      <c r="DS2469" s="32"/>
      <c r="DT2469" s="32"/>
      <c r="DU2469" s="32"/>
      <c r="DV2469" s="32"/>
      <c r="DW2469" s="32"/>
      <c r="DX2469" s="32"/>
      <c r="DY2469" s="32"/>
      <c r="DZ2469" s="32"/>
      <c r="EA2469" s="32"/>
      <c r="EB2469" s="32"/>
      <c r="EC2469" s="32"/>
      <c r="ED2469" s="32"/>
      <c r="EE2469" s="32"/>
      <c r="EF2469" s="32"/>
      <c r="EG2469" s="32"/>
      <c r="EH2469" s="32"/>
      <c r="EI2469" s="32"/>
      <c r="EJ2469" s="32"/>
      <c r="EK2469" s="32"/>
      <c r="EL2469" s="32"/>
      <c r="EM2469" s="32"/>
      <c r="EN2469" s="32"/>
      <c r="EO2469" s="32"/>
      <c r="EP2469" s="32"/>
      <c r="EQ2469" s="32"/>
      <c r="ER2469" s="32"/>
      <c r="ES2469" s="32"/>
      <c r="ET2469" s="32"/>
      <c r="EU2469" s="32"/>
      <c r="EV2469" s="32"/>
      <c r="EW2469" s="32"/>
      <c r="EX2469" s="32"/>
      <c r="EY2469" s="32"/>
      <c r="EZ2469" s="32"/>
      <c r="FA2469" s="32"/>
      <c r="FB2469" s="32"/>
      <c r="FC2469" s="32"/>
      <c r="FD2469" s="32"/>
      <c r="FE2469" s="32"/>
      <c r="FF2469" s="32"/>
      <c r="FG2469" s="32"/>
      <c r="FH2469" s="32"/>
      <c r="FI2469" s="32"/>
      <c r="FJ2469" s="32"/>
      <c r="FK2469" s="32"/>
      <c r="FL2469" s="32"/>
      <c r="FM2469" s="32"/>
      <c r="FN2469" s="32"/>
      <c r="FO2469" s="32"/>
      <c r="FP2469" s="32"/>
      <c r="FQ2469" s="32"/>
      <c r="FR2469" s="32"/>
      <c r="FS2469" s="32"/>
      <c r="FT2469" s="32"/>
      <c r="FU2469" s="32"/>
      <c r="FV2469" s="32"/>
      <c r="FW2469" s="32"/>
      <c r="FX2469" s="32"/>
      <c r="FY2469" s="32"/>
      <c r="FZ2469" s="32"/>
      <c r="GA2469" s="32"/>
      <c r="GB2469" s="32"/>
      <c r="GC2469" s="32"/>
      <c r="GD2469" s="32"/>
      <c r="GE2469" s="32"/>
      <c r="GF2469" s="32"/>
      <c r="GG2469" s="32"/>
      <c r="GH2469" s="32"/>
      <c r="GI2469" s="32"/>
      <c r="GJ2469" s="32"/>
      <c r="GK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row>
    <row r="2470" spans="1:255">
      <c r="A2470" s="25" t="s">
        <v>791</v>
      </c>
      <c r="B2470" s="25" t="s">
        <v>795</v>
      </c>
      <c r="C2470" s="25" t="s">
        <v>807</v>
      </c>
      <c r="D2470" s="26" t="s">
        <v>774</v>
      </c>
      <c r="E2470" s="26" t="s">
        <v>774</v>
      </c>
      <c r="F2470" s="26" t="s">
        <v>774</v>
      </c>
      <c r="G2470" s="26" t="s">
        <v>774</v>
      </c>
      <c r="H2470" s="27" t="s">
        <v>774</v>
      </c>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C2470" s="32"/>
      <c r="BD2470" s="32"/>
      <c r="BE2470" s="32"/>
      <c r="BF2470" s="32"/>
      <c r="BG2470" s="32"/>
      <c r="BH2470" s="32"/>
      <c r="BI2470" s="32"/>
      <c r="BJ2470" s="32"/>
      <c r="BK2470" s="32"/>
      <c r="BL2470" s="32"/>
      <c r="BM2470" s="32"/>
      <c r="BN2470" s="32"/>
      <c r="BO2470" s="32"/>
      <c r="BP2470" s="32"/>
      <c r="BQ2470" s="32"/>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c r="DO2470" s="32"/>
      <c r="DP2470" s="32"/>
      <c r="DQ2470" s="32"/>
      <c r="DR2470" s="32"/>
      <c r="DS2470" s="32"/>
      <c r="DT2470" s="32"/>
      <c r="DU2470" s="32"/>
      <c r="DV2470" s="32"/>
      <c r="DW2470" s="32"/>
      <c r="DX2470" s="32"/>
      <c r="DY2470" s="32"/>
      <c r="DZ2470" s="32"/>
      <c r="EA2470" s="32"/>
      <c r="EB2470" s="32"/>
      <c r="EC2470" s="32"/>
      <c r="ED2470" s="32"/>
      <c r="EE2470" s="32"/>
      <c r="EF2470" s="32"/>
      <c r="EG2470" s="32"/>
      <c r="EH2470" s="32"/>
      <c r="EI2470" s="32"/>
      <c r="EJ2470" s="32"/>
      <c r="EK2470" s="32"/>
      <c r="EL2470" s="32"/>
      <c r="EM2470" s="32"/>
      <c r="EN2470" s="32"/>
      <c r="EO2470" s="32"/>
      <c r="EP2470" s="32"/>
      <c r="EQ2470" s="32"/>
      <c r="ER2470" s="32"/>
      <c r="ES2470" s="32"/>
      <c r="ET2470" s="32"/>
      <c r="EU2470" s="32"/>
      <c r="EV2470" s="32"/>
      <c r="EW2470" s="32"/>
      <c r="EX2470" s="32"/>
      <c r="EY2470" s="32"/>
      <c r="EZ2470" s="32"/>
      <c r="FA2470" s="32"/>
      <c r="FB2470" s="32"/>
      <c r="FC2470" s="32"/>
      <c r="FD2470" s="32"/>
      <c r="FE2470" s="32"/>
      <c r="FF2470" s="32"/>
      <c r="FG2470" s="32"/>
      <c r="FH2470" s="32"/>
      <c r="FI2470" s="32"/>
      <c r="FJ2470" s="32"/>
      <c r="FK2470" s="32"/>
      <c r="FL2470" s="32"/>
      <c r="FM2470" s="32"/>
      <c r="FN2470" s="32"/>
      <c r="FO2470" s="32"/>
      <c r="FP2470" s="32"/>
      <c r="FQ2470" s="32"/>
      <c r="FR2470" s="32"/>
      <c r="FS2470" s="32"/>
      <c r="FT2470" s="32"/>
      <c r="FU2470" s="32"/>
      <c r="FV2470" s="32"/>
      <c r="FW2470" s="32"/>
      <c r="FX2470" s="32"/>
      <c r="FY2470" s="32"/>
      <c r="FZ2470" s="32"/>
      <c r="GA2470" s="32"/>
      <c r="GB2470" s="32"/>
      <c r="GC2470" s="32"/>
      <c r="GD2470" s="32"/>
      <c r="GE2470" s="32"/>
      <c r="GF2470" s="32"/>
      <c r="GG2470" s="32"/>
      <c r="GH2470" s="32"/>
      <c r="GI2470" s="32"/>
      <c r="GJ2470" s="32"/>
      <c r="GK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row>
    <row r="2471" spans="1:255">
      <c r="A2471" s="25" t="s">
        <v>791</v>
      </c>
      <c r="B2471" s="25" t="s">
        <v>795</v>
      </c>
      <c r="C2471" s="25" t="s">
        <v>807</v>
      </c>
      <c r="D2471" s="26" t="s">
        <v>774</v>
      </c>
      <c r="E2471" s="26" t="s">
        <v>774</v>
      </c>
      <c r="F2471" s="26" t="s">
        <v>774</v>
      </c>
      <c r="G2471" s="26" t="s">
        <v>774</v>
      </c>
      <c r="H2471" s="27" t="s">
        <v>774</v>
      </c>
      <c r="I2471" s="32"/>
      <c r="J2471" s="32"/>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C2471" s="32"/>
      <c r="BD2471" s="32"/>
      <c r="BE2471" s="32"/>
      <c r="BF2471" s="32"/>
      <c r="BG2471" s="32"/>
      <c r="BH2471" s="32"/>
      <c r="BI2471" s="32"/>
      <c r="BJ2471" s="32"/>
      <c r="BK2471" s="32"/>
      <c r="BL2471" s="32"/>
      <c r="BM2471" s="32"/>
      <c r="BN2471" s="32"/>
      <c r="BO2471" s="32"/>
      <c r="BP2471" s="32"/>
      <c r="BQ2471" s="32"/>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c r="DO2471" s="32"/>
      <c r="DP2471" s="32"/>
      <c r="DQ2471" s="32"/>
      <c r="DR2471" s="32"/>
      <c r="DS2471" s="32"/>
      <c r="DT2471" s="32"/>
      <c r="DU2471" s="32"/>
      <c r="DV2471" s="32"/>
      <c r="DW2471" s="32"/>
      <c r="DX2471" s="32"/>
      <c r="DY2471" s="32"/>
      <c r="DZ2471" s="32"/>
      <c r="EA2471" s="32"/>
      <c r="EB2471" s="32"/>
      <c r="EC2471" s="32"/>
      <c r="ED2471" s="32"/>
      <c r="EE2471" s="32"/>
      <c r="EF2471" s="32"/>
      <c r="EG2471" s="32"/>
      <c r="EH2471" s="32"/>
      <c r="EI2471" s="32"/>
      <c r="EJ2471" s="32"/>
      <c r="EK2471" s="32"/>
      <c r="EL2471" s="32"/>
      <c r="EM2471" s="32"/>
      <c r="EN2471" s="32"/>
      <c r="EO2471" s="32"/>
      <c r="EP2471" s="32"/>
      <c r="EQ2471" s="32"/>
      <c r="ER2471" s="32"/>
      <c r="ES2471" s="32"/>
      <c r="ET2471" s="32"/>
      <c r="EU2471" s="32"/>
      <c r="EV2471" s="32"/>
      <c r="EW2471" s="32"/>
      <c r="EX2471" s="32"/>
      <c r="EY2471" s="32"/>
      <c r="EZ2471" s="32"/>
      <c r="FA2471" s="32"/>
      <c r="FB2471" s="32"/>
      <c r="FC2471" s="32"/>
      <c r="FD2471" s="32"/>
      <c r="FE2471" s="32"/>
      <c r="FF2471" s="32"/>
      <c r="FG2471" s="32"/>
      <c r="FH2471" s="32"/>
      <c r="FI2471" s="32"/>
      <c r="FJ2471" s="32"/>
      <c r="FK2471" s="32"/>
      <c r="FL2471" s="32"/>
      <c r="FM2471" s="32"/>
      <c r="FN2471" s="32"/>
      <c r="FO2471" s="32"/>
      <c r="FP2471" s="32"/>
      <c r="FQ2471" s="32"/>
      <c r="FR2471" s="32"/>
      <c r="FS2471" s="32"/>
      <c r="FT2471" s="32"/>
      <c r="FU2471" s="32"/>
      <c r="FV2471" s="32"/>
      <c r="FW2471" s="32"/>
      <c r="FX2471" s="32"/>
      <c r="FY2471" s="32"/>
      <c r="FZ2471" s="32"/>
      <c r="GA2471" s="32"/>
      <c r="GB2471" s="32"/>
      <c r="GC2471" s="32"/>
      <c r="GD2471" s="32"/>
      <c r="GE2471" s="32"/>
      <c r="GF2471" s="32"/>
      <c r="GG2471" s="32"/>
      <c r="GH2471" s="32"/>
      <c r="GI2471" s="32"/>
      <c r="GJ2471" s="32"/>
      <c r="GK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row>
    <row r="2472" spans="1:255">
      <c r="A2472" s="25" t="s">
        <v>791</v>
      </c>
      <c r="B2472" s="25" t="s">
        <v>795</v>
      </c>
      <c r="C2472" s="25" t="s">
        <v>811</v>
      </c>
      <c r="D2472" s="26" t="s">
        <v>880</v>
      </c>
      <c r="E2472" s="26" t="s">
        <v>774</v>
      </c>
      <c r="F2472" s="26" t="s">
        <v>774</v>
      </c>
      <c r="G2472" s="26" t="s">
        <v>1417</v>
      </c>
      <c r="H2472" s="27" t="s">
        <v>810</v>
      </c>
      <c r="I2472" s="32"/>
      <c r="J2472" s="32"/>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C2472" s="32"/>
      <c r="BD2472" s="32"/>
      <c r="BE2472" s="32"/>
      <c r="BF2472" s="32"/>
      <c r="BG2472" s="32"/>
      <c r="BH2472" s="32"/>
      <c r="BI2472" s="32"/>
      <c r="BJ2472" s="32"/>
      <c r="BK2472" s="32"/>
      <c r="BL2472" s="32"/>
      <c r="BM2472" s="32"/>
      <c r="BN2472" s="32"/>
      <c r="BO2472" s="32"/>
      <c r="BP2472" s="32"/>
      <c r="BQ2472" s="32"/>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c r="DO2472" s="32"/>
      <c r="DP2472" s="32"/>
      <c r="DQ2472" s="32"/>
      <c r="DR2472" s="32"/>
      <c r="DS2472" s="32"/>
      <c r="DT2472" s="32"/>
      <c r="DU2472" s="32"/>
      <c r="DV2472" s="32"/>
      <c r="DW2472" s="32"/>
      <c r="DX2472" s="32"/>
      <c r="DY2472" s="32"/>
      <c r="DZ2472" s="32"/>
      <c r="EA2472" s="32"/>
      <c r="EB2472" s="32"/>
      <c r="EC2472" s="32"/>
      <c r="ED2472" s="32"/>
      <c r="EE2472" s="32"/>
      <c r="EF2472" s="32"/>
      <c r="EG2472" s="32"/>
      <c r="EH2472" s="32"/>
      <c r="EI2472" s="32"/>
      <c r="EJ2472" s="32"/>
      <c r="EK2472" s="32"/>
      <c r="EL2472" s="32"/>
      <c r="EM2472" s="32"/>
      <c r="EN2472" s="32"/>
      <c r="EO2472" s="32"/>
      <c r="EP2472" s="32"/>
      <c r="EQ2472" s="32"/>
      <c r="ER2472" s="32"/>
      <c r="ES2472" s="32"/>
      <c r="ET2472" s="32"/>
      <c r="EU2472" s="32"/>
      <c r="EV2472" s="32"/>
      <c r="EW2472" s="32"/>
      <c r="EX2472" s="32"/>
      <c r="EY2472" s="32"/>
      <c r="EZ2472" s="32"/>
      <c r="FA2472" s="32"/>
      <c r="FB2472" s="32"/>
      <c r="FC2472" s="32"/>
      <c r="FD2472" s="32"/>
      <c r="FE2472" s="32"/>
      <c r="FF2472" s="32"/>
      <c r="FG2472" s="32"/>
      <c r="FH2472" s="32"/>
      <c r="FI2472" s="32"/>
      <c r="FJ2472" s="32"/>
      <c r="FK2472" s="32"/>
      <c r="FL2472" s="32"/>
      <c r="FM2472" s="32"/>
      <c r="FN2472" s="32"/>
      <c r="FO2472" s="32"/>
      <c r="FP2472" s="32"/>
      <c r="FQ2472" s="32"/>
      <c r="FR2472" s="32"/>
      <c r="FS2472" s="32"/>
      <c r="FT2472" s="32"/>
      <c r="FU2472" s="32"/>
      <c r="FV2472" s="32"/>
      <c r="FW2472" s="32"/>
      <c r="FX2472" s="32"/>
      <c r="FY2472" s="32"/>
      <c r="FZ2472" s="32"/>
      <c r="GA2472" s="32"/>
      <c r="GB2472" s="32"/>
      <c r="GC2472" s="32"/>
      <c r="GD2472" s="32"/>
      <c r="GE2472" s="32"/>
      <c r="GF2472" s="32"/>
      <c r="GG2472" s="32"/>
      <c r="GH2472" s="32"/>
      <c r="GI2472" s="32"/>
      <c r="GJ2472" s="32"/>
      <c r="GK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row>
    <row r="2473" spans="1:255">
      <c r="A2473" s="25" t="s">
        <v>791</v>
      </c>
      <c r="B2473" s="25" t="s">
        <v>795</v>
      </c>
      <c r="C2473" s="25" t="s">
        <v>811</v>
      </c>
      <c r="D2473" s="26" t="s">
        <v>878</v>
      </c>
      <c r="E2473" s="26" t="s">
        <v>774</v>
      </c>
      <c r="F2473" s="26" t="s">
        <v>774</v>
      </c>
      <c r="G2473" s="26" t="s">
        <v>1418</v>
      </c>
      <c r="H2473" s="27" t="s">
        <v>810</v>
      </c>
      <c r="I2473" s="32"/>
      <c r="J2473" s="32"/>
      <c r="K2473" s="32"/>
      <c r="L2473" s="32"/>
      <c r="M2473" s="32"/>
      <c r="N2473" s="32"/>
      <c r="O2473" s="32"/>
      <c r="P2473" s="32"/>
      <c r="Q2473" s="32"/>
      <c r="R2473" s="32"/>
      <c r="S2473" s="32"/>
      <c r="T2473" s="32"/>
      <c r="U2473" s="32"/>
      <c r="V2473" s="32"/>
      <c r="W2473" s="32"/>
      <c r="X2473" s="32"/>
      <c r="Y2473" s="32"/>
      <c r="Z2473" s="32"/>
      <c r="AA2473" s="32"/>
      <c r="AB2473" s="32"/>
      <c r="AC2473" s="32"/>
      <c r="AD2473" s="32"/>
      <c r="AE2473" s="32"/>
      <c r="AF2473" s="32"/>
      <c r="AG2473" s="32"/>
      <c r="AH2473" s="32"/>
      <c r="AI2473" s="32"/>
      <c r="AJ2473" s="32"/>
      <c r="AK2473" s="32"/>
      <c r="AL2473" s="32"/>
      <c r="AM2473" s="32"/>
      <c r="AN2473" s="32"/>
      <c r="AO2473" s="32"/>
      <c r="AP2473" s="32"/>
      <c r="AQ2473" s="32"/>
      <c r="AR2473" s="32"/>
      <c r="AS2473" s="32"/>
      <c r="AT2473" s="32"/>
      <c r="AU2473" s="32"/>
      <c r="AV2473" s="32"/>
      <c r="AW2473" s="32"/>
      <c r="AX2473" s="32"/>
      <c r="AY2473" s="32"/>
      <c r="AZ2473" s="32"/>
      <c r="BA2473" s="32"/>
      <c r="BB2473" s="32"/>
      <c r="BC2473" s="32"/>
      <c r="BD2473" s="32"/>
      <c r="BE2473" s="32"/>
      <c r="BF2473" s="32"/>
      <c r="BG2473" s="32"/>
      <c r="BH2473" s="32"/>
      <c r="BI2473" s="32"/>
      <c r="BJ2473" s="32"/>
      <c r="BK2473" s="32"/>
      <c r="BL2473" s="32"/>
      <c r="BM2473" s="32"/>
      <c r="BN2473" s="32"/>
      <c r="BO2473" s="32"/>
      <c r="BP2473" s="32"/>
      <c r="BQ2473" s="32"/>
      <c r="BR2473" s="32"/>
      <c r="BS2473" s="32"/>
      <c r="BT2473" s="32"/>
      <c r="BU2473" s="32"/>
      <c r="BV2473" s="32"/>
      <c r="BW2473" s="32"/>
      <c r="BX2473" s="32"/>
      <c r="BY2473" s="32"/>
      <c r="BZ2473" s="32"/>
      <c r="CA2473" s="32"/>
      <c r="CB2473" s="32"/>
      <c r="CC2473" s="32"/>
      <c r="CD2473" s="32"/>
      <c r="CE2473" s="32"/>
      <c r="CF2473" s="32"/>
      <c r="CG2473" s="32"/>
      <c r="CH2473" s="32"/>
      <c r="CI2473" s="32"/>
      <c r="CJ2473" s="32"/>
      <c r="CK2473" s="32"/>
      <c r="CL2473" s="32"/>
      <c r="CM2473" s="32"/>
      <c r="CN2473" s="32"/>
      <c r="CO2473" s="32"/>
      <c r="CP2473" s="32"/>
      <c r="CQ2473" s="32"/>
      <c r="CR2473" s="32"/>
      <c r="CS2473" s="32"/>
      <c r="CT2473" s="32"/>
      <c r="CU2473" s="32"/>
      <c r="CV2473" s="32"/>
      <c r="CW2473" s="32"/>
      <c r="CX2473" s="32"/>
      <c r="CY2473" s="32"/>
      <c r="CZ2473" s="32"/>
      <c r="DA2473" s="32"/>
      <c r="DB2473" s="32"/>
      <c r="DC2473" s="32"/>
      <c r="DD2473" s="32"/>
      <c r="DE2473" s="32"/>
      <c r="DF2473" s="32"/>
      <c r="DG2473" s="32"/>
      <c r="DH2473" s="32"/>
      <c r="DI2473" s="32"/>
      <c r="DJ2473" s="32"/>
      <c r="DK2473" s="32"/>
      <c r="DL2473" s="32"/>
      <c r="DM2473" s="32"/>
      <c r="DN2473" s="32"/>
      <c r="DO2473" s="32"/>
      <c r="DP2473" s="32"/>
      <c r="DQ2473" s="32"/>
      <c r="DR2473" s="32"/>
      <c r="DS2473" s="32"/>
      <c r="DT2473" s="32"/>
      <c r="DU2473" s="32"/>
      <c r="DV2473" s="32"/>
      <c r="DW2473" s="32"/>
      <c r="DX2473" s="32"/>
      <c r="DY2473" s="32"/>
      <c r="DZ2473" s="32"/>
      <c r="EA2473" s="32"/>
      <c r="EB2473" s="32"/>
      <c r="EC2473" s="32"/>
      <c r="ED2473" s="32"/>
      <c r="EE2473" s="32"/>
      <c r="EF2473" s="32"/>
      <c r="EG2473" s="32"/>
      <c r="EH2473" s="32"/>
      <c r="EI2473" s="32"/>
      <c r="EJ2473" s="32"/>
      <c r="EK2473" s="32"/>
      <c r="EL2473" s="32"/>
      <c r="EM2473" s="32"/>
      <c r="EN2473" s="32"/>
      <c r="EO2473" s="32"/>
      <c r="EP2473" s="32"/>
      <c r="EQ2473" s="32"/>
      <c r="ER2473" s="32"/>
      <c r="ES2473" s="32"/>
      <c r="ET2473" s="32"/>
      <c r="EU2473" s="32"/>
      <c r="EV2473" s="32"/>
      <c r="EW2473" s="32"/>
      <c r="EX2473" s="32"/>
      <c r="EY2473" s="32"/>
      <c r="EZ2473" s="32"/>
      <c r="FA2473" s="32"/>
      <c r="FB2473" s="32"/>
      <c r="FC2473" s="32"/>
      <c r="FD2473" s="32"/>
      <c r="FE2473" s="32"/>
      <c r="FF2473" s="32"/>
      <c r="FG2473" s="32"/>
      <c r="FH2473" s="32"/>
      <c r="FI2473" s="32"/>
      <c r="FJ2473" s="32"/>
      <c r="FK2473" s="32"/>
      <c r="FL2473" s="32"/>
      <c r="FM2473" s="32"/>
      <c r="FN2473" s="32"/>
      <c r="FO2473" s="32"/>
      <c r="FP2473" s="32"/>
      <c r="FQ2473" s="32"/>
      <c r="FR2473" s="32"/>
      <c r="FS2473" s="32"/>
      <c r="FT2473" s="32"/>
      <c r="FU2473" s="32"/>
      <c r="FV2473" s="32"/>
      <c r="FW2473" s="32"/>
      <c r="FX2473" s="32"/>
      <c r="FY2473" s="32"/>
      <c r="FZ2473" s="32"/>
      <c r="GA2473" s="32"/>
      <c r="GB2473" s="32"/>
      <c r="GC2473" s="32"/>
      <c r="GD2473" s="32"/>
      <c r="GE2473" s="32"/>
      <c r="GF2473" s="32"/>
      <c r="GG2473" s="32"/>
      <c r="GH2473" s="32"/>
      <c r="GI2473" s="32"/>
      <c r="GJ2473" s="32"/>
      <c r="GK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row>
    <row r="2474" spans="1:255">
      <c r="A2474" s="25" t="s">
        <v>791</v>
      </c>
      <c r="B2474" s="25" t="s">
        <v>795</v>
      </c>
      <c r="C2474" s="25" t="s">
        <v>811</v>
      </c>
      <c r="D2474" s="26" t="s">
        <v>774</v>
      </c>
      <c r="E2474" s="26" t="s">
        <v>774</v>
      </c>
      <c r="F2474" s="26" t="s">
        <v>774</v>
      </c>
      <c r="G2474" s="26" t="s">
        <v>774</v>
      </c>
      <c r="H2474" s="27" t="s">
        <v>774</v>
      </c>
      <c r="I2474" s="32"/>
      <c r="J2474" s="32"/>
      <c r="K2474" s="32"/>
      <c r="L2474" s="32"/>
      <c r="M2474" s="32"/>
      <c r="N2474" s="32"/>
      <c r="O2474" s="32"/>
      <c r="P2474" s="32"/>
      <c r="Q2474" s="32"/>
      <c r="R2474" s="32"/>
      <c r="S2474" s="32"/>
      <c r="T2474" s="32"/>
      <c r="U2474" s="32"/>
      <c r="V2474" s="32"/>
      <c r="W2474" s="32"/>
      <c r="X2474" s="32"/>
      <c r="Y2474" s="32"/>
      <c r="Z2474" s="32"/>
      <c r="AA2474" s="32"/>
      <c r="AB2474" s="32"/>
      <c r="AC2474" s="32"/>
      <c r="AD2474" s="32"/>
      <c r="AE2474" s="32"/>
      <c r="AF2474" s="32"/>
      <c r="AG2474" s="32"/>
      <c r="AH2474" s="32"/>
      <c r="AI2474" s="32"/>
      <c r="AJ2474" s="32"/>
      <c r="AK2474" s="32"/>
      <c r="AL2474" s="32"/>
      <c r="AM2474" s="32"/>
      <c r="AN2474" s="32"/>
      <c r="AO2474" s="32"/>
      <c r="AP2474" s="32"/>
      <c r="AQ2474" s="32"/>
      <c r="AR2474" s="32"/>
      <c r="AS2474" s="32"/>
      <c r="AT2474" s="32"/>
      <c r="AU2474" s="32"/>
      <c r="AV2474" s="32"/>
      <c r="AW2474" s="32"/>
      <c r="AX2474" s="32"/>
      <c r="AY2474" s="32"/>
      <c r="AZ2474" s="32"/>
      <c r="BA2474" s="32"/>
      <c r="BB2474" s="32"/>
      <c r="BC2474" s="32"/>
      <c r="BD2474" s="32"/>
      <c r="BE2474" s="32"/>
      <c r="BF2474" s="32"/>
      <c r="BG2474" s="32"/>
      <c r="BH2474" s="32"/>
      <c r="BI2474" s="32"/>
      <c r="BJ2474" s="32"/>
      <c r="BK2474" s="32"/>
      <c r="BL2474" s="32"/>
      <c r="BM2474" s="32"/>
      <c r="BN2474" s="32"/>
      <c r="BO2474" s="32"/>
      <c r="BP2474" s="32"/>
      <c r="BQ2474" s="32"/>
      <c r="BR2474" s="32"/>
      <c r="BS2474" s="32"/>
      <c r="BT2474" s="32"/>
      <c r="BU2474" s="32"/>
      <c r="BV2474" s="32"/>
      <c r="BW2474" s="32"/>
      <c r="BX2474" s="32"/>
      <c r="BY2474" s="32"/>
      <c r="BZ2474" s="32"/>
      <c r="CA2474" s="32"/>
      <c r="CB2474" s="32"/>
      <c r="CC2474" s="32"/>
      <c r="CD2474" s="32"/>
      <c r="CE2474" s="32"/>
      <c r="CF2474" s="32"/>
      <c r="CG2474" s="32"/>
      <c r="CH2474" s="32"/>
      <c r="CI2474" s="32"/>
      <c r="CJ2474" s="32"/>
      <c r="CK2474" s="32"/>
      <c r="CL2474" s="32"/>
      <c r="CM2474" s="32"/>
      <c r="CN2474" s="32"/>
      <c r="CO2474" s="32"/>
      <c r="CP2474" s="32"/>
      <c r="CQ2474" s="32"/>
      <c r="CR2474" s="32"/>
      <c r="CS2474" s="32"/>
      <c r="CT2474" s="32"/>
      <c r="CU2474" s="32"/>
      <c r="CV2474" s="32"/>
      <c r="CW2474" s="32"/>
      <c r="CX2474" s="32"/>
      <c r="CY2474" s="32"/>
      <c r="CZ2474" s="32"/>
      <c r="DA2474" s="32"/>
      <c r="DB2474" s="32"/>
      <c r="DC2474" s="32"/>
      <c r="DD2474" s="32"/>
      <c r="DE2474" s="32"/>
      <c r="DF2474" s="32"/>
      <c r="DG2474" s="32"/>
      <c r="DH2474" s="32"/>
      <c r="DI2474" s="32"/>
      <c r="DJ2474" s="32"/>
      <c r="DK2474" s="32"/>
      <c r="DL2474" s="32"/>
      <c r="DM2474" s="32"/>
      <c r="DN2474" s="32"/>
      <c r="DO2474" s="32"/>
      <c r="DP2474" s="32"/>
      <c r="DQ2474" s="32"/>
      <c r="DR2474" s="32"/>
      <c r="DS2474" s="32"/>
      <c r="DT2474" s="32"/>
      <c r="DU2474" s="32"/>
      <c r="DV2474" s="32"/>
      <c r="DW2474" s="32"/>
      <c r="DX2474" s="32"/>
      <c r="DY2474" s="32"/>
      <c r="DZ2474" s="32"/>
      <c r="EA2474" s="32"/>
      <c r="EB2474" s="32"/>
      <c r="EC2474" s="32"/>
      <c r="ED2474" s="32"/>
      <c r="EE2474" s="32"/>
      <c r="EF2474" s="32"/>
      <c r="EG2474" s="32"/>
      <c r="EH2474" s="32"/>
      <c r="EI2474" s="32"/>
      <c r="EJ2474" s="32"/>
      <c r="EK2474" s="32"/>
      <c r="EL2474" s="32"/>
      <c r="EM2474" s="32"/>
      <c r="EN2474" s="32"/>
      <c r="EO2474" s="32"/>
      <c r="EP2474" s="32"/>
      <c r="EQ2474" s="32"/>
      <c r="ER2474" s="32"/>
      <c r="ES2474" s="32"/>
      <c r="ET2474" s="32"/>
      <c r="EU2474" s="32"/>
      <c r="EV2474" s="32"/>
      <c r="EW2474" s="32"/>
      <c r="EX2474" s="32"/>
      <c r="EY2474" s="32"/>
      <c r="EZ2474" s="32"/>
      <c r="FA2474" s="32"/>
      <c r="FB2474" s="32"/>
      <c r="FC2474" s="32"/>
      <c r="FD2474" s="32"/>
      <c r="FE2474" s="32"/>
      <c r="FF2474" s="32"/>
      <c r="FG2474" s="32"/>
      <c r="FH2474" s="32"/>
      <c r="FI2474" s="32"/>
      <c r="FJ2474" s="32"/>
      <c r="FK2474" s="32"/>
      <c r="FL2474" s="32"/>
      <c r="FM2474" s="32"/>
      <c r="FN2474" s="32"/>
      <c r="FO2474" s="32"/>
      <c r="FP2474" s="32"/>
      <c r="FQ2474" s="32"/>
      <c r="FR2474" s="32"/>
      <c r="FS2474" s="32"/>
      <c r="FT2474" s="32"/>
      <c r="FU2474" s="32"/>
      <c r="FV2474" s="32"/>
      <c r="FW2474" s="32"/>
      <c r="FX2474" s="32"/>
      <c r="FY2474" s="32"/>
      <c r="FZ2474" s="32"/>
      <c r="GA2474" s="32"/>
      <c r="GB2474" s="32"/>
      <c r="GC2474" s="32"/>
      <c r="GD2474" s="32"/>
      <c r="GE2474" s="32"/>
      <c r="GF2474" s="32"/>
      <c r="GG2474" s="32"/>
      <c r="GH2474" s="32"/>
      <c r="GI2474" s="32"/>
      <c r="GJ2474" s="32"/>
      <c r="GK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row>
    <row r="2475" spans="1:255">
      <c r="A2475" s="25" t="s">
        <v>791</v>
      </c>
      <c r="B2475" s="25" t="s">
        <v>795</v>
      </c>
      <c r="C2475" s="25" t="s">
        <v>811</v>
      </c>
      <c r="D2475" s="26" t="s">
        <v>774</v>
      </c>
      <c r="E2475" s="26" t="s">
        <v>774</v>
      </c>
      <c r="F2475" s="26" t="s">
        <v>774</v>
      </c>
      <c r="G2475" s="26" t="s">
        <v>774</v>
      </c>
      <c r="H2475" s="27" t="s">
        <v>774</v>
      </c>
      <c r="I2475" s="32"/>
      <c r="J2475" s="32"/>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C2475" s="32"/>
      <c r="BD2475" s="32"/>
      <c r="BE2475" s="32"/>
      <c r="BF2475" s="32"/>
      <c r="BG2475" s="32"/>
      <c r="BH2475" s="32"/>
      <c r="BI2475" s="32"/>
      <c r="BJ2475" s="32"/>
      <c r="BK2475" s="32"/>
      <c r="BL2475" s="32"/>
      <c r="BM2475" s="32"/>
      <c r="BN2475" s="32"/>
      <c r="BO2475" s="32"/>
      <c r="BP2475" s="32"/>
      <c r="BQ2475" s="32"/>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c r="CP2475" s="32"/>
      <c r="CQ2475" s="32"/>
      <c r="CR2475" s="32"/>
      <c r="CS2475" s="32"/>
      <c r="CT2475" s="32"/>
      <c r="CU2475" s="32"/>
      <c r="CV2475" s="32"/>
      <c r="CW2475" s="32"/>
      <c r="CX2475" s="32"/>
      <c r="CY2475" s="32"/>
      <c r="CZ2475" s="32"/>
      <c r="DA2475" s="32"/>
      <c r="DB2475" s="32"/>
      <c r="DC2475" s="32"/>
      <c r="DD2475" s="32"/>
      <c r="DE2475" s="32"/>
      <c r="DF2475" s="32"/>
      <c r="DG2475" s="32"/>
      <c r="DH2475" s="32"/>
      <c r="DI2475" s="32"/>
      <c r="DJ2475" s="32"/>
      <c r="DK2475" s="32"/>
      <c r="DL2475" s="32"/>
      <c r="DM2475" s="32"/>
      <c r="DN2475" s="32"/>
      <c r="DO2475" s="32"/>
      <c r="DP2475" s="32"/>
      <c r="DQ2475" s="32"/>
      <c r="DR2475" s="32"/>
      <c r="DS2475" s="32"/>
      <c r="DT2475" s="32"/>
      <c r="DU2475" s="32"/>
      <c r="DV2475" s="32"/>
      <c r="DW2475" s="32"/>
      <c r="DX2475" s="32"/>
      <c r="DY2475" s="32"/>
      <c r="DZ2475" s="32"/>
      <c r="EA2475" s="32"/>
      <c r="EB2475" s="32"/>
      <c r="EC2475" s="32"/>
      <c r="ED2475" s="32"/>
      <c r="EE2475" s="32"/>
      <c r="EF2475" s="32"/>
      <c r="EG2475" s="32"/>
      <c r="EH2475" s="32"/>
      <c r="EI2475" s="32"/>
      <c r="EJ2475" s="32"/>
      <c r="EK2475" s="32"/>
      <c r="EL2475" s="32"/>
      <c r="EM2475" s="32"/>
      <c r="EN2475" s="32"/>
      <c r="EO2475" s="32"/>
      <c r="EP2475" s="32"/>
      <c r="EQ2475" s="32"/>
      <c r="ER2475" s="32"/>
      <c r="ES2475" s="32"/>
      <c r="ET2475" s="32"/>
      <c r="EU2475" s="32"/>
      <c r="EV2475" s="32"/>
      <c r="EW2475" s="32"/>
      <c r="EX2475" s="32"/>
      <c r="EY2475" s="32"/>
      <c r="EZ2475" s="32"/>
      <c r="FA2475" s="32"/>
      <c r="FB2475" s="32"/>
      <c r="FC2475" s="32"/>
      <c r="FD2475" s="32"/>
      <c r="FE2475" s="32"/>
      <c r="FF2475" s="32"/>
      <c r="FG2475" s="32"/>
      <c r="FH2475" s="32"/>
      <c r="FI2475" s="32"/>
      <c r="FJ2475" s="32"/>
      <c r="FK2475" s="32"/>
      <c r="FL2475" s="32"/>
      <c r="FM2475" s="32"/>
      <c r="FN2475" s="32"/>
      <c r="FO2475" s="32"/>
      <c r="FP2475" s="32"/>
      <c r="FQ2475" s="32"/>
      <c r="FR2475" s="32"/>
      <c r="FS2475" s="32"/>
      <c r="FT2475" s="32"/>
      <c r="FU2475" s="32"/>
      <c r="FV2475" s="32"/>
      <c r="FW2475" s="32"/>
      <c r="FX2475" s="32"/>
      <c r="FY2475" s="32"/>
      <c r="FZ2475" s="32"/>
      <c r="GA2475" s="32"/>
      <c r="GB2475" s="32"/>
      <c r="GC2475" s="32"/>
      <c r="GD2475" s="32"/>
      <c r="GE2475" s="32"/>
      <c r="GF2475" s="32"/>
      <c r="GG2475" s="32"/>
      <c r="GH2475" s="32"/>
      <c r="GI2475" s="32"/>
      <c r="GJ2475" s="32"/>
      <c r="GK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row>
    <row r="2476" spans="1:255">
      <c r="A2476" s="25" t="s">
        <v>791</v>
      </c>
      <c r="B2476" s="25" t="s">
        <v>814</v>
      </c>
      <c r="C2476" s="25" t="s">
        <v>815</v>
      </c>
      <c r="D2476" s="26" t="s">
        <v>1419</v>
      </c>
      <c r="E2476" s="26" t="s">
        <v>774</v>
      </c>
      <c r="F2476" s="26" t="s">
        <v>774</v>
      </c>
      <c r="G2476" s="26" t="s">
        <v>805</v>
      </c>
      <c r="H2476" s="27" t="s">
        <v>810</v>
      </c>
      <c r="I2476" s="32"/>
      <c r="J2476" s="32"/>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C2476" s="32"/>
      <c r="BD2476" s="32"/>
      <c r="BE2476" s="32"/>
      <c r="BF2476" s="32"/>
      <c r="BG2476" s="32"/>
      <c r="BH2476" s="32"/>
      <c r="BI2476" s="32"/>
      <c r="BJ2476" s="32"/>
      <c r="BK2476" s="32"/>
      <c r="BL2476" s="32"/>
      <c r="BM2476" s="32"/>
      <c r="BN2476" s="32"/>
      <c r="BO2476" s="32"/>
      <c r="BP2476" s="32"/>
      <c r="BQ2476" s="32"/>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c r="CP2476" s="32"/>
      <c r="CQ2476" s="32"/>
      <c r="CR2476" s="32"/>
      <c r="CS2476" s="32"/>
      <c r="CT2476" s="32"/>
      <c r="CU2476" s="32"/>
      <c r="CV2476" s="32"/>
      <c r="CW2476" s="32"/>
      <c r="CX2476" s="32"/>
      <c r="CY2476" s="32"/>
      <c r="CZ2476" s="32"/>
      <c r="DA2476" s="32"/>
      <c r="DB2476" s="32"/>
      <c r="DC2476" s="32"/>
      <c r="DD2476" s="32"/>
      <c r="DE2476" s="32"/>
      <c r="DF2476" s="32"/>
      <c r="DG2476" s="32"/>
      <c r="DH2476" s="32"/>
      <c r="DI2476" s="32"/>
      <c r="DJ2476" s="32"/>
      <c r="DK2476" s="32"/>
      <c r="DL2476" s="32"/>
      <c r="DM2476" s="32"/>
      <c r="DN2476" s="32"/>
      <c r="DO2476" s="32"/>
      <c r="DP2476" s="32"/>
      <c r="DQ2476" s="32"/>
      <c r="DR2476" s="32"/>
      <c r="DS2476" s="32"/>
      <c r="DT2476" s="32"/>
      <c r="DU2476" s="32"/>
      <c r="DV2476" s="32"/>
      <c r="DW2476" s="32"/>
      <c r="DX2476" s="32"/>
      <c r="DY2476" s="32"/>
      <c r="DZ2476" s="32"/>
      <c r="EA2476" s="32"/>
      <c r="EB2476" s="32"/>
      <c r="EC2476" s="32"/>
      <c r="ED2476" s="32"/>
      <c r="EE2476" s="32"/>
      <c r="EF2476" s="32"/>
      <c r="EG2476" s="32"/>
      <c r="EH2476" s="32"/>
      <c r="EI2476" s="32"/>
      <c r="EJ2476" s="32"/>
      <c r="EK2476" s="32"/>
      <c r="EL2476" s="32"/>
      <c r="EM2476" s="32"/>
      <c r="EN2476" s="32"/>
      <c r="EO2476" s="32"/>
      <c r="EP2476" s="32"/>
      <c r="EQ2476" s="32"/>
      <c r="ER2476" s="32"/>
      <c r="ES2476" s="32"/>
      <c r="ET2476" s="32"/>
      <c r="EU2476" s="32"/>
      <c r="EV2476" s="32"/>
      <c r="EW2476" s="32"/>
      <c r="EX2476" s="32"/>
      <c r="EY2476" s="32"/>
      <c r="EZ2476" s="32"/>
      <c r="FA2476" s="32"/>
      <c r="FB2476" s="32"/>
      <c r="FC2476" s="32"/>
      <c r="FD2476" s="32"/>
      <c r="FE2476" s="32"/>
      <c r="FF2476" s="32"/>
      <c r="FG2476" s="32"/>
      <c r="FH2476" s="32"/>
      <c r="FI2476" s="32"/>
      <c r="FJ2476" s="32"/>
      <c r="FK2476" s="32"/>
      <c r="FL2476" s="32"/>
      <c r="FM2476" s="32"/>
      <c r="FN2476" s="32"/>
      <c r="FO2476" s="32"/>
      <c r="FP2476" s="32"/>
      <c r="FQ2476" s="32"/>
      <c r="FR2476" s="32"/>
      <c r="FS2476" s="32"/>
      <c r="FT2476" s="32"/>
      <c r="FU2476" s="32"/>
      <c r="FV2476" s="32"/>
      <c r="FW2476" s="32"/>
      <c r="FX2476" s="32"/>
      <c r="FY2476" s="32"/>
      <c r="FZ2476" s="32"/>
      <c r="GA2476" s="32"/>
      <c r="GB2476" s="32"/>
      <c r="GC2476" s="32"/>
      <c r="GD2476" s="32"/>
      <c r="GE2476" s="32"/>
      <c r="GF2476" s="32"/>
      <c r="GG2476" s="32"/>
      <c r="GH2476" s="32"/>
      <c r="GI2476" s="32"/>
      <c r="GJ2476" s="32"/>
      <c r="GK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row>
    <row r="2477" spans="1:255">
      <c r="A2477" s="25" t="s">
        <v>791</v>
      </c>
      <c r="B2477" s="25" t="s">
        <v>814</v>
      </c>
      <c r="C2477" s="25" t="s">
        <v>815</v>
      </c>
      <c r="D2477" s="26" t="s">
        <v>1252</v>
      </c>
      <c r="E2477" s="26" t="s">
        <v>774</v>
      </c>
      <c r="F2477" s="26" t="s">
        <v>774</v>
      </c>
      <c r="G2477" s="26" t="s">
        <v>1420</v>
      </c>
      <c r="H2477" s="27" t="s">
        <v>810</v>
      </c>
      <c r="I2477" s="32"/>
      <c r="J2477" s="32"/>
      <c r="K2477" s="32"/>
      <c r="L2477" s="32"/>
      <c r="M2477" s="32"/>
      <c r="N2477" s="32"/>
      <c r="O2477" s="32"/>
      <c r="P2477" s="32"/>
      <c r="Q2477" s="32"/>
      <c r="R2477" s="32"/>
      <c r="S2477" s="32"/>
      <c r="T2477" s="32"/>
      <c r="U2477" s="32"/>
      <c r="V2477" s="32"/>
      <c r="W2477" s="32"/>
      <c r="X2477" s="32"/>
      <c r="Y2477" s="32"/>
      <c r="Z2477" s="32"/>
      <c r="AA2477" s="32"/>
      <c r="AB2477" s="32"/>
      <c r="AC2477" s="32"/>
      <c r="AD2477" s="32"/>
      <c r="AE2477" s="32"/>
      <c r="AF2477" s="32"/>
      <c r="AG2477" s="32"/>
      <c r="AH2477" s="32"/>
      <c r="AI2477" s="32"/>
      <c r="AJ2477" s="32"/>
      <c r="AK2477" s="32"/>
      <c r="AL2477" s="32"/>
      <c r="AM2477" s="32"/>
      <c r="AN2477" s="32"/>
      <c r="AO2477" s="32"/>
      <c r="AP2477" s="32"/>
      <c r="AQ2477" s="32"/>
      <c r="AR2477" s="32"/>
      <c r="AS2477" s="32"/>
      <c r="AT2477" s="32"/>
      <c r="AU2477" s="32"/>
      <c r="AV2477" s="32"/>
      <c r="AW2477" s="32"/>
      <c r="AX2477" s="32"/>
      <c r="AY2477" s="32"/>
      <c r="AZ2477" s="32"/>
      <c r="BA2477" s="32"/>
      <c r="BB2477" s="32"/>
      <c r="BC2477" s="32"/>
      <c r="BD2477" s="32"/>
      <c r="BE2477" s="32"/>
      <c r="BF2477" s="32"/>
      <c r="BG2477" s="32"/>
      <c r="BH2477" s="32"/>
      <c r="BI2477" s="32"/>
      <c r="BJ2477" s="32"/>
      <c r="BK2477" s="32"/>
      <c r="BL2477" s="32"/>
      <c r="BM2477" s="32"/>
      <c r="BN2477" s="32"/>
      <c r="BO2477" s="32"/>
      <c r="BP2477" s="32"/>
      <c r="BQ2477" s="32"/>
      <c r="BR2477" s="32"/>
      <c r="BS2477" s="32"/>
      <c r="BT2477" s="32"/>
      <c r="BU2477" s="32"/>
      <c r="BV2477" s="32"/>
      <c r="BW2477" s="32"/>
      <c r="BX2477" s="32"/>
      <c r="BY2477" s="32"/>
      <c r="BZ2477" s="32"/>
      <c r="CA2477" s="32"/>
      <c r="CB2477" s="32"/>
      <c r="CC2477" s="32"/>
      <c r="CD2477" s="32"/>
      <c r="CE2477" s="32"/>
      <c r="CF2477" s="32"/>
      <c r="CG2477" s="32"/>
      <c r="CH2477" s="32"/>
      <c r="CI2477" s="32"/>
      <c r="CJ2477" s="32"/>
      <c r="CK2477" s="32"/>
      <c r="CL2477" s="32"/>
      <c r="CM2477" s="32"/>
      <c r="CN2477" s="32"/>
      <c r="CO2477" s="32"/>
      <c r="CP2477" s="32"/>
      <c r="CQ2477" s="32"/>
      <c r="CR2477" s="32"/>
      <c r="CS2477" s="32"/>
      <c r="CT2477" s="32"/>
      <c r="CU2477" s="32"/>
      <c r="CV2477" s="32"/>
      <c r="CW2477" s="32"/>
      <c r="CX2477" s="32"/>
      <c r="CY2477" s="32"/>
      <c r="CZ2477" s="32"/>
      <c r="DA2477" s="32"/>
      <c r="DB2477" s="32"/>
      <c r="DC2477" s="32"/>
      <c r="DD2477" s="32"/>
      <c r="DE2477" s="32"/>
      <c r="DF2477" s="32"/>
      <c r="DG2477" s="32"/>
      <c r="DH2477" s="32"/>
      <c r="DI2477" s="32"/>
      <c r="DJ2477" s="32"/>
      <c r="DK2477" s="32"/>
      <c r="DL2477" s="32"/>
      <c r="DM2477" s="32"/>
      <c r="DN2477" s="32"/>
      <c r="DO2477" s="32"/>
      <c r="DP2477" s="32"/>
      <c r="DQ2477" s="32"/>
      <c r="DR2477" s="32"/>
      <c r="DS2477" s="32"/>
      <c r="DT2477" s="32"/>
      <c r="DU2477" s="32"/>
      <c r="DV2477" s="32"/>
      <c r="DW2477" s="32"/>
      <c r="DX2477" s="32"/>
      <c r="DY2477" s="32"/>
      <c r="DZ2477" s="32"/>
      <c r="EA2477" s="32"/>
      <c r="EB2477" s="32"/>
      <c r="EC2477" s="32"/>
      <c r="ED2477" s="32"/>
      <c r="EE2477" s="32"/>
      <c r="EF2477" s="32"/>
      <c r="EG2477" s="32"/>
      <c r="EH2477" s="32"/>
      <c r="EI2477" s="32"/>
      <c r="EJ2477" s="32"/>
      <c r="EK2477" s="32"/>
      <c r="EL2477" s="32"/>
      <c r="EM2477" s="32"/>
      <c r="EN2477" s="32"/>
      <c r="EO2477" s="32"/>
      <c r="EP2477" s="32"/>
      <c r="EQ2477" s="32"/>
      <c r="ER2477" s="32"/>
      <c r="ES2477" s="32"/>
      <c r="ET2477" s="32"/>
      <c r="EU2477" s="32"/>
      <c r="EV2477" s="32"/>
      <c r="EW2477" s="32"/>
      <c r="EX2477" s="32"/>
      <c r="EY2477" s="32"/>
      <c r="EZ2477" s="32"/>
      <c r="FA2477" s="32"/>
      <c r="FB2477" s="32"/>
      <c r="FC2477" s="32"/>
      <c r="FD2477" s="32"/>
      <c r="FE2477" s="32"/>
      <c r="FF2477" s="32"/>
      <c r="FG2477" s="32"/>
      <c r="FH2477" s="32"/>
      <c r="FI2477" s="32"/>
      <c r="FJ2477" s="32"/>
      <c r="FK2477" s="32"/>
      <c r="FL2477" s="32"/>
      <c r="FM2477" s="32"/>
      <c r="FN2477" s="32"/>
      <c r="FO2477" s="32"/>
      <c r="FP2477" s="32"/>
      <c r="FQ2477" s="32"/>
      <c r="FR2477" s="32"/>
      <c r="FS2477" s="32"/>
      <c r="FT2477" s="32"/>
      <c r="FU2477" s="32"/>
      <c r="FV2477" s="32"/>
      <c r="FW2477" s="32"/>
      <c r="FX2477" s="32"/>
      <c r="FY2477" s="32"/>
      <c r="FZ2477" s="32"/>
      <c r="GA2477" s="32"/>
      <c r="GB2477" s="32"/>
      <c r="GC2477" s="32"/>
      <c r="GD2477" s="32"/>
      <c r="GE2477" s="32"/>
      <c r="GF2477" s="32"/>
      <c r="GG2477" s="32"/>
      <c r="GH2477" s="32"/>
      <c r="GI2477" s="32"/>
      <c r="GJ2477" s="32"/>
      <c r="GK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row>
    <row r="2478" spans="1:255">
      <c r="A2478" s="25" t="s">
        <v>791</v>
      </c>
      <c r="B2478" s="25" t="s">
        <v>814</v>
      </c>
      <c r="C2478" s="25" t="s">
        <v>815</v>
      </c>
      <c r="D2478" s="26" t="s">
        <v>774</v>
      </c>
      <c r="E2478" s="26" t="s">
        <v>774</v>
      </c>
      <c r="F2478" s="26" t="s">
        <v>774</v>
      </c>
      <c r="G2478" s="26" t="s">
        <v>774</v>
      </c>
      <c r="H2478" s="27" t="s">
        <v>774</v>
      </c>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C2478" s="32"/>
      <c r="BD2478" s="32"/>
      <c r="BE2478" s="32"/>
      <c r="BF2478" s="32"/>
      <c r="BG2478" s="32"/>
      <c r="BH2478" s="32"/>
      <c r="BI2478" s="32"/>
      <c r="BJ2478" s="32"/>
      <c r="BK2478" s="32"/>
      <c r="BL2478" s="32"/>
      <c r="BM2478" s="32"/>
      <c r="BN2478" s="32"/>
      <c r="BO2478" s="32"/>
      <c r="BP2478" s="32"/>
      <c r="BQ2478" s="32"/>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c r="DO2478" s="32"/>
      <c r="DP2478" s="32"/>
      <c r="DQ2478" s="32"/>
      <c r="DR2478" s="32"/>
      <c r="DS2478" s="32"/>
      <c r="DT2478" s="32"/>
      <c r="DU2478" s="32"/>
      <c r="DV2478" s="32"/>
      <c r="DW2478" s="32"/>
      <c r="DX2478" s="32"/>
      <c r="DY2478" s="32"/>
      <c r="DZ2478" s="32"/>
      <c r="EA2478" s="32"/>
      <c r="EB2478" s="32"/>
      <c r="EC2478" s="32"/>
      <c r="ED2478" s="32"/>
      <c r="EE2478" s="32"/>
      <c r="EF2478" s="32"/>
      <c r="EG2478" s="32"/>
      <c r="EH2478" s="32"/>
      <c r="EI2478" s="32"/>
      <c r="EJ2478" s="32"/>
      <c r="EK2478" s="32"/>
      <c r="EL2478" s="32"/>
      <c r="EM2478" s="32"/>
      <c r="EN2478" s="32"/>
      <c r="EO2478" s="32"/>
      <c r="EP2478" s="32"/>
      <c r="EQ2478" s="32"/>
      <c r="ER2478" s="32"/>
      <c r="ES2478" s="32"/>
      <c r="ET2478" s="32"/>
      <c r="EU2478" s="32"/>
      <c r="EV2478" s="32"/>
      <c r="EW2478" s="32"/>
      <c r="EX2478" s="32"/>
      <c r="EY2478" s="32"/>
      <c r="EZ2478" s="32"/>
      <c r="FA2478" s="32"/>
      <c r="FB2478" s="32"/>
      <c r="FC2478" s="32"/>
      <c r="FD2478" s="32"/>
      <c r="FE2478" s="32"/>
      <c r="FF2478" s="32"/>
      <c r="FG2478" s="32"/>
      <c r="FH2478" s="32"/>
      <c r="FI2478" s="32"/>
      <c r="FJ2478" s="32"/>
      <c r="FK2478" s="32"/>
      <c r="FL2478" s="32"/>
      <c r="FM2478" s="32"/>
      <c r="FN2478" s="32"/>
      <c r="FO2478" s="32"/>
      <c r="FP2478" s="32"/>
      <c r="FQ2478" s="32"/>
      <c r="FR2478" s="32"/>
      <c r="FS2478" s="32"/>
      <c r="FT2478" s="32"/>
      <c r="FU2478" s="32"/>
      <c r="FV2478" s="32"/>
      <c r="FW2478" s="32"/>
      <c r="FX2478" s="32"/>
      <c r="FY2478" s="32"/>
      <c r="FZ2478" s="32"/>
      <c r="GA2478" s="32"/>
      <c r="GB2478" s="32"/>
      <c r="GC2478" s="32"/>
      <c r="GD2478" s="32"/>
      <c r="GE2478" s="32"/>
      <c r="GF2478" s="32"/>
      <c r="GG2478" s="32"/>
      <c r="GH2478" s="32"/>
      <c r="GI2478" s="32"/>
      <c r="GJ2478" s="32"/>
      <c r="GK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row>
    <row r="2479" spans="1:255">
      <c r="A2479" s="25" t="s">
        <v>791</v>
      </c>
      <c r="B2479" s="25" t="s">
        <v>814</v>
      </c>
      <c r="C2479" s="25" t="s">
        <v>815</v>
      </c>
      <c r="D2479" s="26" t="s">
        <v>774</v>
      </c>
      <c r="E2479" s="26" t="s">
        <v>774</v>
      </c>
      <c r="F2479" s="26" t="s">
        <v>774</v>
      </c>
      <c r="G2479" s="26" t="s">
        <v>774</v>
      </c>
      <c r="H2479" s="27" t="s">
        <v>774</v>
      </c>
      <c r="I2479" s="32"/>
      <c r="J2479" s="32"/>
      <c r="K2479" s="32"/>
      <c r="L2479" s="32"/>
      <c r="M2479" s="32"/>
      <c r="N2479" s="32"/>
      <c r="O2479" s="32"/>
      <c r="P2479" s="32"/>
      <c r="Q2479" s="32"/>
      <c r="R2479" s="32"/>
      <c r="S2479" s="32"/>
      <c r="T2479" s="32"/>
      <c r="U2479" s="32"/>
      <c r="V2479" s="32"/>
      <c r="W2479" s="32"/>
      <c r="X2479" s="32"/>
      <c r="Y2479" s="32"/>
      <c r="Z2479" s="32"/>
      <c r="AA2479" s="32"/>
      <c r="AB2479" s="32"/>
      <c r="AC2479" s="32"/>
      <c r="AD2479" s="32"/>
      <c r="AE2479" s="32"/>
      <c r="AF2479" s="32"/>
      <c r="AG2479" s="32"/>
      <c r="AH2479" s="32"/>
      <c r="AI2479" s="32"/>
      <c r="AJ2479" s="32"/>
      <c r="AK2479" s="32"/>
      <c r="AL2479" s="32"/>
      <c r="AM2479" s="32"/>
      <c r="AN2479" s="32"/>
      <c r="AO2479" s="32"/>
      <c r="AP2479" s="32"/>
      <c r="AQ2479" s="32"/>
      <c r="AR2479" s="32"/>
      <c r="AS2479" s="32"/>
      <c r="AT2479" s="32"/>
      <c r="AU2479" s="32"/>
      <c r="AV2479" s="32"/>
      <c r="AW2479" s="32"/>
      <c r="AX2479" s="32"/>
      <c r="AY2479" s="32"/>
      <c r="AZ2479" s="32"/>
      <c r="BA2479" s="32"/>
      <c r="BB2479" s="32"/>
      <c r="BC2479" s="32"/>
      <c r="BD2479" s="32"/>
      <c r="BE2479" s="32"/>
      <c r="BF2479" s="32"/>
      <c r="BG2479" s="32"/>
      <c r="BH2479" s="32"/>
      <c r="BI2479" s="32"/>
      <c r="BJ2479" s="32"/>
      <c r="BK2479" s="32"/>
      <c r="BL2479" s="32"/>
      <c r="BM2479" s="32"/>
      <c r="BN2479" s="32"/>
      <c r="BO2479" s="32"/>
      <c r="BP2479" s="32"/>
      <c r="BQ2479" s="32"/>
      <c r="BR2479" s="32"/>
      <c r="BS2479" s="32"/>
      <c r="BT2479" s="32"/>
      <c r="BU2479" s="32"/>
      <c r="BV2479" s="32"/>
      <c r="BW2479" s="32"/>
      <c r="BX2479" s="32"/>
      <c r="BY2479" s="32"/>
      <c r="BZ2479" s="32"/>
      <c r="CA2479" s="32"/>
      <c r="CB2479" s="32"/>
      <c r="CC2479" s="32"/>
      <c r="CD2479" s="32"/>
      <c r="CE2479" s="32"/>
      <c r="CF2479" s="32"/>
      <c r="CG2479" s="32"/>
      <c r="CH2479" s="32"/>
      <c r="CI2479" s="32"/>
      <c r="CJ2479" s="32"/>
      <c r="CK2479" s="32"/>
      <c r="CL2479" s="32"/>
      <c r="CM2479" s="32"/>
      <c r="CN2479" s="32"/>
      <c r="CO2479" s="32"/>
      <c r="CP2479" s="32"/>
      <c r="CQ2479" s="32"/>
      <c r="CR2479" s="32"/>
      <c r="CS2479" s="32"/>
      <c r="CT2479" s="32"/>
      <c r="CU2479" s="32"/>
      <c r="CV2479" s="32"/>
      <c r="CW2479" s="32"/>
      <c r="CX2479" s="32"/>
      <c r="CY2479" s="32"/>
      <c r="CZ2479" s="32"/>
      <c r="DA2479" s="32"/>
      <c r="DB2479" s="32"/>
      <c r="DC2479" s="32"/>
      <c r="DD2479" s="32"/>
      <c r="DE2479" s="32"/>
      <c r="DF2479" s="32"/>
      <c r="DG2479" s="32"/>
      <c r="DH2479" s="32"/>
      <c r="DI2479" s="32"/>
      <c r="DJ2479" s="32"/>
      <c r="DK2479" s="32"/>
      <c r="DL2479" s="32"/>
      <c r="DM2479" s="32"/>
      <c r="DN2479" s="32"/>
      <c r="DO2479" s="32"/>
      <c r="DP2479" s="32"/>
      <c r="DQ2479" s="32"/>
      <c r="DR2479" s="32"/>
      <c r="DS2479" s="32"/>
      <c r="DT2479" s="32"/>
      <c r="DU2479" s="32"/>
      <c r="DV2479" s="32"/>
      <c r="DW2479" s="32"/>
      <c r="DX2479" s="32"/>
      <c r="DY2479" s="32"/>
      <c r="DZ2479" s="32"/>
      <c r="EA2479" s="32"/>
      <c r="EB2479" s="32"/>
      <c r="EC2479" s="32"/>
      <c r="ED2479" s="32"/>
      <c r="EE2479" s="32"/>
      <c r="EF2479" s="32"/>
      <c r="EG2479" s="32"/>
      <c r="EH2479" s="32"/>
      <c r="EI2479" s="32"/>
      <c r="EJ2479" s="32"/>
      <c r="EK2479" s="32"/>
      <c r="EL2479" s="32"/>
      <c r="EM2479" s="32"/>
      <c r="EN2479" s="32"/>
      <c r="EO2479" s="32"/>
      <c r="EP2479" s="32"/>
      <c r="EQ2479" s="32"/>
      <c r="ER2479" s="32"/>
      <c r="ES2479" s="32"/>
      <c r="ET2479" s="32"/>
      <c r="EU2479" s="32"/>
      <c r="EV2479" s="32"/>
      <c r="EW2479" s="32"/>
      <c r="EX2479" s="32"/>
      <c r="EY2479" s="32"/>
      <c r="EZ2479" s="32"/>
      <c r="FA2479" s="32"/>
      <c r="FB2479" s="32"/>
      <c r="FC2479" s="32"/>
      <c r="FD2479" s="32"/>
      <c r="FE2479" s="32"/>
      <c r="FF2479" s="32"/>
      <c r="FG2479" s="32"/>
      <c r="FH2479" s="32"/>
      <c r="FI2479" s="32"/>
      <c r="FJ2479" s="32"/>
      <c r="FK2479" s="32"/>
      <c r="FL2479" s="32"/>
      <c r="FM2479" s="32"/>
      <c r="FN2479" s="32"/>
      <c r="FO2479" s="32"/>
      <c r="FP2479" s="32"/>
      <c r="FQ2479" s="32"/>
      <c r="FR2479" s="32"/>
      <c r="FS2479" s="32"/>
      <c r="FT2479" s="32"/>
      <c r="FU2479" s="32"/>
      <c r="FV2479" s="32"/>
      <c r="FW2479" s="32"/>
      <c r="FX2479" s="32"/>
      <c r="FY2479" s="32"/>
      <c r="FZ2479" s="32"/>
      <c r="GA2479" s="32"/>
      <c r="GB2479" s="32"/>
      <c r="GC2479" s="32"/>
      <c r="GD2479" s="32"/>
      <c r="GE2479" s="32"/>
      <c r="GF2479" s="32"/>
      <c r="GG2479" s="32"/>
      <c r="GH2479" s="32"/>
      <c r="GI2479" s="32"/>
      <c r="GJ2479" s="32"/>
      <c r="GK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row>
    <row r="2480" spans="1:255">
      <c r="A2480" s="25" t="s">
        <v>791</v>
      </c>
      <c r="B2480" s="25" t="s">
        <v>814</v>
      </c>
      <c r="C2480" s="25" t="s">
        <v>819</v>
      </c>
      <c r="D2480" s="26" t="s">
        <v>1421</v>
      </c>
      <c r="E2480" s="26" t="s">
        <v>774</v>
      </c>
      <c r="F2480" s="26" t="s">
        <v>774</v>
      </c>
      <c r="G2480" s="26" t="s">
        <v>805</v>
      </c>
      <c r="H2480" s="27" t="s">
        <v>810</v>
      </c>
      <c r="I2480" s="32"/>
      <c r="J2480" s="32"/>
      <c r="K2480" s="32"/>
      <c r="L2480" s="32"/>
      <c r="M2480" s="32"/>
      <c r="N2480" s="32"/>
      <c r="O2480" s="32"/>
      <c r="P2480" s="32"/>
      <c r="Q2480" s="32"/>
      <c r="R2480" s="32"/>
      <c r="S2480" s="32"/>
      <c r="T2480" s="32"/>
      <c r="U2480" s="32"/>
      <c r="V2480" s="32"/>
      <c r="W2480" s="32"/>
      <c r="X2480" s="32"/>
      <c r="Y2480" s="32"/>
      <c r="Z2480" s="32"/>
      <c r="AA2480" s="32"/>
      <c r="AB2480" s="32"/>
      <c r="AC2480" s="32"/>
      <c r="AD2480" s="32"/>
      <c r="AE2480" s="32"/>
      <c r="AF2480" s="32"/>
      <c r="AG2480" s="32"/>
      <c r="AH2480" s="32"/>
      <c r="AI2480" s="32"/>
      <c r="AJ2480" s="32"/>
      <c r="AK2480" s="32"/>
      <c r="AL2480" s="32"/>
      <c r="AM2480" s="32"/>
      <c r="AN2480" s="32"/>
      <c r="AO2480" s="32"/>
      <c r="AP2480" s="32"/>
      <c r="AQ2480" s="32"/>
      <c r="AR2480" s="32"/>
      <c r="AS2480" s="32"/>
      <c r="AT2480" s="32"/>
      <c r="AU2480" s="32"/>
      <c r="AV2480" s="32"/>
      <c r="AW2480" s="32"/>
      <c r="AX2480" s="32"/>
      <c r="AY2480" s="32"/>
      <c r="AZ2480" s="32"/>
      <c r="BA2480" s="32"/>
      <c r="BB2480" s="32"/>
      <c r="BC2480" s="32"/>
      <c r="BD2480" s="32"/>
      <c r="BE2480" s="32"/>
      <c r="BF2480" s="32"/>
      <c r="BG2480" s="32"/>
      <c r="BH2480" s="32"/>
      <c r="BI2480" s="32"/>
      <c r="BJ2480" s="32"/>
      <c r="BK2480" s="32"/>
      <c r="BL2480" s="32"/>
      <c r="BM2480" s="32"/>
      <c r="BN2480" s="32"/>
      <c r="BO2480" s="32"/>
      <c r="BP2480" s="32"/>
      <c r="BQ2480" s="32"/>
      <c r="BR2480" s="32"/>
      <c r="BS2480" s="32"/>
      <c r="BT2480" s="32"/>
      <c r="BU2480" s="32"/>
      <c r="BV2480" s="32"/>
      <c r="BW2480" s="32"/>
      <c r="BX2480" s="32"/>
      <c r="BY2480" s="32"/>
      <c r="BZ2480" s="32"/>
      <c r="CA2480" s="32"/>
      <c r="CB2480" s="32"/>
      <c r="CC2480" s="32"/>
      <c r="CD2480" s="32"/>
      <c r="CE2480" s="32"/>
      <c r="CF2480" s="32"/>
      <c r="CG2480" s="32"/>
      <c r="CH2480" s="32"/>
      <c r="CI2480" s="32"/>
      <c r="CJ2480" s="32"/>
      <c r="CK2480" s="32"/>
      <c r="CL2480" s="32"/>
      <c r="CM2480" s="32"/>
      <c r="CN2480" s="32"/>
      <c r="CO2480" s="32"/>
      <c r="CP2480" s="32"/>
      <c r="CQ2480" s="32"/>
      <c r="CR2480" s="32"/>
      <c r="CS2480" s="32"/>
      <c r="CT2480" s="32"/>
      <c r="CU2480" s="32"/>
      <c r="CV2480" s="32"/>
      <c r="CW2480" s="32"/>
      <c r="CX2480" s="32"/>
      <c r="CY2480" s="32"/>
      <c r="CZ2480" s="32"/>
      <c r="DA2480" s="32"/>
      <c r="DB2480" s="32"/>
      <c r="DC2480" s="32"/>
      <c r="DD2480" s="32"/>
      <c r="DE2480" s="32"/>
      <c r="DF2480" s="32"/>
      <c r="DG2480" s="32"/>
      <c r="DH2480" s="32"/>
      <c r="DI2480" s="32"/>
      <c r="DJ2480" s="32"/>
      <c r="DK2480" s="32"/>
      <c r="DL2480" s="32"/>
      <c r="DM2480" s="32"/>
      <c r="DN2480" s="32"/>
      <c r="DO2480" s="32"/>
      <c r="DP2480" s="32"/>
      <c r="DQ2480" s="32"/>
      <c r="DR2480" s="32"/>
      <c r="DS2480" s="32"/>
      <c r="DT2480" s="32"/>
      <c r="DU2480" s="32"/>
      <c r="DV2480" s="32"/>
      <c r="DW2480" s="32"/>
      <c r="DX2480" s="32"/>
      <c r="DY2480" s="32"/>
      <c r="DZ2480" s="32"/>
      <c r="EA2480" s="32"/>
      <c r="EB2480" s="32"/>
      <c r="EC2480" s="32"/>
      <c r="ED2480" s="32"/>
      <c r="EE2480" s="32"/>
      <c r="EF2480" s="32"/>
      <c r="EG2480" s="32"/>
      <c r="EH2480" s="32"/>
      <c r="EI2480" s="32"/>
      <c r="EJ2480" s="32"/>
      <c r="EK2480" s="32"/>
      <c r="EL2480" s="32"/>
      <c r="EM2480" s="32"/>
      <c r="EN2480" s="32"/>
      <c r="EO2480" s="32"/>
      <c r="EP2480" s="32"/>
      <c r="EQ2480" s="32"/>
      <c r="ER2480" s="32"/>
      <c r="ES2480" s="32"/>
      <c r="ET2480" s="32"/>
      <c r="EU2480" s="32"/>
      <c r="EV2480" s="32"/>
      <c r="EW2480" s="32"/>
      <c r="EX2480" s="32"/>
      <c r="EY2480" s="32"/>
      <c r="EZ2480" s="32"/>
      <c r="FA2480" s="32"/>
      <c r="FB2480" s="32"/>
      <c r="FC2480" s="32"/>
      <c r="FD2480" s="32"/>
      <c r="FE2480" s="32"/>
      <c r="FF2480" s="32"/>
      <c r="FG2480" s="32"/>
      <c r="FH2480" s="32"/>
      <c r="FI2480" s="32"/>
      <c r="FJ2480" s="32"/>
      <c r="FK2480" s="32"/>
      <c r="FL2480" s="32"/>
      <c r="FM2480" s="32"/>
      <c r="FN2480" s="32"/>
      <c r="FO2480" s="32"/>
      <c r="FP2480" s="32"/>
      <c r="FQ2480" s="32"/>
      <c r="FR2480" s="32"/>
      <c r="FS2480" s="32"/>
      <c r="FT2480" s="32"/>
      <c r="FU2480" s="32"/>
      <c r="FV2480" s="32"/>
      <c r="FW2480" s="32"/>
      <c r="FX2480" s="32"/>
      <c r="FY2480" s="32"/>
      <c r="FZ2480" s="32"/>
      <c r="GA2480" s="32"/>
      <c r="GB2480" s="32"/>
      <c r="GC2480" s="32"/>
      <c r="GD2480" s="32"/>
      <c r="GE2480" s="32"/>
      <c r="GF2480" s="32"/>
      <c r="GG2480" s="32"/>
      <c r="GH2480" s="32"/>
      <c r="GI2480" s="32"/>
      <c r="GJ2480" s="32"/>
      <c r="GK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row>
    <row r="2481" spans="1:255">
      <c r="A2481" s="25" t="s">
        <v>791</v>
      </c>
      <c r="B2481" s="25" t="s">
        <v>814</v>
      </c>
      <c r="C2481" s="25" t="s">
        <v>819</v>
      </c>
      <c r="D2481" s="26" t="s">
        <v>774</v>
      </c>
      <c r="E2481" s="26" t="s">
        <v>774</v>
      </c>
      <c r="F2481" s="26" t="s">
        <v>774</v>
      </c>
      <c r="G2481" s="26" t="s">
        <v>774</v>
      </c>
      <c r="H2481" s="27" t="s">
        <v>774</v>
      </c>
      <c r="I2481" s="32"/>
      <c r="J2481" s="32"/>
      <c r="K2481" s="32"/>
      <c r="L2481" s="32"/>
      <c r="M2481" s="32"/>
      <c r="N2481" s="32"/>
      <c r="O2481" s="32"/>
      <c r="P2481" s="32"/>
      <c r="Q2481" s="32"/>
      <c r="R2481" s="32"/>
      <c r="S2481" s="32"/>
      <c r="T2481" s="32"/>
      <c r="U2481" s="32"/>
      <c r="V2481" s="32"/>
      <c r="W2481" s="32"/>
      <c r="X2481" s="32"/>
      <c r="Y2481" s="32"/>
      <c r="Z2481" s="32"/>
      <c r="AA2481" s="32"/>
      <c r="AB2481" s="32"/>
      <c r="AC2481" s="32"/>
      <c r="AD2481" s="32"/>
      <c r="AE2481" s="32"/>
      <c r="AF2481" s="32"/>
      <c r="AG2481" s="32"/>
      <c r="AH2481" s="32"/>
      <c r="AI2481" s="32"/>
      <c r="AJ2481" s="32"/>
      <c r="AK2481" s="32"/>
      <c r="AL2481" s="32"/>
      <c r="AM2481" s="32"/>
      <c r="AN2481" s="32"/>
      <c r="AO2481" s="32"/>
      <c r="AP2481" s="32"/>
      <c r="AQ2481" s="32"/>
      <c r="AR2481" s="32"/>
      <c r="AS2481" s="32"/>
      <c r="AT2481" s="32"/>
      <c r="AU2481" s="32"/>
      <c r="AV2481" s="32"/>
      <c r="AW2481" s="32"/>
      <c r="AX2481" s="32"/>
      <c r="AY2481" s="32"/>
      <c r="AZ2481" s="32"/>
      <c r="BA2481" s="32"/>
      <c r="BB2481" s="32"/>
      <c r="BC2481" s="32"/>
      <c r="BD2481" s="32"/>
      <c r="BE2481" s="32"/>
      <c r="BF2481" s="32"/>
      <c r="BG2481" s="32"/>
      <c r="BH2481" s="32"/>
      <c r="BI2481" s="32"/>
      <c r="BJ2481" s="32"/>
      <c r="BK2481" s="32"/>
      <c r="BL2481" s="32"/>
      <c r="BM2481" s="32"/>
      <c r="BN2481" s="32"/>
      <c r="BO2481" s="32"/>
      <c r="BP2481" s="32"/>
      <c r="BQ2481" s="32"/>
      <c r="BR2481" s="32"/>
      <c r="BS2481" s="32"/>
      <c r="BT2481" s="32"/>
      <c r="BU2481" s="32"/>
      <c r="BV2481" s="32"/>
      <c r="BW2481" s="32"/>
      <c r="BX2481" s="32"/>
      <c r="BY2481" s="32"/>
      <c r="BZ2481" s="32"/>
      <c r="CA2481" s="32"/>
      <c r="CB2481" s="32"/>
      <c r="CC2481" s="32"/>
      <c r="CD2481" s="32"/>
      <c r="CE2481" s="32"/>
      <c r="CF2481" s="32"/>
      <c r="CG2481" s="32"/>
      <c r="CH2481" s="32"/>
      <c r="CI2481" s="32"/>
      <c r="CJ2481" s="32"/>
      <c r="CK2481" s="32"/>
      <c r="CL2481" s="32"/>
      <c r="CM2481" s="32"/>
      <c r="CN2481" s="32"/>
      <c r="CO2481" s="32"/>
      <c r="CP2481" s="32"/>
      <c r="CQ2481" s="32"/>
      <c r="CR2481" s="32"/>
      <c r="CS2481" s="32"/>
      <c r="CT2481" s="32"/>
      <c r="CU2481" s="32"/>
      <c r="CV2481" s="32"/>
      <c r="CW2481" s="32"/>
      <c r="CX2481" s="32"/>
      <c r="CY2481" s="32"/>
      <c r="CZ2481" s="32"/>
      <c r="DA2481" s="32"/>
      <c r="DB2481" s="32"/>
      <c r="DC2481" s="32"/>
      <c r="DD2481" s="32"/>
      <c r="DE2481" s="32"/>
      <c r="DF2481" s="32"/>
      <c r="DG2481" s="32"/>
      <c r="DH2481" s="32"/>
      <c r="DI2481" s="32"/>
      <c r="DJ2481" s="32"/>
      <c r="DK2481" s="32"/>
      <c r="DL2481" s="32"/>
      <c r="DM2481" s="32"/>
      <c r="DN2481" s="32"/>
      <c r="DO2481" s="32"/>
      <c r="DP2481" s="32"/>
      <c r="DQ2481" s="32"/>
      <c r="DR2481" s="32"/>
      <c r="DS2481" s="32"/>
      <c r="DT2481" s="32"/>
      <c r="DU2481" s="32"/>
      <c r="DV2481" s="32"/>
      <c r="DW2481" s="32"/>
      <c r="DX2481" s="32"/>
      <c r="DY2481" s="32"/>
      <c r="DZ2481" s="32"/>
      <c r="EA2481" s="32"/>
      <c r="EB2481" s="32"/>
      <c r="EC2481" s="32"/>
      <c r="ED2481" s="32"/>
      <c r="EE2481" s="32"/>
      <c r="EF2481" s="32"/>
      <c r="EG2481" s="32"/>
      <c r="EH2481" s="32"/>
      <c r="EI2481" s="32"/>
      <c r="EJ2481" s="32"/>
      <c r="EK2481" s="32"/>
      <c r="EL2481" s="32"/>
      <c r="EM2481" s="32"/>
      <c r="EN2481" s="32"/>
      <c r="EO2481" s="32"/>
      <c r="EP2481" s="32"/>
      <c r="EQ2481" s="32"/>
      <c r="ER2481" s="32"/>
      <c r="ES2481" s="32"/>
      <c r="ET2481" s="32"/>
      <c r="EU2481" s="32"/>
      <c r="EV2481" s="32"/>
      <c r="EW2481" s="32"/>
      <c r="EX2481" s="32"/>
      <c r="EY2481" s="32"/>
      <c r="EZ2481" s="32"/>
      <c r="FA2481" s="32"/>
      <c r="FB2481" s="32"/>
      <c r="FC2481" s="32"/>
      <c r="FD2481" s="32"/>
      <c r="FE2481" s="32"/>
      <c r="FF2481" s="32"/>
      <c r="FG2481" s="32"/>
      <c r="FH2481" s="32"/>
      <c r="FI2481" s="32"/>
      <c r="FJ2481" s="32"/>
      <c r="FK2481" s="32"/>
      <c r="FL2481" s="32"/>
      <c r="FM2481" s="32"/>
      <c r="FN2481" s="32"/>
      <c r="FO2481" s="32"/>
      <c r="FP2481" s="32"/>
      <c r="FQ2481" s="32"/>
      <c r="FR2481" s="32"/>
      <c r="FS2481" s="32"/>
      <c r="FT2481" s="32"/>
      <c r="FU2481" s="32"/>
      <c r="FV2481" s="32"/>
      <c r="FW2481" s="32"/>
      <c r="FX2481" s="32"/>
      <c r="FY2481" s="32"/>
      <c r="FZ2481" s="32"/>
      <c r="GA2481" s="32"/>
      <c r="GB2481" s="32"/>
      <c r="GC2481" s="32"/>
      <c r="GD2481" s="32"/>
      <c r="GE2481" s="32"/>
      <c r="GF2481" s="32"/>
      <c r="GG2481" s="32"/>
      <c r="GH2481" s="32"/>
      <c r="GI2481" s="32"/>
      <c r="GJ2481" s="32"/>
      <c r="GK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row>
    <row r="2482" spans="1:255">
      <c r="A2482" s="25" t="s">
        <v>791</v>
      </c>
      <c r="B2482" s="25" t="s">
        <v>814</v>
      </c>
      <c r="C2482" s="25" t="s">
        <v>819</v>
      </c>
      <c r="D2482" s="26" t="s">
        <v>774</v>
      </c>
      <c r="E2482" s="26" t="s">
        <v>774</v>
      </c>
      <c r="F2482" s="26" t="s">
        <v>774</v>
      </c>
      <c r="G2482" s="26" t="s">
        <v>774</v>
      </c>
      <c r="H2482" s="27" t="s">
        <v>774</v>
      </c>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C2482" s="32"/>
      <c r="BD2482" s="32"/>
      <c r="BE2482" s="32"/>
      <c r="BF2482" s="32"/>
      <c r="BG2482" s="32"/>
      <c r="BH2482" s="32"/>
      <c r="BI2482" s="32"/>
      <c r="BJ2482" s="32"/>
      <c r="BK2482" s="32"/>
      <c r="BL2482" s="32"/>
      <c r="BM2482" s="32"/>
      <c r="BN2482" s="32"/>
      <c r="BO2482" s="32"/>
      <c r="BP2482" s="32"/>
      <c r="BQ2482" s="32"/>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c r="CP2482" s="32"/>
      <c r="CQ2482" s="32"/>
      <c r="CR2482" s="32"/>
      <c r="CS2482" s="32"/>
      <c r="CT2482" s="32"/>
      <c r="CU2482" s="32"/>
      <c r="CV2482" s="32"/>
      <c r="CW2482" s="32"/>
      <c r="CX2482" s="32"/>
      <c r="CY2482" s="32"/>
      <c r="CZ2482" s="32"/>
      <c r="DA2482" s="32"/>
      <c r="DB2482" s="32"/>
      <c r="DC2482" s="32"/>
      <c r="DD2482" s="32"/>
      <c r="DE2482" s="32"/>
      <c r="DF2482" s="32"/>
      <c r="DG2482" s="32"/>
      <c r="DH2482" s="32"/>
      <c r="DI2482" s="32"/>
      <c r="DJ2482" s="32"/>
      <c r="DK2482" s="32"/>
      <c r="DL2482" s="32"/>
      <c r="DM2482" s="32"/>
      <c r="DN2482" s="32"/>
      <c r="DO2482" s="32"/>
      <c r="DP2482" s="32"/>
      <c r="DQ2482" s="32"/>
      <c r="DR2482" s="32"/>
      <c r="DS2482" s="32"/>
      <c r="DT2482" s="32"/>
      <c r="DU2482" s="32"/>
      <c r="DV2482" s="32"/>
      <c r="DW2482" s="32"/>
      <c r="DX2482" s="32"/>
      <c r="DY2482" s="32"/>
      <c r="DZ2482" s="32"/>
      <c r="EA2482" s="32"/>
      <c r="EB2482" s="32"/>
      <c r="EC2482" s="32"/>
      <c r="ED2482" s="32"/>
      <c r="EE2482" s="32"/>
      <c r="EF2482" s="32"/>
      <c r="EG2482" s="32"/>
      <c r="EH2482" s="32"/>
      <c r="EI2482" s="32"/>
      <c r="EJ2482" s="32"/>
      <c r="EK2482" s="32"/>
      <c r="EL2482" s="32"/>
      <c r="EM2482" s="32"/>
      <c r="EN2482" s="32"/>
      <c r="EO2482" s="32"/>
      <c r="EP2482" s="32"/>
      <c r="EQ2482" s="32"/>
      <c r="ER2482" s="32"/>
      <c r="ES2482" s="32"/>
      <c r="ET2482" s="32"/>
      <c r="EU2482" s="32"/>
      <c r="EV2482" s="32"/>
      <c r="EW2482" s="32"/>
      <c r="EX2482" s="32"/>
      <c r="EY2482" s="32"/>
      <c r="EZ2482" s="32"/>
      <c r="FA2482" s="32"/>
      <c r="FB2482" s="32"/>
      <c r="FC2482" s="32"/>
      <c r="FD2482" s="32"/>
      <c r="FE2482" s="32"/>
      <c r="FF2482" s="32"/>
      <c r="FG2482" s="32"/>
      <c r="FH2482" s="32"/>
      <c r="FI2482" s="32"/>
      <c r="FJ2482" s="32"/>
      <c r="FK2482" s="32"/>
      <c r="FL2482" s="32"/>
      <c r="FM2482" s="32"/>
      <c r="FN2482" s="32"/>
      <c r="FO2482" s="32"/>
      <c r="FP2482" s="32"/>
      <c r="FQ2482" s="32"/>
      <c r="FR2482" s="32"/>
      <c r="FS2482" s="32"/>
      <c r="FT2482" s="32"/>
      <c r="FU2482" s="32"/>
      <c r="FV2482" s="32"/>
      <c r="FW2482" s="32"/>
      <c r="FX2482" s="32"/>
      <c r="FY2482" s="32"/>
      <c r="FZ2482" s="32"/>
      <c r="GA2482" s="32"/>
      <c r="GB2482" s="32"/>
      <c r="GC2482" s="32"/>
      <c r="GD2482" s="32"/>
      <c r="GE2482" s="32"/>
      <c r="GF2482" s="32"/>
      <c r="GG2482" s="32"/>
      <c r="GH2482" s="32"/>
      <c r="GI2482" s="32"/>
      <c r="GJ2482" s="32"/>
      <c r="GK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row>
    <row r="2483" spans="1:255">
      <c r="A2483" s="25" t="s">
        <v>791</v>
      </c>
      <c r="B2483" s="25" t="s">
        <v>814</v>
      </c>
      <c r="C2483" s="25" t="s">
        <v>819</v>
      </c>
      <c r="D2483" s="26" t="s">
        <v>774</v>
      </c>
      <c r="E2483" s="26" t="s">
        <v>774</v>
      </c>
      <c r="F2483" s="26" t="s">
        <v>774</v>
      </c>
      <c r="G2483" s="26" t="s">
        <v>774</v>
      </c>
      <c r="H2483" s="27" t="s">
        <v>774</v>
      </c>
      <c r="I2483" s="32"/>
      <c r="J2483" s="32"/>
      <c r="K2483" s="32"/>
      <c r="L2483" s="32"/>
      <c r="M2483" s="32"/>
      <c r="N2483" s="32"/>
      <c r="O2483" s="32"/>
      <c r="P2483" s="32"/>
      <c r="Q2483" s="32"/>
      <c r="R2483" s="32"/>
      <c r="S2483" s="32"/>
      <c r="T2483" s="32"/>
      <c r="U2483" s="32"/>
      <c r="V2483" s="32"/>
      <c r="W2483" s="32"/>
      <c r="X2483" s="32"/>
      <c r="Y2483" s="32"/>
      <c r="Z2483" s="32"/>
      <c r="AA2483" s="32"/>
      <c r="AB2483" s="32"/>
      <c r="AC2483" s="32"/>
      <c r="AD2483" s="32"/>
      <c r="AE2483" s="32"/>
      <c r="AF2483" s="32"/>
      <c r="AG2483" s="32"/>
      <c r="AH2483" s="32"/>
      <c r="AI2483" s="32"/>
      <c r="AJ2483" s="32"/>
      <c r="AK2483" s="32"/>
      <c r="AL2483" s="32"/>
      <c r="AM2483" s="32"/>
      <c r="AN2483" s="32"/>
      <c r="AO2483" s="32"/>
      <c r="AP2483" s="32"/>
      <c r="AQ2483" s="32"/>
      <c r="AR2483" s="32"/>
      <c r="AS2483" s="32"/>
      <c r="AT2483" s="32"/>
      <c r="AU2483" s="32"/>
      <c r="AV2483" s="32"/>
      <c r="AW2483" s="32"/>
      <c r="AX2483" s="32"/>
      <c r="AY2483" s="32"/>
      <c r="AZ2483" s="32"/>
      <c r="BA2483" s="32"/>
      <c r="BB2483" s="32"/>
      <c r="BC2483" s="32"/>
      <c r="BD2483" s="32"/>
      <c r="BE2483" s="32"/>
      <c r="BF2483" s="32"/>
      <c r="BG2483" s="32"/>
      <c r="BH2483" s="32"/>
      <c r="BI2483" s="32"/>
      <c r="BJ2483" s="32"/>
      <c r="BK2483" s="32"/>
      <c r="BL2483" s="32"/>
      <c r="BM2483" s="32"/>
      <c r="BN2483" s="32"/>
      <c r="BO2483" s="32"/>
      <c r="BP2483" s="32"/>
      <c r="BQ2483" s="32"/>
      <c r="BR2483" s="32"/>
      <c r="BS2483" s="32"/>
      <c r="BT2483" s="32"/>
      <c r="BU2483" s="32"/>
      <c r="BV2483" s="32"/>
      <c r="BW2483" s="32"/>
      <c r="BX2483" s="32"/>
      <c r="BY2483" s="32"/>
      <c r="BZ2483" s="32"/>
      <c r="CA2483" s="32"/>
      <c r="CB2483" s="32"/>
      <c r="CC2483" s="32"/>
      <c r="CD2483" s="32"/>
      <c r="CE2483" s="32"/>
      <c r="CF2483" s="32"/>
      <c r="CG2483" s="32"/>
      <c r="CH2483" s="32"/>
      <c r="CI2483" s="32"/>
      <c r="CJ2483" s="32"/>
      <c r="CK2483" s="32"/>
      <c r="CL2483" s="32"/>
      <c r="CM2483" s="32"/>
      <c r="CN2483" s="32"/>
      <c r="CO2483" s="32"/>
      <c r="CP2483" s="32"/>
      <c r="CQ2483" s="32"/>
      <c r="CR2483" s="32"/>
      <c r="CS2483" s="32"/>
      <c r="CT2483" s="32"/>
      <c r="CU2483" s="32"/>
      <c r="CV2483" s="32"/>
      <c r="CW2483" s="32"/>
      <c r="CX2483" s="32"/>
      <c r="CY2483" s="32"/>
      <c r="CZ2483" s="32"/>
      <c r="DA2483" s="32"/>
      <c r="DB2483" s="32"/>
      <c r="DC2483" s="32"/>
      <c r="DD2483" s="32"/>
      <c r="DE2483" s="32"/>
      <c r="DF2483" s="32"/>
      <c r="DG2483" s="32"/>
      <c r="DH2483" s="32"/>
      <c r="DI2483" s="32"/>
      <c r="DJ2483" s="32"/>
      <c r="DK2483" s="32"/>
      <c r="DL2483" s="32"/>
      <c r="DM2483" s="32"/>
      <c r="DN2483" s="32"/>
      <c r="DO2483" s="32"/>
      <c r="DP2483" s="32"/>
      <c r="DQ2483" s="32"/>
      <c r="DR2483" s="32"/>
      <c r="DS2483" s="32"/>
      <c r="DT2483" s="32"/>
      <c r="DU2483" s="32"/>
      <c r="DV2483" s="32"/>
      <c r="DW2483" s="32"/>
      <c r="DX2483" s="32"/>
      <c r="DY2483" s="32"/>
      <c r="DZ2483" s="32"/>
      <c r="EA2483" s="32"/>
      <c r="EB2483" s="32"/>
      <c r="EC2483" s="32"/>
      <c r="ED2483" s="32"/>
      <c r="EE2483" s="32"/>
      <c r="EF2483" s="32"/>
      <c r="EG2483" s="32"/>
      <c r="EH2483" s="32"/>
      <c r="EI2483" s="32"/>
      <c r="EJ2483" s="32"/>
      <c r="EK2483" s="32"/>
      <c r="EL2483" s="32"/>
      <c r="EM2483" s="32"/>
      <c r="EN2483" s="32"/>
      <c r="EO2483" s="32"/>
      <c r="EP2483" s="32"/>
      <c r="EQ2483" s="32"/>
      <c r="ER2483" s="32"/>
      <c r="ES2483" s="32"/>
      <c r="ET2483" s="32"/>
      <c r="EU2483" s="32"/>
      <c r="EV2483" s="32"/>
      <c r="EW2483" s="32"/>
      <c r="EX2483" s="32"/>
      <c r="EY2483" s="32"/>
      <c r="EZ2483" s="32"/>
      <c r="FA2483" s="32"/>
      <c r="FB2483" s="32"/>
      <c r="FC2483" s="32"/>
      <c r="FD2483" s="32"/>
      <c r="FE2483" s="32"/>
      <c r="FF2483" s="32"/>
      <c r="FG2483" s="32"/>
      <c r="FH2483" s="32"/>
      <c r="FI2483" s="32"/>
      <c r="FJ2483" s="32"/>
      <c r="FK2483" s="32"/>
      <c r="FL2483" s="32"/>
      <c r="FM2483" s="32"/>
      <c r="FN2483" s="32"/>
      <c r="FO2483" s="32"/>
      <c r="FP2483" s="32"/>
      <c r="FQ2483" s="32"/>
      <c r="FR2483" s="32"/>
      <c r="FS2483" s="32"/>
      <c r="FT2483" s="32"/>
      <c r="FU2483" s="32"/>
      <c r="FV2483" s="32"/>
      <c r="FW2483" s="32"/>
      <c r="FX2483" s="32"/>
      <c r="FY2483" s="32"/>
      <c r="FZ2483" s="32"/>
      <c r="GA2483" s="32"/>
      <c r="GB2483" s="32"/>
      <c r="GC2483" s="32"/>
      <c r="GD2483" s="32"/>
      <c r="GE2483" s="32"/>
      <c r="GF2483" s="32"/>
      <c r="GG2483" s="32"/>
      <c r="GH2483" s="32"/>
      <c r="GI2483" s="32"/>
      <c r="GJ2483" s="32"/>
      <c r="GK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row>
    <row r="2484" spans="1:255">
      <c r="A2484" s="25" t="s">
        <v>791</v>
      </c>
      <c r="B2484" s="25" t="s">
        <v>814</v>
      </c>
      <c r="C2484" s="25" t="s">
        <v>821</v>
      </c>
      <c r="D2484" s="26" t="s">
        <v>774</v>
      </c>
      <c r="E2484" s="26" t="s">
        <v>774</v>
      </c>
      <c r="F2484" s="26" t="s">
        <v>774</v>
      </c>
      <c r="G2484" s="26" t="s">
        <v>774</v>
      </c>
      <c r="H2484" s="27" t="s">
        <v>774</v>
      </c>
      <c r="I2484" s="32"/>
      <c r="J2484" s="32"/>
      <c r="K2484" s="32"/>
      <c r="L2484" s="32"/>
      <c r="M2484" s="32"/>
      <c r="N2484" s="32"/>
      <c r="O2484" s="32"/>
      <c r="P2484" s="32"/>
      <c r="Q2484" s="32"/>
      <c r="R2484" s="32"/>
      <c r="S2484" s="32"/>
      <c r="T2484" s="32"/>
      <c r="U2484" s="32"/>
      <c r="V2484" s="32"/>
      <c r="W2484" s="32"/>
      <c r="X2484" s="32"/>
      <c r="Y2484" s="32"/>
      <c r="Z2484" s="32"/>
      <c r="AA2484" s="32"/>
      <c r="AB2484" s="32"/>
      <c r="AC2484" s="32"/>
      <c r="AD2484" s="32"/>
      <c r="AE2484" s="32"/>
      <c r="AF2484" s="32"/>
      <c r="AG2484" s="32"/>
      <c r="AH2484" s="32"/>
      <c r="AI2484" s="32"/>
      <c r="AJ2484" s="32"/>
      <c r="AK2484" s="32"/>
      <c r="AL2484" s="32"/>
      <c r="AM2484" s="32"/>
      <c r="AN2484" s="32"/>
      <c r="AO2484" s="32"/>
      <c r="AP2484" s="32"/>
      <c r="AQ2484" s="32"/>
      <c r="AR2484" s="32"/>
      <c r="AS2484" s="32"/>
      <c r="AT2484" s="32"/>
      <c r="AU2484" s="32"/>
      <c r="AV2484" s="32"/>
      <c r="AW2484" s="32"/>
      <c r="AX2484" s="32"/>
      <c r="AY2484" s="32"/>
      <c r="AZ2484" s="32"/>
      <c r="BA2484" s="32"/>
      <c r="BB2484" s="32"/>
      <c r="BC2484" s="32"/>
      <c r="BD2484" s="32"/>
      <c r="BE2484" s="32"/>
      <c r="BF2484" s="32"/>
      <c r="BG2484" s="32"/>
      <c r="BH2484" s="32"/>
      <c r="BI2484" s="32"/>
      <c r="BJ2484" s="32"/>
      <c r="BK2484" s="32"/>
      <c r="BL2484" s="32"/>
      <c r="BM2484" s="32"/>
      <c r="BN2484" s="32"/>
      <c r="BO2484" s="32"/>
      <c r="BP2484" s="32"/>
      <c r="BQ2484" s="32"/>
      <c r="BR2484" s="32"/>
      <c r="BS2484" s="32"/>
      <c r="BT2484" s="32"/>
      <c r="BU2484" s="32"/>
      <c r="BV2484" s="32"/>
      <c r="BW2484" s="32"/>
      <c r="BX2484" s="32"/>
      <c r="BY2484" s="32"/>
      <c r="BZ2484" s="32"/>
      <c r="CA2484" s="32"/>
      <c r="CB2484" s="32"/>
      <c r="CC2484" s="32"/>
      <c r="CD2484" s="32"/>
      <c r="CE2484" s="32"/>
      <c r="CF2484" s="32"/>
      <c r="CG2484" s="32"/>
      <c r="CH2484" s="32"/>
      <c r="CI2484" s="32"/>
      <c r="CJ2484" s="32"/>
      <c r="CK2484" s="32"/>
      <c r="CL2484" s="32"/>
      <c r="CM2484" s="32"/>
      <c r="CN2484" s="32"/>
      <c r="CO2484" s="32"/>
      <c r="CP2484" s="32"/>
      <c r="CQ2484" s="32"/>
      <c r="CR2484" s="32"/>
      <c r="CS2484" s="32"/>
      <c r="CT2484" s="32"/>
      <c r="CU2484" s="32"/>
      <c r="CV2484" s="32"/>
      <c r="CW2484" s="32"/>
      <c r="CX2484" s="32"/>
      <c r="CY2484" s="32"/>
      <c r="CZ2484" s="32"/>
      <c r="DA2484" s="32"/>
      <c r="DB2484" s="32"/>
      <c r="DC2484" s="32"/>
      <c r="DD2484" s="32"/>
      <c r="DE2484" s="32"/>
      <c r="DF2484" s="32"/>
      <c r="DG2484" s="32"/>
      <c r="DH2484" s="32"/>
      <c r="DI2484" s="32"/>
      <c r="DJ2484" s="32"/>
      <c r="DK2484" s="32"/>
      <c r="DL2484" s="32"/>
      <c r="DM2484" s="32"/>
      <c r="DN2484" s="32"/>
      <c r="DO2484" s="32"/>
      <c r="DP2484" s="32"/>
      <c r="DQ2484" s="32"/>
      <c r="DR2484" s="32"/>
      <c r="DS2484" s="32"/>
      <c r="DT2484" s="32"/>
      <c r="DU2484" s="32"/>
      <c r="DV2484" s="32"/>
      <c r="DW2484" s="32"/>
      <c r="DX2484" s="32"/>
      <c r="DY2484" s="32"/>
      <c r="DZ2484" s="32"/>
      <c r="EA2484" s="32"/>
      <c r="EB2484" s="32"/>
      <c r="EC2484" s="32"/>
      <c r="ED2484" s="32"/>
      <c r="EE2484" s="32"/>
      <c r="EF2484" s="32"/>
      <c r="EG2484" s="32"/>
      <c r="EH2484" s="32"/>
      <c r="EI2484" s="32"/>
      <c r="EJ2484" s="32"/>
      <c r="EK2484" s="32"/>
      <c r="EL2484" s="32"/>
      <c r="EM2484" s="32"/>
      <c r="EN2484" s="32"/>
      <c r="EO2484" s="32"/>
      <c r="EP2484" s="32"/>
      <c r="EQ2484" s="32"/>
      <c r="ER2484" s="32"/>
      <c r="ES2484" s="32"/>
      <c r="ET2484" s="32"/>
      <c r="EU2484" s="32"/>
      <c r="EV2484" s="32"/>
      <c r="EW2484" s="32"/>
      <c r="EX2484" s="32"/>
      <c r="EY2484" s="32"/>
      <c r="EZ2484" s="32"/>
      <c r="FA2484" s="32"/>
      <c r="FB2484" s="32"/>
      <c r="FC2484" s="32"/>
      <c r="FD2484" s="32"/>
      <c r="FE2484" s="32"/>
      <c r="FF2484" s="32"/>
      <c r="FG2484" s="32"/>
      <c r="FH2484" s="32"/>
      <c r="FI2484" s="32"/>
      <c r="FJ2484" s="32"/>
      <c r="FK2484" s="32"/>
      <c r="FL2484" s="32"/>
      <c r="FM2484" s="32"/>
      <c r="FN2484" s="32"/>
      <c r="FO2484" s="32"/>
      <c r="FP2484" s="32"/>
      <c r="FQ2484" s="32"/>
      <c r="FR2484" s="32"/>
      <c r="FS2484" s="32"/>
      <c r="FT2484" s="32"/>
      <c r="FU2484" s="32"/>
      <c r="FV2484" s="32"/>
      <c r="FW2484" s="32"/>
      <c r="FX2484" s="32"/>
      <c r="FY2484" s="32"/>
      <c r="FZ2484" s="32"/>
      <c r="GA2484" s="32"/>
      <c r="GB2484" s="32"/>
      <c r="GC2484" s="32"/>
      <c r="GD2484" s="32"/>
      <c r="GE2484" s="32"/>
      <c r="GF2484" s="32"/>
      <c r="GG2484" s="32"/>
      <c r="GH2484" s="32"/>
      <c r="GI2484" s="32"/>
      <c r="GJ2484" s="32"/>
      <c r="GK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row>
    <row r="2485" spans="1:255">
      <c r="A2485" s="25" t="s">
        <v>791</v>
      </c>
      <c r="B2485" s="25" t="s">
        <v>814</v>
      </c>
      <c r="C2485" s="25" t="s">
        <v>821</v>
      </c>
      <c r="D2485" s="26" t="s">
        <v>774</v>
      </c>
      <c r="E2485" s="26" t="s">
        <v>774</v>
      </c>
      <c r="F2485" s="26" t="s">
        <v>774</v>
      </c>
      <c r="G2485" s="26" t="s">
        <v>774</v>
      </c>
      <c r="H2485" s="27" t="s">
        <v>774</v>
      </c>
      <c r="I2485" s="32"/>
      <c r="J2485" s="32"/>
      <c r="K2485" s="32"/>
      <c r="L2485" s="32"/>
      <c r="M2485" s="32"/>
      <c r="N2485" s="32"/>
      <c r="O2485" s="32"/>
      <c r="P2485" s="32"/>
      <c r="Q2485" s="32"/>
      <c r="R2485" s="32"/>
      <c r="S2485" s="32"/>
      <c r="T2485" s="32"/>
      <c r="U2485" s="32"/>
      <c r="V2485" s="32"/>
      <c r="W2485" s="32"/>
      <c r="X2485" s="32"/>
      <c r="Y2485" s="32"/>
      <c r="Z2485" s="32"/>
      <c r="AA2485" s="32"/>
      <c r="AB2485" s="32"/>
      <c r="AC2485" s="32"/>
      <c r="AD2485" s="32"/>
      <c r="AE2485" s="32"/>
      <c r="AF2485" s="32"/>
      <c r="AG2485" s="32"/>
      <c r="AH2485" s="32"/>
      <c r="AI2485" s="32"/>
      <c r="AJ2485" s="32"/>
      <c r="AK2485" s="32"/>
      <c r="AL2485" s="32"/>
      <c r="AM2485" s="32"/>
      <c r="AN2485" s="32"/>
      <c r="AO2485" s="32"/>
      <c r="AP2485" s="32"/>
      <c r="AQ2485" s="32"/>
      <c r="AR2485" s="32"/>
      <c r="AS2485" s="32"/>
      <c r="AT2485" s="32"/>
      <c r="AU2485" s="32"/>
      <c r="AV2485" s="32"/>
      <c r="AW2485" s="32"/>
      <c r="AX2485" s="32"/>
      <c r="AY2485" s="32"/>
      <c r="AZ2485" s="32"/>
      <c r="BA2485" s="32"/>
      <c r="BB2485" s="32"/>
      <c r="BC2485" s="32"/>
      <c r="BD2485" s="32"/>
      <c r="BE2485" s="32"/>
      <c r="BF2485" s="32"/>
      <c r="BG2485" s="32"/>
      <c r="BH2485" s="32"/>
      <c r="BI2485" s="32"/>
      <c r="BJ2485" s="32"/>
      <c r="BK2485" s="32"/>
      <c r="BL2485" s="32"/>
      <c r="BM2485" s="32"/>
      <c r="BN2485" s="32"/>
      <c r="BO2485" s="32"/>
      <c r="BP2485" s="32"/>
      <c r="BQ2485" s="32"/>
      <c r="BR2485" s="32"/>
      <c r="BS2485" s="32"/>
      <c r="BT2485" s="32"/>
      <c r="BU2485" s="32"/>
      <c r="BV2485" s="32"/>
      <c r="BW2485" s="32"/>
      <c r="BX2485" s="32"/>
      <c r="BY2485" s="32"/>
      <c r="BZ2485" s="32"/>
      <c r="CA2485" s="32"/>
      <c r="CB2485" s="32"/>
      <c r="CC2485" s="32"/>
      <c r="CD2485" s="32"/>
      <c r="CE2485" s="32"/>
      <c r="CF2485" s="32"/>
      <c r="CG2485" s="32"/>
      <c r="CH2485" s="32"/>
      <c r="CI2485" s="32"/>
      <c r="CJ2485" s="32"/>
      <c r="CK2485" s="32"/>
      <c r="CL2485" s="32"/>
      <c r="CM2485" s="32"/>
      <c r="CN2485" s="32"/>
      <c r="CO2485" s="32"/>
      <c r="CP2485" s="32"/>
      <c r="CQ2485" s="32"/>
      <c r="CR2485" s="32"/>
      <c r="CS2485" s="32"/>
      <c r="CT2485" s="32"/>
      <c r="CU2485" s="32"/>
      <c r="CV2485" s="32"/>
      <c r="CW2485" s="32"/>
      <c r="CX2485" s="32"/>
      <c r="CY2485" s="32"/>
      <c r="CZ2485" s="32"/>
      <c r="DA2485" s="32"/>
      <c r="DB2485" s="32"/>
      <c r="DC2485" s="32"/>
      <c r="DD2485" s="32"/>
      <c r="DE2485" s="32"/>
      <c r="DF2485" s="32"/>
      <c r="DG2485" s="32"/>
      <c r="DH2485" s="32"/>
      <c r="DI2485" s="32"/>
      <c r="DJ2485" s="32"/>
      <c r="DK2485" s="32"/>
      <c r="DL2485" s="32"/>
      <c r="DM2485" s="32"/>
      <c r="DN2485" s="32"/>
      <c r="DO2485" s="32"/>
      <c r="DP2485" s="32"/>
      <c r="DQ2485" s="32"/>
      <c r="DR2485" s="32"/>
      <c r="DS2485" s="32"/>
      <c r="DT2485" s="32"/>
      <c r="DU2485" s="32"/>
      <c r="DV2485" s="32"/>
      <c r="DW2485" s="32"/>
      <c r="DX2485" s="32"/>
      <c r="DY2485" s="32"/>
      <c r="DZ2485" s="32"/>
      <c r="EA2485" s="32"/>
      <c r="EB2485" s="32"/>
      <c r="EC2485" s="32"/>
      <c r="ED2485" s="32"/>
      <c r="EE2485" s="32"/>
      <c r="EF2485" s="32"/>
      <c r="EG2485" s="32"/>
      <c r="EH2485" s="32"/>
      <c r="EI2485" s="32"/>
      <c r="EJ2485" s="32"/>
      <c r="EK2485" s="32"/>
      <c r="EL2485" s="32"/>
      <c r="EM2485" s="32"/>
      <c r="EN2485" s="32"/>
      <c r="EO2485" s="32"/>
      <c r="EP2485" s="32"/>
      <c r="EQ2485" s="32"/>
      <c r="ER2485" s="32"/>
      <c r="ES2485" s="32"/>
      <c r="ET2485" s="32"/>
      <c r="EU2485" s="32"/>
      <c r="EV2485" s="32"/>
      <c r="EW2485" s="32"/>
      <c r="EX2485" s="32"/>
      <c r="EY2485" s="32"/>
      <c r="EZ2485" s="32"/>
      <c r="FA2485" s="32"/>
      <c r="FB2485" s="32"/>
      <c r="FC2485" s="32"/>
      <c r="FD2485" s="32"/>
      <c r="FE2485" s="32"/>
      <c r="FF2485" s="32"/>
      <c r="FG2485" s="32"/>
      <c r="FH2485" s="32"/>
      <c r="FI2485" s="32"/>
      <c r="FJ2485" s="32"/>
      <c r="FK2485" s="32"/>
      <c r="FL2485" s="32"/>
      <c r="FM2485" s="32"/>
      <c r="FN2485" s="32"/>
      <c r="FO2485" s="32"/>
      <c r="FP2485" s="32"/>
      <c r="FQ2485" s="32"/>
      <c r="FR2485" s="32"/>
      <c r="FS2485" s="32"/>
      <c r="FT2485" s="32"/>
      <c r="FU2485" s="32"/>
      <c r="FV2485" s="32"/>
      <c r="FW2485" s="32"/>
      <c r="FX2485" s="32"/>
      <c r="FY2485" s="32"/>
      <c r="FZ2485" s="32"/>
      <c r="GA2485" s="32"/>
      <c r="GB2485" s="32"/>
      <c r="GC2485" s="32"/>
      <c r="GD2485" s="32"/>
      <c r="GE2485" s="32"/>
      <c r="GF2485" s="32"/>
      <c r="GG2485" s="32"/>
      <c r="GH2485" s="32"/>
      <c r="GI2485" s="32"/>
      <c r="GJ2485" s="32"/>
      <c r="GK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row>
    <row r="2486" spans="1:255">
      <c r="A2486" s="25" t="s">
        <v>791</v>
      </c>
      <c r="B2486" s="25" t="s">
        <v>814</v>
      </c>
      <c r="C2486" s="25" t="s">
        <v>821</v>
      </c>
      <c r="D2486" s="26" t="s">
        <v>774</v>
      </c>
      <c r="E2486" s="26" t="s">
        <v>774</v>
      </c>
      <c r="F2486" s="26" t="s">
        <v>774</v>
      </c>
      <c r="G2486" s="26" t="s">
        <v>774</v>
      </c>
      <c r="H2486" s="27" t="s">
        <v>774</v>
      </c>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C2486" s="32"/>
      <c r="BD2486" s="32"/>
      <c r="BE2486" s="32"/>
      <c r="BF2486" s="32"/>
      <c r="BG2486" s="32"/>
      <c r="BH2486" s="32"/>
      <c r="BI2486" s="32"/>
      <c r="BJ2486" s="32"/>
      <c r="BK2486" s="32"/>
      <c r="BL2486" s="32"/>
      <c r="BM2486" s="32"/>
      <c r="BN2486" s="32"/>
      <c r="BO2486" s="32"/>
      <c r="BP2486" s="32"/>
      <c r="BQ2486" s="32"/>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c r="DO2486" s="32"/>
      <c r="DP2486" s="32"/>
      <c r="DQ2486" s="32"/>
      <c r="DR2486" s="32"/>
      <c r="DS2486" s="32"/>
      <c r="DT2486" s="32"/>
      <c r="DU2486" s="32"/>
      <c r="DV2486" s="32"/>
      <c r="DW2486" s="32"/>
      <c r="DX2486" s="32"/>
      <c r="DY2486" s="32"/>
      <c r="DZ2486" s="32"/>
      <c r="EA2486" s="32"/>
      <c r="EB2486" s="32"/>
      <c r="EC2486" s="32"/>
      <c r="ED2486" s="32"/>
      <c r="EE2486" s="32"/>
      <c r="EF2486" s="32"/>
      <c r="EG2486" s="32"/>
      <c r="EH2486" s="32"/>
      <c r="EI2486" s="32"/>
      <c r="EJ2486" s="32"/>
      <c r="EK2486" s="32"/>
      <c r="EL2486" s="32"/>
      <c r="EM2486" s="32"/>
      <c r="EN2486" s="32"/>
      <c r="EO2486" s="32"/>
      <c r="EP2486" s="32"/>
      <c r="EQ2486" s="32"/>
      <c r="ER2486" s="32"/>
      <c r="ES2486" s="32"/>
      <c r="ET2486" s="32"/>
      <c r="EU2486" s="32"/>
      <c r="EV2486" s="32"/>
      <c r="EW2486" s="32"/>
      <c r="EX2486" s="32"/>
      <c r="EY2486" s="32"/>
      <c r="EZ2486" s="32"/>
      <c r="FA2486" s="32"/>
      <c r="FB2486" s="32"/>
      <c r="FC2486" s="32"/>
      <c r="FD2486" s="32"/>
      <c r="FE2486" s="32"/>
      <c r="FF2486" s="32"/>
      <c r="FG2486" s="32"/>
      <c r="FH2486" s="32"/>
      <c r="FI2486" s="32"/>
      <c r="FJ2486" s="32"/>
      <c r="FK2486" s="32"/>
      <c r="FL2486" s="32"/>
      <c r="FM2486" s="32"/>
      <c r="FN2486" s="32"/>
      <c r="FO2486" s="32"/>
      <c r="FP2486" s="32"/>
      <c r="FQ2486" s="32"/>
      <c r="FR2486" s="32"/>
      <c r="FS2486" s="32"/>
      <c r="FT2486" s="32"/>
      <c r="FU2486" s="32"/>
      <c r="FV2486" s="32"/>
      <c r="FW2486" s="32"/>
      <c r="FX2486" s="32"/>
      <c r="FY2486" s="32"/>
      <c r="FZ2486" s="32"/>
      <c r="GA2486" s="32"/>
      <c r="GB2486" s="32"/>
      <c r="GC2486" s="32"/>
      <c r="GD2486" s="32"/>
      <c r="GE2486" s="32"/>
      <c r="GF2486" s="32"/>
      <c r="GG2486" s="32"/>
      <c r="GH2486" s="32"/>
      <c r="GI2486" s="32"/>
      <c r="GJ2486" s="32"/>
      <c r="GK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row>
    <row r="2487" spans="1:255">
      <c r="A2487" s="25" t="s">
        <v>791</v>
      </c>
      <c r="B2487" s="25" t="s">
        <v>814</v>
      </c>
      <c r="C2487" s="25" t="s">
        <v>821</v>
      </c>
      <c r="D2487" s="26" t="s">
        <v>774</v>
      </c>
      <c r="E2487" s="26" t="s">
        <v>774</v>
      </c>
      <c r="F2487" s="26" t="s">
        <v>774</v>
      </c>
      <c r="G2487" s="26" t="s">
        <v>774</v>
      </c>
      <c r="H2487" s="27" t="s">
        <v>774</v>
      </c>
      <c r="I2487" s="32"/>
      <c r="J2487" s="32"/>
      <c r="K2487" s="32"/>
      <c r="L2487" s="32"/>
      <c r="M2487" s="32"/>
      <c r="N2487" s="32"/>
      <c r="O2487" s="32"/>
      <c r="P2487" s="32"/>
      <c r="Q2487" s="32"/>
      <c r="R2487" s="32"/>
      <c r="S2487" s="32"/>
      <c r="T2487" s="32"/>
      <c r="U2487" s="32"/>
      <c r="V2487" s="32"/>
      <c r="W2487" s="32"/>
      <c r="X2487" s="32"/>
      <c r="Y2487" s="32"/>
      <c r="Z2487" s="32"/>
      <c r="AA2487" s="32"/>
      <c r="AB2487" s="32"/>
      <c r="AC2487" s="32"/>
      <c r="AD2487" s="32"/>
      <c r="AE2487" s="32"/>
      <c r="AF2487" s="32"/>
      <c r="AG2487" s="32"/>
      <c r="AH2487" s="32"/>
      <c r="AI2487" s="32"/>
      <c r="AJ2487" s="32"/>
      <c r="AK2487" s="32"/>
      <c r="AL2487" s="32"/>
      <c r="AM2487" s="32"/>
      <c r="AN2487" s="32"/>
      <c r="AO2487" s="32"/>
      <c r="AP2487" s="32"/>
      <c r="AQ2487" s="32"/>
      <c r="AR2487" s="32"/>
      <c r="AS2487" s="32"/>
      <c r="AT2487" s="32"/>
      <c r="AU2487" s="32"/>
      <c r="AV2487" s="32"/>
      <c r="AW2487" s="32"/>
      <c r="AX2487" s="32"/>
      <c r="AY2487" s="32"/>
      <c r="AZ2487" s="32"/>
      <c r="BA2487" s="32"/>
      <c r="BB2487" s="32"/>
      <c r="BC2487" s="32"/>
      <c r="BD2487" s="32"/>
      <c r="BE2487" s="32"/>
      <c r="BF2487" s="32"/>
      <c r="BG2487" s="32"/>
      <c r="BH2487" s="32"/>
      <c r="BI2487" s="32"/>
      <c r="BJ2487" s="32"/>
      <c r="BK2487" s="32"/>
      <c r="BL2487" s="32"/>
      <c r="BM2487" s="32"/>
      <c r="BN2487" s="32"/>
      <c r="BO2487" s="32"/>
      <c r="BP2487" s="32"/>
      <c r="BQ2487" s="32"/>
      <c r="BR2487" s="32"/>
      <c r="BS2487" s="32"/>
      <c r="BT2487" s="32"/>
      <c r="BU2487" s="32"/>
      <c r="BV2487" s="32"/>
      <c r="BW2487" s="32"/>
      <c r="BX2487" s="32"/>
      <c r="BY2487" s="32"/>
      <c r="BZ2487" s="32"/>
      <c r="CA2487" s="32"/>
      <c r="CB2487" s="32"/>
      <c r="CC2487" s="32"/>
      <c r="CD2487" s="32"/>
      <c r="CE2487" s="32"/>
      <c r="CF2487" s="32"/>
      <c r="CG2487" s="32"/>
      <c r="CH2487" s="32"/>
      <c r="CI2487" s="32"/>
      <c r="CJ2487" s="32"/>
      <c r="CK2487" s="32"/>
      <c r="CL2487" s="32"/>
      <c r="CM2487" s="32"/>
      <c r="CN2487" s="32"/>
      <c r="CO2487" s="32"/>
      <c r="CP2487" s="32"/>
      <c r="CQ2487" s="32"/>
      <c r="CR2487" s="32"/>
      <c r="CS2487" s="32"/>
      <c r="CT2487" s="32"/>
      <c r="CU2487" s="32"/>
      <c r="CV2487" s="32"/>
      <c r="CW2487" s="32"/>
      <c r="CX2487" s="32"/>
      <c r="CY2487" s="32"/>
      <c r="CZ2487" s="32"/>
      <c r="DA2487" s="32"/>
      <c r="DB2487" s="32"/>
      <c r="DC2487" s="32"/>
      <c r="DD2487" s="32"/>
      <c r="DE2487" s="32"/>
      <c r="DF2487" s="32"/>
      <c r="DG2487" s="32"/>
      <c r="DH2487" s="32"/>
      <c r="DI2487" s="32"/>
      <c r="DJ2487" s="32"/>
      <c r="DK2487" s="32"/>
      <c r="DL2487" s="32"/>
      <c r="DM2487" s="32"/>
      <c r="DN2487" s="32"/>
      <c r="DO2487" s="32"/>
      <c r="DP2487" s="32"/>
      <c r="DQ2487" s="32"/>
      <c r="DR2487" s="32"/>
      <c r="DS2487" s="32"/>
      <c r="DT2487" s="32"/>
      <c r="DU2487" s="32"/>
      <c r="DV2487" s="32"/>
      <c r="DW2487" s="32"/>
      <c r="DX2487" s="32"/>
      <c r="DY2487" s="32"/>
      <c r="DZ2487" s="32"/>
      <c r="EA2487" s="32"/>
      <c r="EB2487" s="32"/>
      <c r="EC2487" s="32"/>
      <c r="ED2487" s="32"/>
      <c r="EE2487" s="32"/>
      <c r="EF2487" s="32"/>
      <c r="EG2487" s="32"/>
      <c r="EH2487" s="32"/>
      <c r="EI2487" s="32"/>
      <c r="EJ2487" s="32"/>
      <c r="EK2487" s="32"/>
      <c r="EL2487" s="32"/>
      <c r="EM2487" s="32"/>
      <c r="EN2487" s="32"/>
      <c r="EO2487" s="32"/>
      <c r="EP2487" s="32"/>
      <c r="EQ2487" s="32"/>
      <c r="ER2487" s="32"/>
      <c r="ES2487" s="32"/>
      <c r="ET2487" s="32"/>
      <c r="EU2487" s="32"/>
      <c r="EV2487" s="32"/>
      <c r="EW2487" s="32"/>
      <c r="EX2487" s="32"/>
      <c r="EY2487" s="32"/>
      <c r="EZ2487" s="32"/>
      <c r="FA2487" s="32"/>
      <c r="FB2487" s="32"/>
      <c r="FC2487" s="32"/>
      <c r="FD2487" s="32"/>
      <c r="FE2487" s="32"/>
      <c r="FF2487" s="32"/>
      <c r="FG2487" s="32"/>
      <c r="FH2487" s="32"/>
      <c r="FI2487" s="32"/>
      <c r="FJ2487" s="32"/>
      <c r="FK2487" s="32"/>
      <c r="FL2487" s="32"/>
      <c r="FM2487" s="32"/>
      <c r="FN2487" s="32"/>
      <c r="FO2487" s="32"/>
      <c r="FP2487" s="32"/>
      <c r="FQ2487" s="32"/>
      <c r="FR2487" s="32"/>
      <c r="FS2487" s="32"/>
      <c r="FT2487" s="32"/>
      <c r="FU2487" s="32"/>
      <c r="FV2487" s="32"/>
      <c r="FW2487" s="32"/>
      <c r="FX2487" s="32"/>
      <c r="FY2487" s="32"/>
      <c r="FZ2487" s="32"/>
      <c r="GA2487" s="32"/>
      <c r="GB2487" s="32"/>
      <c r="GC2487" s="32"/>
      <c r="GD2487" s="32"/>
      <c r="GE2487" s="32"/>
      <c r="GF2487" s="32"/>
      <c r="GG2487" s="32"/>
      <c r="GH2487" s="32"/>
      <c r="GI2487" s="32"/>
      <c r="GJ2487" s="32"/>
      <c r="GK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row>
    <row r="2488" spans="1:255">
      <c r="A2488" s="25" t="s">
        <v>791</v>
      </c>
      <c r="B2488" s="25" t="s">
        <v>814</v>
      </c>
      <c r="C2488" s="25" t="s">
        <v>823</v>
      </c>
      <c r="D2488" s="26" t="s">
        <v>983</v>
      </c>
      <c r="E2488" s="26" t="s">
        <v>774</v>
      </c>
      <c r="F2488" s="26" t="s">
        <v>774</v>
      </c>
      <c r="G2488" s="26" t="s">
        <v>984</v>
      </c>
      <c r="H2488" s="27" t="s">
        <v>810</v>
      </c>
      <c r="I2488" s="32"/>
      <c r="J2488" s="32"/>
      <c r="K2488" s="32"/>
      <c r="L2488" s="32"/>
      <c r="M2488" s="32"/>
      <c r="N2488" s="32"/>
      <c r="O2488" s="32"/>
      <c r="P2488" s="32"/>
      <c r="Q2488" s="32"/>
      <c r="R2488" s="32"/>
      <c r="S2488" s="32"/>
      <c r="T2488" s="32"/>
      <c r="U2488" s="32"/>
      <c r="V2488" s="32"/>
      <c r="W2488" s="32"/>
      <c r="X2488" s="32"/>
      <c r="Y2488" s="32"/>
      <c r="Z2488" s="32"/>
      <c r="AA2488" s="32"/>
      <c r="AB2488" s="32"/>
      <c r="AC2488" s="32"/>
      <c r="AD2488" s="32"/>
      <c r="AE2488" s="32"/>
      <c r="AF2488" s="32"/>
      <c r="AG2488" s="32"/>
      <c r="AH2488" s="32"/>
      <c r="AI2488" s="32"/>
      <c r="AJ2488" s="32"/>
      <c r="AK2488" s="32"/>
      <c r="AL2488" s="32"/>
      <c r="AM2488" s="32"/>
      <c r="AN2488" s="32"/>
      <c r="AO2488" s="32"/>
      <c r="AP2488" s="32"/>
      <c r="AQ2488" s="32"/>
      <c r="AR2488" s="32"/>
      <c r="AS2488" s="32"/>
      <c r="AT2488" s="32"/>
      <c r="AU2488" s="32"/>
      <c r="AV2488" s="32"/>
      <c r="AW2488" s="32"/>
      <c r="AX2488" s="32"/>
      <c r="AY2488" s="32"/>
      <c r="AZ2488" s="32"/>
      <c r="BA2488" s="32"/>
      <c r="BB2488" s="32"/>
      <c r="BC2488" s="32"/>
      <c r="BD2488" s="32"/>
      <c r="BE2488" s="32"/>
      <c r="BF2488" s="32"/>
      <c r="BG2488" s="32"/>
      <c r="BH2488" s="32"/>
      <c r="BI2488" s="32"/>
      <c r="BJ2488" s="32"/>
      <c r="BK2488" s="32"/>
      <c r="BL2488" s="32"/>
      <c r="BM2488" s="32"/>
      <c r="BN2488" s="32"/>
      <c r="BO2488" s="32"/>
      <c r="BP2488" s="32"/>
      <c r="BQ2488" s="32"/>
      <c r="BR2488" s="32"/>
      <c r="BS2488" s="32"/>
      <c r="BT2488" s="32"/>
      <c r="BU2488" s="32"/>
      <c r="BV2488" s="32"/>
      <c r="BW2488" s="32"/>
      <c r="BX2488" s="32"/>
      <c r="BY2488" s="32"/>
      <c r="BZ2488" s="32"/>
      <c r="CA2488" s="32"/>
      <c r="CB2488" s="32"/>
      <c r="CC2488" s="32"/>
      <c r="CD2488" s="32"/>
      <c r="CE2488" s="32"/>
      <c r="CF2488" s="32"/>
      <c r="CG2488" s="32"/>
      <c r="CH2488" s="32"/>
      <c r="CI2488" s="32"/>
      <c r="CJ2488" s="32"/>
      <c r="CK2488" s="32"/>
      <c r="CL2488" s="32"/>
      <c r="CM2488" s="32"/>
      <c r="CN2488" s="32"/>
      <c r="CO2488" s="32"/>
      <c r="CP2488" s="32"/>
      <c r="CQ2488" s="32"/>
      <c r="CR2488" s="32"/>
      <c r="CS2488" s="32"/>
      <c r="CT2488" s="32"/>
      <c r="CU2488" s="32"/>
      <c r="CV2488" s="32"/>
      <c r="CW2488" s="32"/>
      <c r="CX2488" s="32"/>
      <c r="CY2488" s="32"/>
      <c r="CZ2488" s="32"/>
      <c r="DA2488" s="32"/>
      <c r="DB2488" s="32"/>
      <c r="DC2488" s="32"/>
      <c r="DD2488" s="32"/>
      <c r="DE2488" s="32"/>
      <c r="DF2488" s="32"/>
      <c r="DG2488" s="32"/>
      <c r="DH2488" s="32"/>
      <c r="DI2488" s="32"/>
      <c r="DJ2488" s="32"/>
      <c r="DK2488" s="32"/>
      <c r="DL2488" s="32"/>
      <c r="DM2488" s="32"/>
      <c r="DN2488" s="32"/>
      <c r="DO2488" s="32"/>
      <c r="DP2488" s="32"/>
      <c r="DQ2488" s="32"/>
      <c r="DR2488" s="32"/>
      <c r="DS2488" s="32"/>
      <c r="DT2488" s="32"/>
      <c r="DU2488" s="32"/>
      <c r="DV2488" s="32"/>
      <c r="DW2488" s="32"/>
      <c r="DX2488" s="32"/>
      <c r="DY2488" s="32"/>
      <c r="DZ2488" s="32"/>
      <c r="EA2488" s="32"/>
      <c r="EB2488" s="32"/>
      <c r="EC2488" s="32"/>
      <c r="ED2488" s="32"/>
      <c r="EE2488" s="32"/>
      <c r="EF2488" s="32"/>
      <c r="EG2488" s="32"/>
      <c r="EH2488" s="32"/>
      <c r="EI2488" s="32"/>
      <c r="EJ2488" s="32"/>
      <c r="EK2488" s="32"/>
      <c r="EL2488" s="32"/>
      <c r="EM2488" s="32"/>
      <c r="EN2488" s="32"/>
      <c r="EO2488" s="32"/>
      <c r="EP2488" s="32"/>
      <c r="EQ2488" s="32"/>
      <c r="ER2488" s="32"/>
      <c r="ES2488" s="32"/>
      <c r="ET2488" s="32"/>
      <c r="EU2488" s="32"/>
      <c r="EV2488" s="32"/>
      <c r="EW2488" s="32"/>
      <c r="EX2488" s="32"/>
      <c r="EY2488" s="32"/>
      <c r="EZ2488" s="32"/>
      <c r="FA2488" s="32"/>
      <c r="FB2488" s="32"/>
      <c r="FC2488" s="32"/>
      <c r="FD2488" s="32"/>
      <c r="FE2488" s="32"/>
      <c r="FF2488" s="32"/>
      <c r="FG2488" s="32"/>
      <c r="FH2488" s="32"/>
      <c r="FI2488" s="32"/>
      <c r="FJ2488" s="32"/>
      <c r="FK2488" s="32"/>
      <c r="FL2488" s="32"/>
      <c r="FM2488" s="32"/>
      <c r="FN2488" s="32"/>
      <c r="FO2488" s="32"/>
      <c r="FP2488" s="32"/>
      <c r="FQ2488" s="32"/>
      <c r="FR2488" s="32"/>
      <c r="FS2488" s="32"/>
      <c r="FT2488" s="32"/>
      <c r="FU2488" s="32"/>
      <c r="FV2488" s="32"/>
      <c r="FW2488" s="32"/>
      <c r="FX2488" s="32"/>
      <c r="FY2488" s="32"/>
      <c r="FZ2488" s="32"/>
      <c r="GA2488" s="32"/>
      <c r="GB2488" s="32"/>
      <c r="GC2488" s="32"/>
      <c r="GD2488" s="32"/>
      <c r="GE2488" s="32"/>
      <c r="GF2488" s="32"/>
      <c r="GG2488" s="32"/>
      <c r="GH2488" s="32"/>
      <c r="GI2488" s="32"/>
      <c r="GJ2488" s="32"/>
      <c r="GK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row>
    <row r="2489" spans="1:255">
      <c r="A2489" s="25" t="s">
        <v>791</v>
      </c>
      <c r="B2489" s="25" t="s">
        <v>814</v>
      </c>
      <c r="C2489" s="25" t="s">
        <v>823</v>
      </c>
      <c r="D2489" s="26" t="s">
        <v>774</v>
      </c>
      <c r="E2489" s="26" t="s">
        <v>774</v>
      </c>
      <c r="F2489" s="26" t="s">
        <v>774</v>
      </c>
      <c r="G2489" s="26" t="s">
        <v>774</v>
      </c>
      <c r="H2489" s="27" t="s">
        <v>774</v>
      </c>
      <c r="I2489" s="32"/>
      <c r="J2489" s="32"/>
      <c r="K2489" s="32"/>
      <c r="L2489" s="32"/>
      <c r="M2489" s="32"/>
      <c r="N2489" s="32"/>
      <c r="O2489" s="32"/>
      <c r="P2489" s="32"/>
      <c r="Q2489" s="32"/>
      <c r="R2489" s="32"/>
      <c r="S2489" s="32"/>
      <c r="T2489" s="32"/>
      <c r="U2489" s="32"/>
      <c r="V2489" s="32"/>
      <c r="W2489" s="32"/>
      <c r="X2489" s="32"/>
      <c r="Y2489" s="32"/>
      <c r="Z2489" s="32"/>
      <c r="AA2489" s="32"/>
      <c r="AB2489" s="32"/>
      <c r="AC2489" s="32"/>
      <c r="AD2489" s="32"/>
      <c r="AE2489" s="32"/>
      <c r="AF2489" s="32"/>
      <c r="AG2489" s="32"/>
      <c r="AH2489" s="32"/>
      <c r="AI2489" s="32"/>
      <c r="AJ2489" s="32"/>
      <c r="AK2489" s="32"/>
      <c r="AL2489" s="32"/>
      <c r="AM2489" s="32"/>
      <c r="AN2489" s="32"/>
      <c r="AO2489" s="32"/>
      <c r="AP2489" s="32"/>
      <c r="AQ2489" s="32"/>
      <c r="AR2489" s="32"/>
      <c r="AS2489" s="32"/>
      <c r="AT2489" s="32"/>
      <c r="AU2489" s="32"/>
      <c r="AV2489" s="32"/>
      <c r="AW2489" s="32"/>
      <c r="AX2489" s="32"/>
      <c r="AY2489" s="32"/>
      <c r="AZ2489" s="32"/>
      <c r="BA2489" s="32"/>
      <c r="BB2489" s="32"/>
      <c r="BC2489" s="32"/>
      <c r="BD2489" s="32"/>
      <c r="BE2489" s="32"/>
      <c r="BF2489" s="32"/>
      <c r="BG2489" s="32"/>
      <c r="BH2489" s="32"/>
      <c r="BI2489" s="32"/>
      <c r="BJ2489" s="32"/>
      <c r="BK2489" s="32"/>
      <c r="BL2489" s="32"/>
      <c r="BM2489" s="32"/>
      <c r="BN2489" s="32"/>
      <c r="BO2489" s="32"/>
      <c r="BP2489" s="32"/>
      <c r="BQ2489" s="32"/>
      <c r="BR2489" s="32"/>
      <c r="BS2489" s="32"/>
      <c r="BT2489" s="32"/>
      <c r="BU2489" s="32"/>
      <c r="BV2489" s="32"/>
      <c r="BW2489" s="32"/>
      <c r="BX2489" s="32"/>
      <c r="BY2489" s="32"/>
      <c r="BZ2489" s="32"/>
      <c r="CA2489" s="32"/>
      <c r="CB2489" s="32"/>
      <c r="CC2489" s="32"/>
      <c r="CD2489" s="32"/>
      <c r="CE2489" s="32"/>
      <c r="CF2489" s="32"/>
      <c r="CG2489" s="32"/>
      <c r="CH2489" s="32"/>
      <c r="CI2489" s="32"/>
      <c r="CJ2489" s="32"/>
      <c r="CK2489" s="32"/>
      <c r="CL2489" s="32"/>
      <c r="CM2489" s="32"/>
      <c r="CN2489" s="32"/>
      <c r="CO2489" s="32"/>
      <c r="CP2489" s="32"/>
      <c r="CQ2489" s="32"/>
      <c r="CR2489" s="32"/>
      <c r="CS2489" s="32"/>
      <c r="CT2489" s="32"/>
      <c r="CU2489" s="32"/>
      <c r="CV2489" s="32"/>
      <c r="CW2489" s="32"/>
      <c r="CX2489" s="32"/>
      <c r="CY2489" s="32"/>
      <c r="CZ2489" s="32"/>
      <c r="DA2489" s="32"/>
      <c r="DB2489" s="32"/>
      <c r="DC2489" s="32"/>
      <c r="DD2489" s="32"/>
      <c r="DE2489" s="32"/>
      <c r="DF2489" s="32"/>
      <c r="DG2489" s="32"/>
      <c r="DH2489" s="32"/>
      <c r="DI2489" s="32"/>
      <c r="DJ2489" s="32"/>
      <c r="DK2489" s="32"/>
      <c r="DL2489" s="32"/>
      <c r="DM2489" s="32"/>
      <c r="DN2489" s="32"/>
      <c r="DO2489" s="32"/>
      <c r="DP2489" s="32"/>
      <c r="DQ2489" s="32"/>
      <c r="DR2489" s="32"/>
      <c r="DS2489" s="32"/>
      <c r="DT2489" s="32"/>
      <c r="DU2489" s="32"/>
      <c r="DV2489" s="32"/>
      <c r="DW2489" s="32"/>
      <c r="DX2489" s="32"/>
      <c r="DY2489" s="32"/>
      <c r="DZ2489" s="32"/>
      <c r="EA2489" s="32"/>
      <c r="EB2489" s="32"/>
      <c r="EC2489" s="32"/>
      <c r="ED2489" s="32"/>
      <c r="EE2489" s="32"/>
      <c r="EF2489" s="32"/>
      <c r="EG2489" s="32"/>
      <c r="EH2489" s="32"/>
      <c r="EI2489" s="32"/>
      <c r="EJ2489" s="32"/>
      <c r="EK2489" s="32"/>
      <c r="EL2489" s="32"/>
      <c r="EM2489" s="32"/>
      <c r="EN2489" s="32"/>
      <c r="EO2489" s="32"/>
      <c r="EP2489" s="32"/>
      <c r="EQ2489" s="32"/>
      <c r="ER2489" s="32"/>
      <c r="ES2489" s="32"/>
      <c r="ET2489" s="32"/>
      <c r="EU2489" s="32"/>
      <c r="EV2489" s="32"/>
      <c r="EW2489" s="32"/>
      <c r="EX2489" s="32"/>
      <c r="EY2489" s="32"/>
      <c r="EZ2489" s="32"/>
      <c r="FA2489" s="32"/>
      <c r="FB2489" s="32"/>
      <c r="FC2489" s="32"/>
      <c r="FD2489" s="32"/>
      <c r="FE2489" s="32"/>
      <c r="FF2489" s="32"/>
      <c r="FG2489" s="32"/>
      <c r="FH2489" s="32"/>
      <c r="FI2489" s="32"/>
      <c r="FJ2489" s="32"/>
      <c r="FK2489" s="32"/>
      <c r="FL2489" s="32"/>
      <c r="FM2489" s="32"/>
      <c r="FN2489" s="32"/>
      <c r="FO2489" s="32"/>
      <c r="FP2489" s="32"/>
      <c r="FQ2489" s="32"/>
      <c r="FR2489" s="32"/>
      <c r="FS2489" s="32"/>
      <c r="FT2489" s="32"/>
      <c r="FU2489" s="32"/>
      <c r="FV2489" s="32"/>
      <c r="FW2489" s="32"/>
      <c r="FX2489" s="32"/>
      <c r="FY2489" s="32"/>
      <c r="FZ2489" s="32"/>
      <c r="GA2489" s="32"/>
      <c r="GB2489" s="32"/>
      <c r="GC2489" s="32"/>
      <c r="GD2489" s="32"/>
      <c r="GE2489" s="32"/>
      <c r="GF2489" s="32"/>
      <c r="GG2489" s="32"/>
      <c r="GH2489" s="32"/>
      <c r="GI2489" s="32"/>
      <c r="GJ2489" s="32"/>
      <c r="GK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row>
    <row r="2490" spans="1:255">
      <c r="A2490" s="25" t="s">
        <v>791</v>
      </c>
      <c r="B2490" s="25" t="s">
        <v>814</v>
      </c>
      <c r="C2490" s="25" t="s">
        <v>823</v>
      </c>
      <c r="D2490" s="26" t="s">
        <v>774</v>
      </c>
      <c r="E2490" s="26" t="s">
        <v>774</v>
      </c>
      <c r="F2490" s="26" t="s">
        <v>774</v>
      </c>
      <c r="G2490" s="26" t="s">
        <v>774</v>
      </c>
      <c r="H2490" s="27" t="s">
        <v>774</v>
      </c>
      <c r="I2490" s="32"/>
      <c r="J2490" s="32"/>
      <c r="K2490" s="32"/>
      <c r="L2490" s="32"/>
      <c r="M2490" s="32"/>
      <c r="N2490" s="32"/>
      <c r="O2490" s="32"/>
      <c r="P2490" s="32"/>
      <c r="Q2490" s="32"/>
      <c r="R2490" s="32"/>
      <c r="S2490" s="32"/>
      <c r="T2490" s="32"/>
      <c r="U2490" s="32"/>
      <c r="V2490" s="32"/>
      <c r="W2490" s="32"/>
      <c r="X2490" s="32"/>
      <c r="Y2490" s="32"/>
      <c r="Z2490" s="32"/>
      <c r="AA2490" s="32"/>
      <c r="AB2490" s="32"/>
      <c r="AC2490" s="32"/>
      <c r="AD2490" s="32"/>
      <c r="AE2490" s="32"/>
      <c r="AF2490" s="32"/>
      <c r="AG2490" s="32"/>
      <c r="AH2490" s="32"/>
      <c r="AI2490" s="32"/>
      <c r="AJ2490" s="32"/>
      <c r="AK2490" s="32"/>
      <c r="AL2490" s="32"/>
      <c r="AM2490" s="32"/>
      <c r="AN2490" s="32"/>
      <c r="AO2490" s="32"/>
      <c r="AP2490" s="32"/>
      <c r="AQ2490" s="32"/>
      <c r="AR2490" s="32"/>
      <c r="AS2490" s="32"/>
      <c r="AT2490" s="32"/>
      <c r="AU2490" s="32"/>
      <c r="AV2490" s="32"/>
      <c r="AW2490" s="32"/>
      <c r="AX2490" s="32"/>
      <c r="AY2490" s="32"/>
      <c r="AZ2490" s="32"/>
      <c r="BA2490" s="32"/>
      <c r="BB2490" s="32"/>
      <c r="BC2490" s="32"/>
      <c r="BD2490" s="32"/>
      <c r="BE2490" s="32"/>
      <c r="BF2490" s="32"/>
      <c r="BG2490" s="32"/>
      <c r="BH2490" s="32"/>
      <c r="BI2490" s="32"/>
      <c r="BJ2490" s="32"/>
      <c r="BK2490" s="32"/>
      <c r="BL2490" s="32"/>
      <c r="BM2490" s="32"/>
      <c r="BN2490" s="32"/>
      <c r="BO2490" s="32"/>
      <c r="BP2490" s="32"/>
      <c r="BQ2490" s="32"/>
      <c r="BR2490" s="32"/>
      <c r="BS2490" s="32"/>
      <c r="BT2490" s="32"/>
      <c r="BU2490" s="32"/>
      <c r="BV2490" s="32"/>
      <c r="BW2490" s="32"/>
      <c r="BX2490" s="32"/>
      <c r="BY2490" s="32"/>
      <c r="BZ2490" s="32"/>
      <c r="CA2490" s="32"/>
      <c r="CB2490" s="32"/>
      <c r="CC2490" s="32"/>
      <c r="CD2490" s="32"/>
      <c r="CE2490" s="32"/>
      <c r="CF2490" s="32"/>
      <c r="CG2490" s="32"/>
      <c r="CH2490" s="32"/>
      <c r="CI2490" s="32"/>
      <c r="CJ2490" s="32"/>
      <c r="CK2490" s="32"/>
      <c r="CL2490" s="32"/>
      <c r="CM2490" s="32"/>
      <c r="CN2490" s="32"/>
      <c r="CO2490" s="32"/>
      <c r="CP2490" s="32"/>
      <c r="CQ2490" s="32"/>
      <c r="CR2490" s="32"/>
      <c r="CS2490" s="32"/>
      <c r="CT2490" s="32"/>
      <c r="CU2490" s="32"/>
      <c r="CV2490" s="32"/>
      <c r="CW2490" s="32"/>
      <c r="CX2490" s="32"/>
      <c r="CY2490" s="32"/>
      <c r="CZ2490" s="32"/>
      <c r="DA2490" s="32"/>
      <c r="DB2490" s="32"/>
      <c r="DC2490" s="32"/>
      <c r="DD2490" s="32"/>
      <c r="DE2490" s="32"/>
      <c r="DF2490" s="32"/>
      <c r="DG2490" s="32"/>
      <c r="DH2490" s="32"/>
      <c r="DI2490" s="32"/>
      <c r="DJ2490" s="32"/>
      <c r="DK2490" s="32"/>
      <c r="DL2490" s="32"/>
      <c r="DM2490" s="32"/>
      <c r="DN2490" s="32"/>
      <c r="DO2490" s="32"/>
      <c r="DP2490" s="32"/>
      <c r="DQ2490" s="32"/>
      <c r="DR2490" s="32"/>
      <c r="DS2490" s="32"/>
      <c r="DT2490" s="32"/>
      <c r="DU2490" s="32"/>
      <c r="DV2490" s="32"/>
      <c r="DW2490" s="32"/>
      <c r="DX2490" s="32"/>
      <c r="DY2490" s="32"/>
      <c r="DZ2490" s="32"/>
      <c r="EA2490" s="32"/>
      <c r="EB2490" s="32"/>
      <c r="EC2490" s="32"/>
      <c r="ED2490" s="32"/>
      <c r="EE2490" s="32"/>
      <c r="EF2490" s="32"/>
      <c r="EG2490" s="32"/>
      <c r="EH2490" s="32"/>
      <c r="EI2490" s="32"/>
      <c r="EJ2490" s="32"/>
      <c r="EK2490" s="32"/>
      <c r="EL2490" s="32"/>
      <c r="EM2490" s="32"/>
      <c r="EN2490" s="32"/>
      <c r="EO2490" s="32"/>
      <c r="EP2490" s="32"/>
      <c r="EQ2490" s="32"/>
      <c r="ER2490" s="32"/>
      <c r="ES2490" s="32"/>
      <c r="ET2490" s="32"/>
      <c r="EU2490" s="32"/>
      <c r="EV2490" s="32"/>
      <c r="EW2490" s="32"/>
      <c r="EX2490" s="32"/>
      <c r="EY2490" s="32"/>
      <c r="EZ2490" s="32"/>
      <c r="FA2490" s="32"/>
      <c r="FB2490" s="32"/>
      <c r="FC2490" s="32"/>
      <c r="FD2490" s="32"/>
      <c r="FE2490" s="32"/>
      <c r="FF2490" s="32"/>
      <c r="FG2490" s="32"/>
      <c r="FH2490" s="32"/>
      <c r="FI2490" s="32"/>
      <c r="FJ2490" s="32"/>
      <c r="FK2490" s="32"/>
      <c r="FL2490" s="32"/>
      <c r="FM2490" s="32"/>
      <c r="FN2490" s="32"/>
      <c r="FO2490" s="32"/>
      <c r="FP2490" s="32"/>
      <c r="FQ2490" s="32"/>
      <c r="FR2490" s="32"/>
      <c r="FS2490" s="32"/>
      <c r="FT2490" s="32"/>
      <c r="FU2490" s="32"/>
      <c r="FV2490" s="32"/>
      <c r="FW2490" s="32"/>
      <c r="FX2490" s="32"/>
      <c r="FY2490" s="32"/>
      <c r="FZ2490" s="32"/>
      <c r="GA2490" s="32"/>
      <c r="GB2490" s="32"/>
      <c r="GC2490" s="32"/>
      <c r="GD2490" s="32"/>
      <c r="GE2490" s="32"/>
      <c r="GF2490" s="32"/>
      <c r="GG2490" s="32"/>
      <c r="GH2490" s="32"/>
      <c r="GI2490" s="32"/>
      <c r="GJ2490" s="32"/>
      <c r="GK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row>
    <row r="2491" spans="1:255">
      <c r="A2491" s="25" t="s">
        <v>791</v>
      </c>
      <c r="B2491" s="25" t="s">
        <v>814</v>
      </c>
      <c r="C2491" s="25" t="s">
        <v>823</v>
      </c>
      <c r="D2491" s="26" t="s">
        <v>774</v>
      </c>
      <c r="E2491" s="26" t="s">
        <v>774</v>
      </c>
      <c r="F2491" s="26" t="s">
        <v>774</v>
      </c>
      <c r="G2491" s="26" t="s">
        <v>774</v>
      </c>
      <c r="H2491" s="27" t="s">
        <v>774</v>
      </c>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C2491" s="32"/>
      <c r="BD2491" s="32"/>
      <c r="BE2491" s="32"/>
      <c r="BF2491" s="32"/>
      <c r="BG2491" s="32"/>
      <c r="BH2491" s="32"/>
      <c r="BI2491" s="32"/>
      <c r="BJ2491" s="32"/>
      <c r="BK2491" s="32"/>
      <c r="BL2491" s="32"/>
      <c r="BM2491" s="32"/>
      <c r="BN2491" s="32"/>
      <c r="BO2491" s="32"/>
      <c r="BP2491" s="32"/>
      <c r="BQ2491" s="32"/>
      <c r="BR2491" s="32"/>
      <c r="BS2491" s="32"/>
      <c r="BT2491" s="32"/>
      <c r="BU2491" s="32"/>
      <c r="BV2491" s="32"/>
      <c r="BW2491" s="32"/>
      <c r="BX2491" s="32"/>
      <c r="BY2491" s="32"/>
      <c r="BZ2491" s="32"/>
      <c r="CA2491" s="32"/>
      <c r="CB2491" s="32"/>
      <c r="CC2491" s="32"/>
      <c r="CD2491" s="32"/>
      <c r="CE2491" s="32"/>
      <c r="CF2491" s="32"/>
      <c r="CG2491" s="32"/>
      <c r="CH2491" s="32"/>
      <c r="CI2491" s="32"/>
      <c r="CJ2491" s="32"/>
      <c r="CK2491" s="32"/>
      <c r="CL2491" s="32"/>
      <c r="CM2491" s="32"/>
      <c r="CN2491" s="32"/>
      <c r="CO2491" s="32"/>
      <c r="CP2491" s="32"/>
      <c r="CQ2491" s="32"/>
      <c r="CR2491" s="32"/>
      <c r="CS2491" s="32"/>
      <c r="CT2491" s="32"/>
      <c r="CU2491" s="32"/>
      <c r="CV2491" s="32"/>
      <c r="CW2491" s="32"/>
      <c r="CX2491" s="32"/>
      <c r="CY2491" s="32"/>
      <c r="CZ2491" s="32"/>
      <c r="DA2491" s="32"/>
      <c r="DB2491" s="32"/>
      <c r="DC2491" s="32"/>
      <c r="DD2491" s="32"/>
      <c r="DE2491" s="32"/>
      <c r="DF2491" s="32"/>
      <c r="DG2491" s="32"/>
      <c r="DH2491" s="32"/>
      <c r="DI2491" s="32"/>
      <c r="DJ2491" s="32"/>
      <c r="DK2491" s="32"/>
      <c r="DL2491" s="32"/>
      <c r="DM2491" s="32"/>
      <c r="DN2491" s="32"/>
      <c r="DO2491" s="32"/>
      <c r="DP2491" s="32"/>
      <c r="DQ2491" s="32"/>
      <c r="DR2491" s="32"/>
      <c r="DS2491" s="32"/>
      <c r="DT2491" s="32"/>
      <c r="DU2491" s="32"/>
      <c r="DV2491" s="32"/>
      <c r="DW2491" s="32"/>
      <c r="DX2491" s="32"/>
      <c r="DY2491" s="32"/>
      <c r="DZ2491" s="32"/>
      <c r="EA2491" s="32"/>
      <c r="EB2491" s="32"/>
      <c r="EC2491" s="32"/>
      <c r="ED2491" s="32"/>
      <c r="EE2491" s="32"/>
      <c r="EF2491" s="32"/>
      <c r="EG2491" s="32"/>
      <c r="EH2491" s="32"/>
      <c r="EI2491" s="32"/>
      <c r="EJ2491" s="32"/>
      <c r="EK2491" s="32"/>
      <c r="EL2491" s="32"/>
      <c r="EM2491" s="32"/>
      <c r="EN2491" s="32"/>
      <c r="EO2491" s="32"/>
      <c r="EP2491" s="32"/>
      <c r="EQ2491" s="32"/>
      <c r="ER2491" s="32"/>
      <c r="ES2491" s="32"/>
      <c r="ET2491" s="32"/>
      <c r="EU2491" s="32"/>
      <c r="EV2491" s="32"/>
      <c r="EW2491" s="32"/>
      <c r="EX2491" s="32"/>
      <c r="EY2491" s="32"/>
      <c r="EZ2491" s="32"/>
      <c r="FA2491" s="32"/>
      <c r="FB2491" s="32"/>
      <c r="FC2491" s="32"/>
      <c r="FD2491" s="32"/>
      <c r="FE2491" s="32"/>
      <c r="FF2491" s="32"/>
      <c r="FG2491" s="32"/>
      <c r="FH2491" s="32"/>
      <c r="FI2491" s="32"/>
      <c r="FJ2491" s="32"/>
      <c r="FK2491" s="32"/>
      <c r="FL2491" s="32"/>
      <c r="FM2491" s="32"/>
      <c r="FN2491" s="32"/>
      <c r="FO2491" s="32"/>
      <c r="FP2491" s="32"/>
      <c r="FQ2491" s="32"/>
      <c r="FR2491" s="32"/>
      <c r="FS2491" s="32"/>
      <c r="FT2491" s="32"/>
      <c r="FU2491" s="32"/>
      <c r="FV2491" s="32"/>
      <c r="FW2491" s="32"/>
      <c r="FX2491" s="32"/>
      <c r="FY2491" s="32"/>
      <c r="FZ2491" s="32"/>
      <c r="GA2491" s="32"/>
      <c r="GB2491" s="32"/>
      <c r="GC2491" s="32"/>
      <c r="GD2491" s="32"/>
      <c r="GE2491" s="32"/>
      <c r="GF2491" s="32"/>
      <c r="GG2491" s="32"/>
      <c r="GH2491" s="32"/>
      <c r="GI2491" s="32"/>
      <c r="GJ2491" s="32"/>
      <c r="GK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row>
    <row r="2492" spans="1:255">
      <c r="A2492" s="25" t="s">
        <v>791</v>
      </c>
      <c r="B2492" s="25" t="s">
        <v>826</v>
      </c>
      <c r="C2492" s="25" t="s">
        <v>827</v>
      </c>
      <c r="D2492" s="26" t="s">
        <v>887</v>
      </c>
      <c r="E2492" s="26" t="s">
        <v>774</v>
      </c>
      <c r="F2492" s="26" t="s">
        <v>774</v>
      </c>
      <c r="G2492" s="26" t="s">
        <v>829</v>
      </c>
      <c r="H2492" s="27" t="s">
        <v>810</v>
      </c>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C2492" s="32"/>
      <c r="BD2492" s="32"/>
      <c r="BE2492" s="32"/>
      <c r="BF2492" s="32"/>
      <c r="BG2492" s="32"/>
      <c r="BH2492" s="32"/>
      <c r="BI2492" s="32"/>
      <c r="BJ2492" s="32"/>
      <c r="BK2492" s="32"/>
      <c r="BL2492" s="32"/>
      <c r="BM2492" s="32"/>
      <c r="BN2492" s="32"/>
      <c r="BO2492" s="32"/>
      <c r="BP2492" s="32"/>
      <c r="BQ2492" s="32"/>
      <c r="BR2492" s="32"/>
      <c r="BS2492" s="32"/>
      <c r="BT2492" s="32"/>
      <c r="BU2492" s="32"/>
      <c r="BV2492" s="32"/>
      <c r="BW2492" s="32"/>
      <c r="BX2492" s="32"/>
      <c r="BY2492" s="32"/>
      <c r="BZ2492" s="32"/>
      <c r="CA2492" s="32"/>
      <c r="CB2492" s="32"/>
      <c r="CC2492" s="32"/>
      <c r="CD2492" s="32"/>
      <c r="CE2492" s="32"/>
      <c r="CF2492" s="32"/>
      <c r="CG2492" s="32"/>
      <c r="CH2492" s="32"/>
      <c r="CI2492" s="32"/>
      <c r="CJ2492" s="32"/>
      <c r="CK2492" s="32"/>
      <c r="CL2492" s="32"/>
      <c r="CM2492" s="32"/>
      <c r="CN2492" s="32"/>
      <c r="CO2492" s="32"/>
      <c r="CP2492" s="32"/>
      <c r="CQ2492" s="32"/>
      <c r="CR2492" s="32"/>
      <c r="CS2492" s="32"/>
      <c r="CT2492" s="32"/>
      <c r="CU2492" s="32"/>
      <c r="CV2492" s="32"/>
      <c r="CW2492" s="32"/>
      <c r="CX2492" s="32"/>
      <c r="CY2492" s="32"/>
      <c r="CZ2492" s="32"/>
      <c r="DA2492" s="32"/>
      <c r="DB2492" s="32"/>
      <c r="DC2492" s="32"/>
      <c r="DD2492" s="32"/>
      <c r="DE2492" s="32"/>
      <c r="DF2492" s="32"/>
      <c r="DG2492" s="32"/>
      <c r="DH2492" s="32"/>
      <c r="DI2492" s="32"/>
      <c r="DJ2492" s="32"/>
      <c r="DK2492" s="32"/>
      <c r="DL2492" s="32"/>
      <c r="DM2492" s="32"/>
      <c r="DN2492" s="32"/>
      <c r="DO2492" s="32"/>
      <c r="DP2492" s="32"/>
      <c r="DQ2492" s="32"/>
      <c r="DR2492" s="32"/>
      <c r="DS2492" s="32"/>
      <c r="DT2492" s="32"/>
      <c r="DU2492" s="32"/>
      <c r="DV2492" s="32"/>
      <c r="DW2492" s="32"/>
      <c r="DX2492" s="32"/>
      <c r="DY2492" s="32"/>
      <c r="DZ2492" s="32"/>
      <c r="EA2492" s="32"/>
      <c r="EB2492" s="32"/>
      <c r="EC2492" s="32"/>
      <c r="ED2492" s="32"/>
      <c r="EE2492" s="32"/>
      <c r="EF2492" s="32"/>
      <c r="EG2492" s="32"/>
      <c r="EH2492" s="32"/>
      <c r="EI2492" s="32"/>
      <c r="EJ2492" s="32"/>
      <c r="EK2492" s="32"/>
      <c r="EL2492" s="32"/>
      <c r="EM2492" s="32"/>
      <c r="EN2492" s="32"/>
      <c r="EO2492" s="32"/>
      <c r="EP2492" s="32"/>
      <c r="EQ2492" s="32"/>
      <c r="ER2492" s="32"/>
      <c r="ES2492" s="32"/>
      <c r="ET2492" s="32"/>
      <c r="EU2492" s="32"/>
      <c r="EV2492" s="32"/>
      <c r="EW2492" s="32"/>
      <c r="EX2492" s="32"/>
      <c r="EY2492" s="32"/>
      <c r="EZ2492" s="32"/>
      <c r="FA2492" s="32"/>
      <c r="FB2492" s="32"/>
      <c r="FC2492" s="32"/>
      <c r="FD2492" s="32"/>
      <c r="FE2492" s="32"/>
      <c r="FF2492" s="32"/>
      <c r="FG2492" s="32"/>
      <c r="FH2492" s="32"/>
      <c r="FI2492" s="32"/>
      <c r="FJ2492" s="32"/>
      <c r="FK2492" s="32"/>
      <c r="FL2492" s="32"/>
      <c r="FM2492" s="32"/>
      <c r="FN2492" s="32"/>
      <c r="FO2492" s="32"/>
      <c r="FP2492" s="32"/>
      <c r="FQ2492" s="32"/>
      <c r="FR2492" s="32"/>
      <c r="FS2492" s="32"/>
      <c r="FT2492" s="32"/>
      <c r="FU2492" s="32"/>
      <c r="FV2492" s="32"/>
      <c r="FW2492" s="32"/>
      <c r="FX2492" s="32"/>
      <c r="FY2492" s="32"/>
      <c r="FZ2492" s="32"/>
      <c r="GA2492" s="32"/>
      <c r="GB2492" s="32"/>
      <c r="GC2492" s="32"/>
      <c r="GD2492" s="32"/>
      <c r="GE2492" s="32"/>
      <c r="GF2492" s="32"/>
      <c r="GG2492" s="32"/>
      <c r="GH2492" s="32"/>
      <c r="GI2492" s="32"/>
      <c r="GJ2492" s="32"/>
      <c r="GK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row>
    <row r="2493" spans="1:255">
      <c r="A2493" s="25" t="s">
        <v>791</v>
      </c>
      <c r="B2493" s="25" t="s">
        <v>826</v>
      </c>
      <c r="C2493" s="25" t="s">
        <v>827</v>
      </c>
      <c r="D2493" s="26" t="s">
        <v>886</v>
      </c>
      <c r="E2493" s="26" t="s">
        <v>774</v>
      </c>
      <c r="F2493" s="26" t="s">
        <v>774</v>
      </c>
      <c r="G2493" s="26" t="s">
        <v>829</v>
      </c>
      <c r="H2493" s="27" t="s">
        <v>810</v>
      </c>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C2493" s="32"/>
      <c r="BD2493" s="32"/>
      <c r="BE2493" s="32"/>
      <c r="BF2493" s="32"/>
      <c r="BG2493" s="32"/>
      <c r="BH2493" s="32"/>
      <c r="BI2493" s="32"/>
      <c r="BJ2493" s="32"/>
      <c r="BK2493" s="32"/>
      <c r="BL2493" s="32"/>
      <c r="BM2493" s="32"/>
      <c r="BN2493" s="32"/>
      <c r="BO2493" s="32"/>
      <c r="BP2493" s="32"/>
      <c r="BQ2493" s="32"/>
      <c r="BR2493" s="32"/>
      <c r="BS2493" s="32"/>
      <c r="BT2493" s="32"/>
      <c r="BU2493" s="32"/>
      <c r="BV2493" s="32"/>
      <c r="BW2493" s="32"/>
      <c r="BX2493" s="32"/>
      <c r="BY2493" s="32"/>
      <c r="BZ2493" s="32"/>
      <c r="CA2493" s="32"/>
      <c r="CB2493" s="32"/>
      <c r="CC2493" s="32"/>
      <c r="CD2493" s="32"/>
      <c r="CE2493" s="32"/>
      <c r="CF2493" s="32"/>
      <c r="CG2493" s="32"/>
      <c r="CH2493" s="32"/>
      <c r="CI2493" s="32"/>
      <c r="CJ2493" s="32"/>
      <c r="CK2493" s="32"/>
      <c r="CL2493" s="32"/>
      <c r="CM2493" s="32"/>
      <c r="CN2493" s="32"/>
      <c r="CO2493" s="32"/>
      <c r="CP2493" s="32"/>
      <c r="CQ2493" s="32"/>
      <c r="CR2493" s="32"/>
      <c r="CS2493" s="32"/>
      <c r="CT2493" s="32"/>
      <c r="CU2493" s="32"/>
      <c r="CV2493" s="32"/>
      <c r="CW2493" s="32"/>
      <c r="CX2493" s="32"/>
      <c r="CY2493" s="32"/>
      <c r="CZ2493" s="32"/>
      <c r="DA2493" s="32"/>
      <c r="DB2493" s="32"/>
      <c r="DC2493" s="32"/>
      <c r="DD2493" s="32"/>
      <c r="DE2493" s="32"/>
      <c r="DF2493" s="32"/>
      <c r="DG2493" s="32"/>
      <c r="DH2493" s="32"/>
      <c r="DI2493" s="32"/>
      <c r="DJ2493" s="32"/>
      <c r="DK2493" s="32"/>
      <c r="DL2493" s="32"/>
      <c r="DM2493" s="32"/>
      <c r="DN2493" s="32"/>
      <c r="DO2493" s="32"/>
      <c r="DP2493" s="32"/>
      <c r="DQ2493" s="32"/>
      <c r="DR2493" s="32"/>
      <c r="DS2493" s="32"/>
      <c r="DT2493" s="32"/>
      <c r="DU2493" s="32"/>
      <c r="DV2493" s="32"/>
      <c r="DW2493" s="32"/>
      <c r="DX2493" s="32"/>
      <c r="DY2493" s="32"/>
      <c r="DZ2493" s="32"/>
      <c r="EA2493" s="32"/>
      <c r="EB2493" s="32"/>
      <c r="EC2493" s="32"/>
      <c r="ED2493" s="32"/>
      <c r="EE2493" s="32"/>
      <c r="EF2493" s="32"/>
      <c r="EG2493" s="32"/>
      <c r="EH2493" s="32"/>
      <c r="EI2493" s="32"/>
      <c r="EJ2493" s="32"/>
      <c r="EK2493" s="32"/>
      <c r="EL2493" s="32"/>
      <c r="EM2493" s="32"/>
      <c r="EN2493" s="32"/>
      <c r="EO2493" s="32"/>
      <c r="EP2493" s="32"/>
      <c r="EQ2493" s="32"/>
      <c r="ER2493" s="32"/>
      <c r="ES2493" s="32"/>
      <c r="ET2493" s="32"/>
      <c r="EU2493" s="32"/>
      <c r="EV2493" s="32"/>
      <c r="EW2493" s="32"/>
      <c r="EX2493" s="32"/>
      <c r="EY2493" s="32"/>
      <c r="EZ2493" s="32"/>
      <c r="FA2493" s="32"/>
      <c r="FB2493" s="32"/>
      <c r="FC2493" s="32"/>
      <c r="FD2493" s="32"/>
      <c r="FE2493" s="32"/>
      <c r="FF2493" s="32"/>
      <c r="FG2493" s="32"/>
      <c r="FH2493" s="32"/>
      <c r="FI2493" s="32"/>
      <c r="FJ2493" s="32"/>
      <c r="FK2493" s="32"/>
      <c r="FL2493" s="32"/>
      <c r="FM2493" s="32"/>
      <c r="FN2493" s="32"/>
      <c r="FO2493" s="32"/>
      <c r="FP2493" s="32"/>
      <c r="FQ2493" s="32"/>
      <c r="FR2493" s="32"/>
      <c r="FS2493" s="32"/>
      <c r="FT2493" s="32"/>
      <c r="FU2493" s="32"/>
      <c r="FV2493" s="32"/>
      <c r="FW2493" s="32"/>
      <c r="FX2493" s="32"/>
      <c r="FY2493" s="32"/>
      <c r="FZ2493" s="32"/>
      <c r="GA2493" s="32"/>
      <c r="GB2493" s="32"/>
      <c r="GC2493" s="32"/>
      <c r="GD2493" s="32"/>
      <c r="GE2493" s="32"/>
      <c r="GF2493" s="32"/>
      <c r="GG2493" s="32"/>
      <c r="GH2493" s="32"/>
      <c r="GI2493" s="32"/>
      <c r="GJ2493" s="32"/>
      <c r="GK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row>
    <row r="2494" spans="1:255">
      <c r="A2494" s="25" t="s">
        <v>791</v>
      </c>
      <c r="B2494" s="25" t="s">
        <v>826</v>
      </c>
      <c r="C2494" s="25" t="s">
        <v>827</v>
      </c>
      <c r="D2494" s="26" t="s">
        <v>774</v>
      </c>
      <c r="E2494" s="26" t="s">
        <v>774</v>
      </c>
      <c r="F2494" s="26" t="s">
        <v>774</v>
      </c>
      <c r="G2494" s="26" t="s">
        <v>774</v>
      </c>
      <c r="H2494" s="27" t="s">
        <v>774</v>
      </c>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c r="BM2494" s="32"/>
      <c r="BN2494" s="32"/>
      <c r="BO2494" s="32"/>
      <c r="BP2494" s="32"/>
      <c r="BQ2494" s="32"/>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c r="DO2494" s="32"/>
      <c r="DP2494" s="32"/>
      <c r="DQ2494" s="32"/>
      <c r="DR2494" s="32"/>
      <c r="DS2494" s="32"/>
      <c r="DT2494" s="32"/>
      <c r="DU2494" s="32"/>
      <c r="DV2494" s="32"/>
      <c r="DW2494" s="32"/>
      <c r="DX2494" s="32"/>
      <c r="DY2494" s="32"/>
      <c r="DZ2494" s="32"/>
      <c r="EA2494" s="32"/>
      <c r="EB2494" s="32"/>
      <c r="EC2494" s="32"/>
      <c r="ED2494" s="32"/>
      <c r="EE2494" s="32"/>
      <c r="EF2494" s="32"/>
      <c r="EG2494" s="32"/>
      <c r="EH2494" s="32"/>
      <c r="EI2494" s="32"/>
      <c r="EJ2494" s="32"/>
      <c r="EK2494" s="32"/>
      <c r="EL2494" s="32"/>
      <c r="EM2494" s="32"/>
      <c r="EN2494" s="32"/>
      <c r="EO2494" s="32"/>
      <c r="EP2494" s="32"/>
      <c r="EQ2494" s="32"/>
      <c r="ER2494" s="32"/>
      <c r="ES2494" s="32"/>
      <c r="ET2494" s="32"/>
      <c r="EU2494" s="32"/>
      <c r="EV2494" s="32"/>
      <c r="EW2494" s="32"/>
      <c r="EX2494" s="32"/>
      <c r="EY2494" s="32"/>
      <c r="EZ2494" s="32"/>
      <c r="FA2494" s="32"/>
      <c r="FB2494" s="32"/>
      <c r="FC2494" s="32"/>
      <c r="FD2494" s="32"/>
      <c r="FE2494" s="32"/>
      <c r="FF2494" s="32"/>
      <c r="FG2494" s="32"/>
      <c r="FH2494" s="32"/>
      <c r="FI2494" s="32"/>
      <c r="FJ2494" s="32"/>
      <c r="FK2494" s="32"/>
      <c r="FL2494" s="32"/>
      <c r="FM2494" s="32"/>
      <c r="FN2494" s="32"/>
      <c r="FO2494" s="32"/>
      <c r="FP2494" s="32"/>
      <c r="FQ2494" s="32"/>
      <c r="FR2494" s="32"/>
      <c r="FS2494" s="32"/>
      <c r="FT2494" s="32"/>
      <c r="FU2494" s="32"/>
      <c r="FV2494" s="32"/>
      <c r="FW2494" s="32"/>
      <c r="FX2494" s="32"/>
      <c r="FY2494" s="32"/>
      <c r="FZ2494" s="32"/>
      <c r="GA2494" s="32"/>
      <c r="GB2494" s="32"/>
      <c r="GC2494" s="32"/>
      <c r="GD2494" s="32"/>
      <c r="GE2494" s="32"/>
      <c r="GF2494" s="32"/>
      <c r="GG2494" s="32"/>
      <c r="GH2494" s="32"/>
      <c r="GI2494" s="32"/>
      <c r="GJ2494" s="32"/>
      <c r="GK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row>
    <row r="2495" spans="1:255">
      <c r="A2495" s="25" t="s">
        <v>791</v>
      </c>
      <c r="B2495" s="25" t="s">
        <v>826</v>
      </c>
      <c r="C2495" s="25" t="s">
        <v>827</v>
      </c>
      <c r="D2495" s="26" t="s">
        <v>774</v>
      </c>
      <c r="E2495" s="26" t="s">
        <v>774</v>
      </c>
      <c r="F2495" s="26" t="s">
        <v>774</v>
      </c>
      <c r="G2495" s="26" t="s">
        <v>774</v>
      </c>
      <c r="H2495" s="27" t="s">
        <v>774</v>
      </c>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C2495" s="32"/>
      <c r="BD2495" s="32"/>
      <c r="BE2495" s="32"/>
      <c r="BF2495" s="32"/>
      <c r="BG2495" s="32"/>
      <c r="BH2495" s="32"/>
      <c r="BI2495" s="32"/>
      <c r="BJ2495" s="32"/>
      <c r="BK2495" s="32"/>
      <c r="BL2495" s="32"/>
      <c r="BM2495" s="32"/>
      <c r="BN2495" s="32"/>
      <c r="BO2495" s="32"/>
      <c r="BP2495" s="32"/>
      <c r="BQ2495" s="32"/>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c r="CP2495" s="32"/>
      <c r="CQ2495" s="32"/>
      <c r="CR2495" s="32"/>
      <c r="CS2495" s="32"/>
      <c r="CT2495" s="32"/>
      <c r="CU2495" s="32"/>
      <c r="CV2495" s="32"/>
      <c r="CW2495" s="32"/>
      <c r="CX2495" s="32"/>
      <c r="CY2495" s="32"/>
      <c r="CZ2495" s="32"/>
      <c r="DA2495" s="32"/>
      <c r="DB2495" s="32"/>
      <c r="DC2495" s="32"/>
      <c r="DD2495" s="32"/>
      <c r="DE2495" s="32"/>
      <c r="DF2495" s="32"/>
      <c r="DG2495" s="32"/>
      <c r="DH2495" s="32"/>
      <c r="DI2495" s="32"/>
      <c r="DJ2495" s="32"/>
      <c r="DK2495" s="32"/>
      <c r="DL2495" s="32"/>
      <c r="DM2495" s="32"/>
      <c r="DN2495" s="32"/>
      <c r="DO2495" s="32"/>
      <c r="DP2495" s="32"/>
      <c r="DQ2495" s="32"/>
      <c r="DR2495" s="32"/>
      <c r="DS2495" s="32"/>
      <c r="DT2495" s="32"/>
      <c r="DU2495" s="32"/>
      <c r="DV2495" s="32"/>
      <c r="DW2495" s="32"/>
      <c r="DX2495" s="32"/>
      <c r="DY2495" s="32"/>
      <c r="DZ2495" s="32"/>
      <c r="EA2495" s="32"/>
      <c r="EB2495" s="32"/>
      <c r="EC2495" s="32"/>
      <c r="ED2495" s="32"/>
      <c r="EE2495" s="32"/>
      <c r="EF2495" s="32"/>
      <c r="EG2495" s="32"/>
      <c r="EH2495" s="32"/>
      <c r="EI2495" s="32"/>
      <c r="EJ2495" s="32"/>
      <c r="EK2495" s="32"/>
      <c r="EL2495" s="32"/>
      <c r="EM2495" s="32"/>
      <c r="EN2495" s="32"/>
      <c r="EO2495" s="32"/>
      <c r="EP2495" s="32"/>
      <c r="EQ2495" s="32"/>
      <c r="ER2495" s="32"/>
      <c r="ES2495" s="32"/>
      <c r="ET2495" s="32"/>
      <c r="EU2495" s="32"/>
      <c r="EV2495" s="32"/>
      <c r="EW2495" s="32"/>
      <c r="EX2495" s="32"/>
      <c r="EY2495" s="32"/>
      <c r="EZ2495" s="32"/>
      <c r="FA2495" s="32"/>
      <c r="FB2495" s="32"/>
      <c r="FC2495" s="32"/>
      <c r="FD2495" s="32"/>
      <c r="FE2495" s="32"/>
      <c r="FF2495" s="32"/>
      <c r="FG2495" s="32"/>
      <c r="FH2495" s="32"/>
      <c r="FI2495" s="32"/>
      <c r="FJ2495" s="32"/>
      <c r="FK2495" s="32"/>
      <c r="FL2495" s="32"/>
      <c r="FM2495" s="32"/>
      <c r="FN2495" s="32"/>
      <c r="FO2495" s="32"/>
      <c r="FP2495" s="32"/>
      <c r="FQ2495" s="32"/>
      <c r="FR2495" s="32"/>
      <c r="FS2495" s="32"/>
      <c r="FT2495" s="32"/>
      <c r="FU2495" s="32"/>
      <c r="FV2495" s="32"/>
      <c r="FW2495" s="32"/>
      <c r="FX2495" s="32"/>
      <c r="FY2495" s="32"/>
      <c r="FZ2495" s="32"/>
      <c r="GA2495" s="32"/>
      <c r="GB2495" s="32"/>
      <c r="GC2495" s="32"/>
      <c r="GD2495" s="32"/>
      <c r="GE2495" s="32"/>
      <c r="GF2495" s="32"/>
      <c r="GG2495" s="32"/>
      <c r="GH2495" s="32"/>
      <c r="GI2495" s="32"/>
      <c r="GJ2495" s="32"/>
      <c r="GK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row>
    <row r="2496" spans="1:255">
      <c r="A2496" s="29" t="s">
        <v>831</v>
      </c>
      <c r="B2496" s="30" t="s">
        <v>832</v>
      </c>
      <c r="C2496" s="30" t="s">
        <v>774</v>
      </c>
      <c r="D2496" s="30" t="s">
        <v>774</v>
      </c>
      <c r="E2496" s="30" t="s">
        <v>833</v>
      </c>
      <c r="F2496" s="30" t="s">
        <v>832</v>
      </c>
      <c r="G2496" s="30" t="s">
        <v>774</v>
      </c>
      <c r="H2496" s="31" t="s">
        <v>774</v>
      </c>
      <c r="I2496" s="32"/>
      <c r="J2496" s="32"/>
      <c r="K2496" s="32"/>
      <c r="L2496" s="32"/>
      <c r="M2496" s="32"/>
      <c r="N2496" s="32"/>
      <c r="O2496" s="32"/>
      <c r="P2496" s="32"/>
      <c r="Q2496" s="32"/>
      <c r="R2496" s="32"/>
      <c r="S2496" s="32"/>
      <c r="T2496" s="32"/>
      <c r="U2496" s="32"/>
      <c r="V2496" s="32"/>
      <c r="W2496" s="32"/>
      <c r="X2496" s="32"/>
      <c r="Y2496" s="32"/>
      <c r="Z2496" s="32"/>
      <c r="AA2496" s="32"/>
      <c r="AB2496" s="32"/>
      <c r="AC2496" s="32"/>
      <c r="AD2496" s="32"/>
      <c r="AE2496" s="32"/>
      <c r="AF2496" s="32"/>
      <c r="AG2496" s="32"/>
      <c r="AH2496" s="32"/>
      <c r="AI2496" s="32"/>
      <c r="AJ2496" s="32"/>
      <c r="AK2496" s="32"/>
      <c r="AL2496" s="32"/>
      <c r="AM2496" s="32"/>
      <c r="AN2496" s="32"/>
      <c r="AO2496" s="32"/>
      <c r="AP2496" s="32"/>
      <c r="AQ2496" s="32"/>
      <c r="AR2496" s="32"/>
      <c r="AS2496" s="32"/>
      <c r="AT2496" s="32"/>
      <c r="AU2496" s="32"/>
      <c r="AV2496" s="32"/>
      <c r="AW2496" s="32"/>
      <c r="AX2496" s="32"/>
      <c r="AY2496" s="32"/>
      <c r="AZ2496" s="32"/>
      <c r="BA2496" s="32"/>
      <c r="BB2496" s="32"/>
      <c r="BC2496" s="32"/>
      <c r="BD2496" s="32"/>
      <c r="BE2496" s="32"/>
      <c r="BF2496" s="32"/>
      <c r="BG2496" s="32"/>
      <c r="BH2496" s="32"/>
      <c r="BI2496" s="32"/>
      <c r="BJ2496" s="32"/>
      <c r="BK2496" s="32"/>
      <c r="BL2496" s="32"/>
      <c r="BM2496" s="32"/>
      <c r="BN2496" s="32"/>
      <c r="BO2496" s="32"/>
      <c r="BP2496" s="32"/>
      <c r="BQ2496" s="32"/>
      <c r="BR2496" s="32"/>
      <c r="BS2496" s="32"/>
      <c r="BT2496" s="32"/>
      <c r="BU2496" s="32"/>
      <c r="BV2496" s="32"/>
      <c r="BW2496" s="32"/>
      <c r="BX2496" s="32"/>
      <c r="BY2496" s="32"/>
      <c r="BZ2496" s="32"/>
      <c r="CA2496" s="32"/>
      <c r="CB2496" s="32"/>
      <c r="CC2496" s="32"/>
      <c r="CD2496" s="32"/>
      <c r="CE2496" s="32"/>
      <c r="CF2496" s="32"/>
      <c r="CG2496" s="32"/>
      <c r="CH2496" s="32"/>
      <c r="CI2496" s="32"/>
      <c r="CJ2496" s="32"/>
      <c r="CK2496" s="32"/>
      <c r="CL2496" s="32"/>
      <c r="CM2496" s="32"/>
      <c r="CN2496" s="32"/>
      <c r="CO2496" s="32"/>
      <c r="CP2496" s="32"/>
      <c r="CQ2496" s="32"/>
      <c r="CR2496" s="32"/>
      <c r="CS2496" s="32"/>
      <c r="CT2496" s="32"/>
      <c r="CU2496" s="32"/>
      <c r="CV2496" s="32"/>
      <c r="CW2496" s="32"/>
      <c r="CX2496" s="32"/>
      <c r="CY2496" s="32"/>
      <c r="CZ2496" s="32"/>
      <c r="DA2496" s="32"/>
      <c r="DB2496" s="32"/>
      <c r="DC2496" s="32"/>
      <c r="DD2496" s="32"/>
      <c r="DE2496" s="32"/>
      <c r="DF2496" s="32"/>
      <c r="DG2496" s="32"/>
      <c r="DH2496" s="32"/>
      <c r="DI2496" s="32"/>
      <c r="DJ2496" s="32"/>
      <c r="DK2496" s="32"/>
      <c r="DL2496" s="32"/>
      <c r="DM2496" s="32"/>
      <c r="DN2496" s="32"/>
      <c r="DO2496" s="32"/>
      <c r="DP2496" s="32"/>
      <c r="DQ2496" s="32"/>
      <c r="DR2496" s="32"/>
      <c r="DS2496" s="32"/>
      <c r="DT2496" s="32"/>
      <c r="DU2496" s="32"/>
      <c r="DV2496" s="32"/>
      <c r="DW2496" s="32"/>
      <c r="DX2496" s="32"/>
      <c r="DY2496" s="32"/>
      <c r="DZ2496" s="32"/>
      <c r="EA2496" s="32"/>
      <c r="EB2496" s="32"/>
      <c r="EC2496" s="32"/>
      <c r="ED2496" s="32"/>
      <c r="EE2496" s="32"/>
      <c r="EF2496" s="32"/>
      <c r="EG2496" s="32"/>
      <c r="EH2496" s="32"/>
      <c r="EI2496" s="32"/>
      <c r="EJ2496" s="32"/>
      <c r="EK2496" s="32"/>
      <c r="EL2496" s="32"/>
      <c r="EM2496" s="32"/>
      <c r="EN2496" s="32"/>
      <c r="EO2496" s="32"/>
      <c r="EP2496" s="32"/>
      <c r="EQ2496" s="32"/>
      <c r="ER2496" s="32"/>
      <c r="ES2496" s="32"/>
      <c r="ET2496" s="32"/>
      <c r="EU2496" s="32"/>
      <c r="EV2496" s="32"/>
      <c r="EW2496" s="32"/>
      <c r="EX2496" s="32"/>
      <c r="EY2496" s="32"/>
      <c r="EZ2496" s="32"/>
      <c r="FA2496" s="32"/>
      <c r="FB2496" s="32"/>
      <c r="FC2496" s="32"/>
      <c r="FD2496" s="32"/>
      <c r="FE2496" s="32"/>
      <c r="FF2496" s="32"/>
      <c r="FG2496" s="32"/>
      <c r="FH2496" s="32"/>
      <c r="FI2496" s="32"/>
      <c r="FJ2496" s="32"/>
      <c r="FK2496" s="32"/>
      <c r="FL2496" s="32"/>
      <c r="FM2496" s="32"/>
      <c r="FN2496" s="32"/>
      <c r="FO2496" s="32"/>
      <c r="FP2496" s="32"/>
      <c r="FQ2496" s="32"/>
      <c r="FR2496" s="32"/>
      <c r="FS2496" s="32"/>
      <c r="FT2496" s="32"/>
      <c r="FU2496" s="32"/>
      <c r="FV2496" s="32"/>
      <c r="FW2496" s="32"/>
      <c r="FX2496" s="32"/>
      <c r="FY2496" s="32"/>
      <c r="FZ2496" s="32"/>
      <c r="GA2496" s="32"/>
      <c r="GB2496" s="32"/>
      <c r="GC2496" s="32"/>
      <c r="GD2496" s="32"/>
      <c r="GE2496" s="32"/>
      <c r="GF2496" s="32"/>
      <c r="GG2496" s="32"/>
      <c r="GH2496" s="32"/>
      <c r="GI2496" s="32"/>
      <c r="GJ2496" s="32"/>
      <c r="GK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row>
    <row r="2497" spans="1:255">
      <c r="A2497" s="18" t="s">
        <v>772</v>
      </c>
      <c r="B2497" s="18" t="s">
        <v>772</v>
      </c>
      <c r="C2497" s="18" t="s">
        <v>772</v>
      </c>
      <c r="D2497" s="18" t="s">
        <v>772</v>
      </c>
      <c r="E2497" s="18" t="s">
        <v>772</v>
      </c>
      <c r="F2497" s="18" t="s">
        <v>772</v>
      </c>
      <c r="G2497" s="18" t="s">
        <v>772</v>
      </c>
      <c r="H2497" s="19" t="s">
        <v>772</v>
      </c>
      <c r="I2497" s="32"/>
      <c r="J2497" s="32"/>
      <c r="K2497" s="32"/>
      <c r="L2497" s="32"/>
      <c r="M2497" s="32"/>
      <c r="N2497" s="32"/>
      <c r="O2497" s="32"/>
      <c r="P2497" s="32"/>
      <c r="Q2497" s="32"/>
      <c r="R2497" s="32"/>
      <c r="S2497" s="32"/>
      <c r="T2497" s="32"/>
      <c r="U2497" s="32"/>
      <c r="V2497" s="32"/>
      <c r="W2497" s="32"/>
      <c r="X2497" s="32"/>
      <c r="Y2497" s="32"/>
      <c r="Z2497" s="32"/>
      <c r="AA2497" s="32"/>
      <c r="AB2497" s="32"/>
      <c r="AC2497" s="32"/>
      <c r="AD2497" s="32"/>
      <c r="AE2497" s="32"/>
      <c r="AF2497" s="32"/>
      <c r="AG2497" s="32"/>
      <c r="AH2497" s="32"/>
      <c r="AI2497" s="32"/>
      <c r="AJ2497" s="32"/>
      <c r="AK2497" s="32"/>
      <c r="AL2497" s="32"/>
      <c r="AM2497" s="32"/>
      <c r="AN2497" s="32"/>
      <c r="AO2497" s="32"/>
      <c r="AP2497" s="32"/>
      <c r="AQ2497" s="32"/>
      <c r="AR2497" s="32"/>
      <c r="AS2497" s="32"/>
      <c r="AT2497" s="32"/>
      <c r="AU2497" s="32"/>
      <c r="AV2497" s="32"/>
      <c r="AW2497" s="32"/>
      <c r="AX2497" s="32"/>
      <c r="AY2497" s="32"/>
      <c r="AZ2497" s="32"/>
      <c r="BA2497" s="32"/>
      <c r="BB2497" s="32"/>
      <c r="BC2497" s="32"/>
      <c r="BD2497" s="32"/>
      <c r="BE2497" s="32"/>
      <c r="BF2497" s="32"/>
      <c r="BG2497" s="32"/>
      <c r="BH2497" s="32"/>
      <c r="BI2497" s="32"/>
      <c r="BJ2497" s="32"/>
      <c r="BK2497" s="32"/>
      <c r="BL2497" s="32"/>
      <c r="BM2497" s="32"/>
      <c r="BN2497" s="32"/>
      <c r="BO2497" s="32"/>
      <c r="BP2497" s="32"/>
      <c r="BQ2497" s="32"/>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DF2497" s="32"/>
      <c r="DG2497" s="32"/>
      <c r="DH2497" s="32"/>
      <c r="DI2497" s="32"/>
      <c r="DJ2497" s="32"/>
      <c r="DK2497" s="32"/>
      <c r="DL2497" s="32"/>
      <c r="DM2497" s="32"/>
      <c r="DN2497" s="32"/>
      <c r="DO2497" s="32"/>
      <c r="DP2497" s="32"/>
      <c r="DQ2497" s="32"/>
      <c r="DR2497" s="32"/>
      <c r="DS2497" s="32"/>
      <c r="DT2497" s="32"/>
      <c r="DU2497" s="32"/>
      <c r="DV2497" s="32"/>
      <c r="DW2497" s="32"/>
      <c r="DX2497" s="32"/>
      <c r="DY2497" s="32"/>
      <c r="DZ2497" s="32"/>
      <c r="EA2497" s="32"/>
      <c r="EB2497" s="32"/>
      <c r="EC2497" s="32"/>
      <c r="ED2497" s="32"/>
      <c r="EE2497" s="32"/>
      <c r="EF2497" s="32"/>
      <c r="EG2497" s="32"/>
      <c r="EH2497" s="32"/>
      <c r="EI2497" s="32"/>
      <c r="EJ2497" s="32"/>
      <c r="EK2497" s="32"/>
      <c r="EL2497" s="32"/>
      <c r="EM2497" s="32"/>
      <c r="EN2497" s="32"/>
      <c r="EO2497" s="32"/>
      <c r="EP2497" s="32"/>
      <c r="EQ2497" s="32"/>
      <c r="ER2497" s="32"/>
      <c r="ES2497" s="32"/>
      <c r="ET2497" s="32"/>
      <c r="EU2497" s="32"/>
      <c r="EV2497" s="32"/>
      <c r="EW2497" s="32"/>
      <c r="EX2497" s="32"/>
      <c r="EY2497" s="32"/>
      <c r="EZ2497" s="32"/>
      <c r="FA2497" s="32"/>
      <c r="FB2497" s="32"/>
      <c r="FC2497" s="32"/>
      <c r="FD2497" s="32"/>
      <c r="FE2497" s="32"/>
      <c r="FF2497" s="32"/>
      <c r="FG2497" s="32"/>
      <c r="FH2497" s="32"/>
      <c r="FI2497" s="32"/>
      <c r="FJ2497" s="32"/>
      <c r="FK2497" s="32"/>
      <c r="FL2497" s="32"/>
      <c r="FM2497" s="32"/>
      <c r="FN2497" s="32"/>
      <c r="FO2497" s="32"/>
      <c r="FP2497" s="32"/>
      <c r="FQ2497" s="32"/>
      <c r="FR2497" s="32"/>
      <c r="FS2497" s="32"/>
      <c r="FT2497" s="32"/>
      <c r="FU2497" s="32"/>
      <c r="FV2497" s="32"/>
      <c r="FW2497" s="32"/>
      <c r="FX2497" s="32"/>
      <c r="FY2497" s="32"/>
      <c r="FZ2497" s="32"/>
      <c r="GA2497" s="32"/>
      <c r="GB2497" s="32"/>
      <c r="GC2497" s="32"/>
      <c r="GD2497" s="32"/>
      <c r="GE2497" s="32"/>
      <c r="GF2497" s="32"/>
      <c r="GG2497" s="32"/>
      <c r="GH2497" s="32"/>
      <c r="GI2497" s="32"/>
      <c r="GJ2497" s="32"/>
      <c r="GK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row>
    <row r="2498" ht="20.25" spans="1:255">
      <c r="A2498" s="20" t="s">
        <v>773</v>
      </c>
      <c r="B2498" s="20" t="s">
        <v>773</v>
      </c>
      <c r="C2498" s="20" t="s">
        <v>773</v>
      </c>
      <c r="D2498" s="20" t="s">
        <v>773</v>
      </c>
      <c r="E2498" s="20" t="s">
        <v>773</v>
      </c>
      <c r="F2498" s="20" t="s">
        <v>773</v>
      </c>
      <c r="G2498" s="20" t="s">
        <v>773</v>
      </c>
      <c r="H2498" s="21" t="s">
        <v>773</v>
      </c>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2"/>
      <c r="AH2498" s="32"/>
      <c r="AI2498" s="32"/>
      <c r="AJ2498" s="32"/>
      <c r="AK2498" s="32"/>
      <c r="AL2498" s="32"/>
      <c r="AM2498" s="32"/>
      <c r="AN2498" s="32"/>
      <c r="AO2498" s="32"/>
      <c r="AP2498" s="32"/>
      <c r="AQ2498" s="32"/>
      <c r="AR2498" s="32"/>
      <c r="AS2498" s="32"/>
      <c r="AT2498" s="32"/>
      <c r="AU2498" s="32"/>
      <c r="AV2498" s="32"/>
      <c r="AW2498" s="32"/>
      <c r="AX2498" s="32"/>
      <c r="AY2498" s="32"/>
      <c r="AZ2498" s="32"/>
      <c r="BA2498" s="32"/>
      <c r="BB2498" s="32"/>
      <c r="BC2498" s="32"/>
      <c r="BD2498" s="32"/>
      <c r="BE2498" s="32"/>
      <c r="BF2498" s="32"/>
      <c r="BG2498" s="32"/>
      <c r="BH2498" s="32"/>
      <c r="BI2498" s="32"/>
      <c r="BJ2498" s="32"/>
      <c r="BK2498" s="32"/>
      <c r="BL2498" s="32"/>
      <c r="BM2498" s="32"/>
      <c r="BN2498" s="32"/>
      <c r="BO2498" s="32"/>
      <c r="BP2498" s="32"/>
      <c r="BQ2498" s="32"/>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DF2498" s="32"/>
      <c r="DG2498" s="32"/>
      <c r="DH2498" s="32"/>
      <c r="DI2498" s="32"/>
      <c r="DJ2498" s="32"/>
      <c r="DK2498" s="32"/>
      <c r="DL2498" s="32"/>
      <c r="DM2498" s="32"/>
      <c r="DN2498" s="32"/>
      <c r="DO2498" s="32"/>
      <c r="DP2498" s="32"/>
      <c r="DQ2498" s="32"/>
      <c r="DR2498" s="32"/>
      <c r="DS2498" s="32"/>
      <c r="DT2498" s="32"/>
      <c r="DU2498" s="32"/>
      <c r="DV2498" s="32"/>
      <c r="DW2498" s="32"/>
      <c r="DX2498" s="32"/>
      <c r="DY2498" s="32"/>
      <c r="DZ2498" s="32"/>
      <c r="EA2498" s="32"/>
      <c r="EB2498" s="32"/>
      <c r="EC2498" s="32"/>
      <c r="ED2498" s="32"/>
      <c r="EE2498" s="32"/>
      <c r="EF2498" s="32"/>
      <c r="EG2498" s="32"/>
      <c r="EH2498" s="32"/>
      <c r="EI2498" s="32"/>
      <c r="EJ2498" s="32"/>
      <c r="EK2498" s="32"/>
      <c r="EL2498" s="32"/>
      <c r="EM2498" s="32"/>
      <c r="EN2498" s="32"/>
      <c r="EO2498" s="32"/>
      <c r="EP2498" s="32"/>
      <c r="EQ2498" s="32"/>
      <c r="ER2498" s="32"/>
      <c r="ES2498" s="32"/>
      <c r="ET2498" s="32"/>
      <c r="EU2498" s="32"/>
      <c r="EV2498" s="32"/>
      <c r="EW2498" s="32"/>
      <c r="EX2498" s="32"/>
      <c r="EY2498" s="32"/>
      <c r="EZ2498" s="32"/>
      <c r="FA2498" s="32"/>
      <c r="FB2498" s="32"/>
      <c r="FC2498" s="32"/>
      <c r="FD2498" s="32"/>
      <c r="FE2498" s="32"/>
      <c r="FF2498" s="32"/>
      <c r="FG2498" s="32"/>
      <c r="FH2498" s="32"/>
      <c r="FI2498" s="32"/>
      <c r="FJ2498" s="32"/>
      <c r="FK2498" s="32"/>
      <c r="FL2498" s="32"/>
      <c r="FM2498" s="32"/>
      <c r="FN2498" s="32"/>
      <c r="FO2498" s="32"/>
      <c r="FP2498" s="32"/>
      <c r="FQ2498" s="32"/>
      <c r="FR2498" s="32"/>
      <c r="FS2498" s="32"/>
      <c r="FT2498" s="32"/>
      <c r="FU2498" s="32"/>
      <c r="FV2498" s="32"/>
      <c r="FW2498" s="32"/>
      <c r="FX2498" s="32"/>
      <c r="FY2498" s="32"/>
      <c r="FZ2498" s="32"/>
      <c r="GA2498" s="32"/>
      <c r="GB2498" s="32"/>
      <c r="GC2498" s="32"/>
      <c r="GD2498" s="32"/>
      <c r="GE2498" s="32"/>
      <c r="GF2498" s="32"/>
      <c r="GG2498" s="32"/>
      <c r="GH2498" s="32"/>
      <c r="GI2498" s="32"/>
      <c r="GJ2498" s="32"/>
      <c r="GK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row>
    <row r="2499" spans="1:255">
      <c r="A2499" s="22" t="s">
        <v>774</v>
      </c>
      <c r="B2499" s="22" t="s">
        <v>774</v>
      </c>
      <c r="C2499" s="23" t="s">
        <v>775</v>
      </c>
      <c r="D2499" s="23" t="s">
        <v>775</v>
      </c>
      <c r="E2499" s="22" t="s">
        <v>774</v>
      </c>
      <c r="F2499" s="22" t="s">
        <v>774</v>
      </c>
      <c r="G2499" s="22" t="s">
        <v>774</v>
      </c>
      <c r="H2499" s="24" t="s">
        <v>774</v>
      </c>
      <c r="I2499" s="32"/>
      <c r="J2499" s="32"/>
      <c r="K2499" s="32"/>
      <c r="L2499" s="32"/>
      <c r="M2499" s="32"/>
      <c r="N2499" s="32"/>
      <c r="O2499" s="32"/>
      <c r="P2499" s="32"/>
      <c r="Q2499" s="32"/>
      <c r="R2499" s="32"/>
      <c r="S2499" s="32"/>
      <c r="T2499" s="32"/>
      <c r="U2499" s="32"/>
      <c r="V2499" s="32"/>
      <c r="W2499" s="32"/>
      <c r="X2499" s="32"/>
      <c r="Y2499" s="32"/>
      <c r="Z2499" s="32"/>
      <c r="AA2499" s="32"/>
      <c r="AB2499" s="32"/>
      <c r="AC2499" s="32"/>
      <c r="AD2499" s="32"/>
      <c r="AE2499" s="32"/>
      <c r="AF2499" s="32"/>
      <c r="AG2499" s="32"/>
      <c r="AH2499" s="32"/>
      <c r="AI2499" s="32"/>
      <c r="AJ2499" s="32"/>
      <c r="AK2499" s="32"/>
      <c r="AL2499" s="32"/>
      <c r="AM2499" s="32"/>
      <c r="AN2499" s="32"/>
      <c r="AO2499" s="32"/>
      <c r="AP2499" s="32"/>
      <c r="AQ2499" s="32"/>
      <c r="AR2499" s="32"/>
      <c r="AS2499" s="32"/>
      <c r="AT2499" s="32"/>
      <c r="AU2499" s="32"/>
      <c r="AV2499" s="32"/>
      <c r="AW2499" s="32"/>
      <c r="AX2499" s="32"/>
      <c r="AY2499" s="32"/>
      <c r="AZ2499" s="32"/>
      <c r="BA2499" s="32"/>
      <c r="BB2499" s="32"/>
      <c r="BC2499" s="32"/>
      <c r="BD2499" s="32"/>
      <c r="BE2499" s="32"/>
      <c r="BF2499" s="32"/>
      <c r="BG2499" s="32"/>
      <c r="BH2499" s="32"/>
      <c r="BI2499" s="32"/>
      <c r="BJ2499" s="32"/>
      <c r="BK2499" s="32"/>
      <c r="BL2499" s="32"/>
      <c r="BM2499" s="32"/>
      <c r="BN2499" s="32"/>
      <c r="BO2499" s="32"/>
      <c r="BP2499" s="32"/>
      <c r="BQ2499" s="32"/>
      <c r="BR2499" s="32"/>
      <c r="BS2499" s="32"/>
      <c r="BT2499" s="32"/>
      <c r="BU2499" s="32"/>
      <c r="BV2499" s="32"/>
      <c r="BW2499" s="32"/>
      <c r="BX2499" s="32"/>
      <c r="BY2499" s="32"/>
      <c r="BZ2499" s="32"/>
      <c r="CA2499" s="32"/>
      <c r="CB2499" s="32"/>
      <c r="CC2499" s="32"/>
      <c r="CD2499" s="32"/>
      <c r="CE2499" s="32"/>
      <c r="CF2499" s="32"/>
      <c r="CG2499" s="32"/>
      <c r="CH2499" s="32"/>
      <c r="CI2499" s="32"/>
      <c r="CJ2499" s="32"/>
      <c r="CK2499" s="32"/>
      <c r="CL2499" s="32"/>
      <c r="CM2499" s="32"/>
      <c r="CN2499" s="32"/>
      <c r="CO2499" s="32"/>
      <c r="CP2499" s="32"/>
      <c r="CQ2499" s="32"/>
      <c r="CR2499" s="32"/>
      <c r="CS2499" s="32"/>
      <c r="CT2499" s="32"/>
      <c r="CU2499" s="32"/>
      <c r="CV2499" s="32"/>
      <c r="CW2499" s="32"/>
      <c r="CX2499" s="32"/>
      <c r="CY2499" s="32"/>
      <c r="CZ2499" s="32"/>
      <c r="DA2499" s="32"/>
      <c r="DB2499" s="32"/>
      <c r="DC2499" s="32"/>
      <c r="DD2499" s="32"/>
      <c r="DE2499" s="32"/>
      <c r="DF2499" s="32"/>
      <c r="DG2499" s="32"/>
      <c r="DH2499" s="32"/>
      <c r="DI2499" s="32"/>
      <c r="DJ2499" s="32"/>
      <c r="DK2499" s="32"/>
      <c r="DL2499" s="32"/>
      <c r="DM2499" s="32"/>
      <c r="DN2499" s="32"/>
      <c r="DO2499" s="32"/>
      <c r="DP2499" s="32"/>
      <c r="DQ2499" s="32"/>
      <c r="DR2499" s="32"/>
      <c r="DS2499" s="32"/>
      <c r="DT2499" s="32"/>
      <c r="DU2499" s="32"/>
      <c r="DV2499" s="32"/>
      <c r="DW2499" s="32"/>
      <c r="DX2499" s="32"/>
      <c r="DY2499" s="32"/>
      <c r="DZ2499" s="32"/>
      <c r="EA2499" s="32"/>
      <c r="EB2499" s="32"/>
      <c r="EC2499" s="32"/>
      <c r="ED2499" s="32"/>
      <c r="EE2499" s="32"/>
      <c r="EF2499" s="32"/>
      <c r="EG2499" s="32"/>
      <c r="EH2499" s="32"/>
      <c r="EI2499" s="32"/>
      <c r="EJ2499" s="32"/>
      <c r="EK2499" s="32"/>
      <c r="EL2499" s="32"/>
      <c r="EM2499" s="32"/>
      <c r="EN2499" s="32"/>
      <c r="EO2499" s="32"/>
      <c r="EP2499" s="32"/>
      <c r="EQ2499" s="32"/>
      <c r="ER2499" s="32"/>
      <c r="ES2499" s="32"/>
      <c r="ET2499" s="32"/>
      <c r="EU2499" s="32"/>
      <c r="EV2499" s="32"/>
      <c r="EW2499" s="32"/>
      <c r="EX2499" s="32"/>
      <c r="EY2499" s="32"/>
      <c r="EZ2499" s="32"/>
      <c r="FA2499" s="32"/>
      <c r="FB2499" s="32"/>
      <c r="FC2499" s="32"/>
      <c r="FD2499" s="32"/>
      <c r="FE2499" s="32"/>
      <c r="FF2499" s="32"/>
      <c r="FG2499" s="32"/>
      <c r="FH2499" s="32"/>
      <c r="FI2499" s="32"/>
      <c r="FJ2499" s="32"/>
      <c r="FK2499" s="32"/>
      <c r="FL2499" s="32"/>
      <c r="FM2499" s="32"/>
      <c r="FN2499" s="32"/>
      <c r="FO2499" s="32"/>
      <c r="FP2499" s="32"/>
      <c r="FQ2499" s="32"/>
      <c r="FR2499" s="32"/>
      <c r="FS2499" s="32"/>
      <c r="FT2499" s="32"/>
      <c r="FU2499" s="32"/>
      <c r="FV2499" s="32"/>
      <c r="FW2499" s="32"/>
      <c r="FX2499" s="32"/>
      <c r="FY2499" s="32"/>
      <c r="FZ2499" s="32"/>
      <c r="GA2499" s="32"/>
      <c r="GB2499" s="32"/>
      <c r="GC2499" s="32"/>
      <c r="GD2499" s="32"/>
      <c r="GE2499" s="32"/>
      <c r="GF2499" s="32"/>
      <c r="GG2499" s="32"/>
      <c r="GH2499" s="32"/>
      <c r="GI2499" s="32"/>
      <c r="GJ2499" s="32"/>
      <c r="GK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row>
    <row r="2500" spans="1:255">
      <c r="A2500" s="25" t="s">
        <v>776</v>
      </c>
      <c r="B2500" s="26" t="s">
        <v>1422</v>
      </c>
      <c r="C2500" s="26" t="s">
        <v>774</v>
      </c>
      <c r="D2500" s="26" t="s">
        <v>774</v>
      </c>
      <c r="E2500" s="26" t="s">
        <v>774</v>
      </c>
      <c r="F2500" s="26" t="s">
        <v>774</v>
      </c>
      <c r="G2500" s="26" t="s">
        <v>774</v>
      </c>
      <c r="H2500" s="27" t="s">
        <v>774</v>
      </c>
      <c r="I2500" s="32"/>
      <c r="J2500" s="32"/>
      <c r="K2500" s="32"/>
      <c r="L2500" s="32"/>
      <c r="M2500" s="32"/>
      <c r="N2500" s="32"/>
      <c r="O2500" s="32"/>
      <c r="P2500" s="32"/>
      <c r="Q2500" s="32"/>
      <c r="R2500" s="32"/>
      <c r="S2500" s="32"/>
      <c r="T2500" s="32"/>
      <c r="U2500" s="32"/>
      <c r="V2500" s="32"/>
      <c r="W2500" s="32"/>
      <c r="X2500" s="32"/>
      <c r="Y2500" s="32"/>
      <c r="Z2500" s="32"/>
      <c r="AA2500" s="32"/>
      <c r="AB2500" s="32"/>
      <c r="AC2500" s="32"/>
      <c r="AD2500" s="32"/>
      <c r="AE2500" s="32"/>
      <c r="AF2500" s="32"/>
      <c r="AG2500" s="32"/>
      <c r="AH2500" s="32"/>
      <c r="AI2500" s="32"/>
      <c r="AJ2500" s="32"/>
      <c r="AK2500" s="32"/>
      <c r="AL2500" s="32"/>
      <c r="AM2500" s="32"/>
      <c r="AN2500" s="32"/>
      <c r="AO2500" s="32"/>
      <c r="AP2500" s="32"/>
      <c r="AQ2500" s="32"/>
      <c r="AR2500" s="32"/>
      <c r="AS2500" s="32"/>
      <c r="AT2500" s="32"/>
      <c r="AU2500" s="32"/>
      <c r="AV2500" s="32"/>
      <c r="AW2500" s="32"/>
      <c r="AX2500" s="32"/>
      <c r="AY2500" s="32"/>
      <c r="AZ2500" s="32"/>
      <c r="BA2500" s="32"/>
      <c r="BB2500" s="32"/>
      <c r="BC2500" s="32"/>
      <c r="BD2500" s="32"/>
      <c r="BE2500" s="32"/>
      <c r="BF2500" s="32"/>
      <c r="BG2500" s="32"/>
      <c r="BH2500" s="32"/>
      <c r="BI2500" s="32"/>
      <c r="BJ2500" s="32"/>
      <c r="BK2500" s="32"/>
      <c r="BL2500" s="32"/>
      <c r="BM2500" s="32"/>
      <c r="BN2500" s="32"/>
      <c r="BO2500" s="32"/>
      <c r="BP2500" s="32"/>
      <c r="BQ2500" s="32"/>
      <c r="BR2500" s="32"/>
      <c r="BS2500" s="32"/>
      <c r="BT2500" s="32"/>
      <c r="BU2500" s="32"/>
      <c r="BV2500" s="32"/>
      <c r="BW2500" s="32"/>
      <c r="BX2500" s="32"/>
      <c r="BY2500" s="32"/>
      <c r="BZ2500" s="32"/>
      <c r="CA2500" s="32"/>
      <c r="CB2500" s="32"/>
      <c r="CC2500" s="32"/>
      <c r="CD2500" s="32"/>
      <c r="CE2500" s="32"/>
      <c r="CF2500" s="32"/>
      <c r="CG2500" s="32"/>
      <c r="CH2500" s="32"/>
      <c r="CI2500" s="32"/>
      <c r="CJ2500" s="32"/>
      <c r="CK2500" s="32"/>
      <c r="CL2500" s="32"/>
      <c r="CM2500" s="32"/>
      <c r="CN2500" s="32"/>
      <c r="CO2500" s="32"/>
      <c r="CP2500" s="32"/>
      <c r="CQ2500" s="32"/>
      <c r="CR2500" s="32"/>
      <c r="CS2500" s="32"/>
      <c r="CT2500" s="32"/>
      <c r="CU2500" s="32"/>
      <c r="CV2500" s="32"/>
      <c r="CW2500" s="32"/>
      <c r="CX2500" s="32"/>
      <c r="CY2500" s="32"/>
      <c r="CZ2500" s="32"/>
      <c r="DA2500" s="32"/>
      <c r="DB2500" s="32"/>
      <c r="DC2500" s="32"/>
      <c r="DD2500" s="32"/>
      <c r="DE2500" s="32"/>
      <c r="DF2500" s="32"/>
      <c r="DG2500" s="32"/>
      <c r="DH2500" s="32"/>
      <c r="DI2500" s="32"/>
      <c r="DJ2500" s="32"/>
      <c r="DK2500" s="32"/>
      <c r="DL2500" s="32"/>
      <c r="DM2500" s="32"/>
      <c r="DN2500" s="32"/>
      <c r="DO2500" s="32"/>
      <c r="DP2500" s="32"/>
      <c r="DQ2500" s="32"/>
      <c r="DR2500" s="32"/>
      <c r="DS2500" s="32"/>
      <c r="DT2500" s="32"/>
      <c r="DU2500" s="32"/>
      <c r="DV2500" s="32"/>
      <c r="DW2500" s="32"/>
      <c r="DX2500" s="32"/>
      <c r="DY2500" s="32"/>
      <c r="DZ2500" s="32"/>
      <c r="EA2500" s="32"/>
      <c r="EB2500" s="32"/>
      <c r="EC2500" s="32"/>
      <c r="ED2500" s="32"/>
      <c r="EE2500" s="32"/>
      <c r="EF2500" s="32"/>
      <c r="EG2500" s="32"/>
      <c r="EH2500" s="32"/>
      <c r="EI2500" s="32"/>
      <c r="EJ2500" s="32"/>
      <c r="EK2500" s="32"/>
      <c r="EL2500" s="32"/>
      <c r="EM2500" s="32"/>
      <c r="EN2500" s="32"/>
      <c r="EO2500" s="32"/>
      <c r="EP2500" s="32"/>
      <c r="EQ2500" s="32"/>
      <c r="ER2500" s="32"/>
      <c r="ES2500" s="32"/>
      <c r="ET2500" s="32"/>
      <c r="EU2500" s="32"/>
      <c r="EV2500" s="32"/>
      <c r="EW2500" s="32"/>
      <c r="EX2500" s="32"/>
      <c r="EY2500" s="32"/>
      <c r="EZ2500" s="32"/>
      <c r="FA2500" s="32"/>
      <c r="FB2500" s="32"/>
      <c r="FC2500" s="32"/>
      <c r="FD2500" s="32"/>
      <c r="FE2500" s="32"/>
      <c r="FF2500" s="32"/>
      <c r="FG2500" s="32"/>
      <c r="FH2500" s="32"/>
      <c r="FI2500" s="32"/>
      <c r="FJ2500" s="32"/>
      <c r="FK2500" s="32"/>
      <c r="FL2500" s="32"/>
      <c r="FM2500" s="32"/>
      <c r="FN2500" s="32"/>
      <c r="FO2500" s="32"/>
      <c r="FP2500" s="32"/>
      <c r="FQ2500" s="32"/>
      <c r="FR2500" s="32"/>
      <c r="FS2500" s="32"/>
      <c r="FT2500" s="32"/>
      <c r="FU2500" s="32"/>
      <c r="FV2500" s="32"/>
      <c r="FW2500" s="32"/>
      <c r="FX2500" s="32"/>
      <c r="FY2500" s="32"/>
      <c r="FZ2500" s="32"/>
      <c r="GA2500" s="32"/>
      <c r="GB2500" s="32"/>
      <c r="GC2500" s="32"/>
      <c r="GD2500" s="32"/>
      <c r="GE2500" s="32"/>
      <c r="GF2500" s="32"/>
      <c r="GG2500" s="32"/>
      <c r="GH2500" s="32"/>
      <c r="GI2500" s="32"/>
      <c r="GJ2500" s="32"/>
      <c r="GK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row>
    <row r="2501" spans="1:255">
      <c r="A2501" s="25" t="s">
        <v>777</v>
      </c>
      <c r="B2501" s="26" t="s">
        <v>778</v>
      </c>
      <c r="C2501" s="26" t="s">
        <v>774</v>
      </c>
      <c r="D2501" s="26" t="s">
        <v>774</v>
      </c>
      <c r="E2501" s="25" t="s">
        <v>779</v>
      </c>
      <c r="F2501" s="26" t="s">
        <v>780</v>
      </c>
      <c r="G2501" s="26" t="s">
        <v>774</v>
      </c>
      <c r="H2501" s="27" t="s">
        <v>774</v>
      </c>
      <c r="I2501" s="32"/>
      <c r="J2501" s="32"/>
      <c r="K2501" s="32"/>
      <c r="L2501" s="32"/>
      <c r="M2501" s="32"/>
      <c r="N2501" s="32"/>
      <c r="O2501" s="32"/>
      <c r="P2501" s="32"/>
      <c r="Q2501" s="32"/>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2"/>
      <c r="AY2501" s="32"/>
      <c r="AZ2501" s="32"/>
      <c r="BA2501" s="32"/>
      <c r="BB2501" s="32"/>
      <c r="BC2501" s="32"/>
      <c r="BD2501" s="32"/>
      <c r="BE2501" s="32"/>
      <c r="BF2501" s="32"/>
      <c r="BG2501" s="32"/>
      <c r="BH2501" s="32"/>
      <c r="BI2501" s="32"/>
      <c r="BJ2501" s="32"/>
      <c r="BK2501" s="32"/>
      <c r="BL2501" s="32"/>
      <c r="BM2501" s="32"/>
      <c r="BN2501" s="32"/>
      <c r="BO2501" s="32"/>
      <c r="BP2501" s="32"/>
      <c r="BQ2501" s="32"/>
      <c r="BR2501" s="32"/>
      <c r="BS2501" s="32"/>
      <c r="BT2501" s="32"/>
      <c r="BU2501" s="32"/>
      <c r="BV2501" s="32"/>
      <c r="BW2501" s="32"/>
      <c r="BX2501" s="32"/>
      <c r="BY2501" s="32"/>
      <c r="BZ2501" s="32"/>
      <c r="CA2501" s="32"/>
      <c r="CB2501" s="32"/>
      <c r="CC2501" s="32"/>
      <c r="CD2501" s="32"/>
      <c r="CE2501" s="32"/>
      <c r="CF2501" s="32"/>
      <c r="CG2501" s="32"/>
      <c r="CH2501" s="32"/>
      <c r="CI2501" s="32"/>
      <c r="CJ2501" s="32"/>
      <c r="CK2501" s="32"/>
      <c r="CL2501" s="32"/>
      <c r="CM2501" s="32"/>
      <c r="CN2501" s="32"/>
      <c r="CO2501" s="32"/>
      <c r="CP2501" s="32"/>
      <c r="CQ2501" s="32"/>
      <c r="CR2501" s="32"/>
      <c r="CS2501" s="32"/>
      <c r="CT2501" s="32"/>
      <c r="CU2501" s="32"/>
      <c r="CV2501" s="32"/>
      <c r="CW2501" s="32"/>
      <c r="CX2501" s="32"/>
      <c r="CY2501" s="32"/>
      <c r="CZ2501" s="32"/>
      <c r="DA2501" s="32"/>
      <c r="DB2501" s="32"/>
      <c r="DC2501" s="32"/>
      <c r="DD2501" s="32"/>
      <c r="DE2501" s="32"/>
      <c r="DF2501" s="32"/>
      <c r="DG2501" s="32"/>
      <c r="DH2501" s="32"/>
      <c r="DI2501" s="32"/>
      <c r="DJ2501" s="32"/>
      <c r="DK2501" s="32"/>
      <c r="DL2501" s="32"/>
      <c r="DM2501" s="32"/>
      <c r="DN2501" s="32"/>
      <c r="DO2501" s="32"/>
      <c r="DP2501" s="32"/>
      <c r="DQ2501" s="32"/>
      <c r="DR2501" s="32"/>
      <c r="DS2501" s="32"/>
      <c r="DT2501" s="32"/>
      <c r="DU2501" s="32"/>
      <c r="DV2501" s="32"/>
      <c r="DW2501" s="32"/>
      <c r="DX2501" s="32"/>
      <c r="DY2501" s="32"/>
      <c r="DZ2501" s="32"/>
      <c r="EA2501" s="32"/>
      <c r="EB2501" s="32"/>
      <c r="EC2501" s="32"/>
      <c r="ED2501" s="32"/>
      <c r="EE2501" s="32"/>
      <c r="EF2501" s="32"/>
      <c r="EG2501" s="32"/>
      <c r="EH2501" s="32"/>
      <c r="EI2501" s="32"/>
      <c r="EJ2501" s="32"/>
      <c r="EK2501" s="32"/>
      <c r="EL2501" s="32"/>
      <c r="EM2501" s="32"/>
      <c r="EN2501" s="32"/>
      <c r="EO2501" s="32"/>
      <c r="EP2501" s="32"/>
      <c r="EQ2501" s="32"/>
      <c r="ER2501" s="32"/>
      <c r="ES2501" s="32"/>
      <c r="ET2501" s="32"/>
      <c r="EU2501" s="32"/>
      <c r="EV2501" s="32"/>
      <c r="EW2501" s="32"/>
      <c r="EX2501" s="32"/>
      <c r="EY2501" s="32"/>
      <c r="EZ2501" s="32"/>
      <c r="FA2501" s="32"/>
      <c r="FB2501" s="32"/>
      <c r="FC2501" s="32"/>
      <c r="FD2501" s="32"/>
      <c r="FE2501" s="32"/>
      <c r="FF2501" s="32"/>
      <c r="FG2501" s="32"/>
      <c r="FH2501" s="32"/>
      <c r="FI2501" s="32"/>
      <c r="FJ2501" s="32"/>
      <c r="FK2501" s="32"/>
      <c r="FL2501" s="32"/>
      <c r="FM2501" s="32"/>
      <c r="FN2501" s="32"/>
      <c r="FO2501" s="32"/>
      <c r="FP2501" s="32"/>
      <c r="FQ2501" s="32"/>
      <c r="FR2501" s="32"/>
      <c r="FS2501" s="32"/>
      <c r="FT2501" s="32"/>
      <c r="FU2501" s="32"/>
      <c r="FV2501" s="32"/>
      <c r="FW2501" s="32"/>
      <c r="FX2501" s="32"/>
      <c r="FY2501" s="32"/>
      <c r="FZ2501" s="32"/>
      <c r="GA2501" s="32"/>
      <c r="GB2501" s="32"/>
      <c r="GC2501" s="32"/>
      <c r="GD2501" s="32"/>
      <c r="GE2501" s="32"/>
      <c r="GF2501" s="32"/>
      <c r="GG2501" s="32"/>
      <c r="GH2501" s="32"/>
      <c r="GI2501" s="32"/>
      <c r="GJ2501" s="32"/>
      <c r="GK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row>
    <row r="2502" spans="1:255">
      <c r="A2502" s="25" t="s">
        <v>781</v>
      </c>
      <c r="B2502" s="26" t="s">
        <v>782</v>
      </c>
      <c r="C2502" s="26" t="s">
        <v>774</v>
      </c>
      <c r="D2502" s="26" t="s">
        <v>774</v>
      </c>
      <c r="E2502" s="25" t="s">
        <v>783</v>
      </c>
      <c r="F2502" s="26" t="s">
        <v>784</v>
      </c>
      <c r="G2502" s="26" t="s">
        <v>774</v>
      </c>
      <c r="H2502" s="27" t="s">
        <v>774</v>
      </c>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C2502" s="32"/>
      <c r="BD2502" s="32"/>
      <c r="BE2502" s="32"/>
      <c r="BF2502" s="32"/>
      <c r="BG2502" s="32"/>
      <c r="BH2502" s="32"/>
      <c r="BI2502" s="32"/>
      <c r="BJ2502" s="32"/>
      <c r="BK2502" s="32"/>
      <c r="BL2502" s="32"/>
      <c r="BM2502" s="32"/>
      <c r="BN2502" s="32"/>
      <c r="BO2502" s="32"/>
      <c r="BP2502" s="32"/>
      <c r="BQ2502" s="32"/>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c r="DO2502" s="32"/>
      <c r="DP2502" s="32"/>
      <c r="DQ2502" s="32"/>
      <c r="DR2502" s="32"/>
      <c r="DS2502" s="32"/>
      <c r="DT2502" s="32"/>
      <c r="DU2502" s="32"/>
      <c r="DV2502" s="32"/>
      <c r="DW2502" s="32"/>
      <c r="DX2502" s="32"/>
      <c r="DY2502" s="32"/>
      <c r="DZ2502" s="32"/>
      <c r="EA2502" s="32"/>
      <c r="EB2502" s="32"/>
      <c r="EC2502" s="32"/>
      <c r="ED2502" s="32"/>
      <c r="EE2502" s="32"/>
      <c r="EF2502" s="32"/>
      <c r="EG2502" s="32"/>
      <c r="EH2502" s="32"/>
      <c r="EI2502" s="32"/>
      <c r="EJ2502" s="32"/>
      <c r="EK2502" s="32"/>
      <c r="EL2502" s="32"/>
      <c r="EM2502" s="32"/>
      <c r="EN2502" s="32"/>
      <c r="EO2502" s="32"/>
      <c r="EP2502" s="32"/>
      <c r="EQ2502" s="32"/>
      <c r="ER2502" s="32"/>
      <c r="ES2502" s="32"/>
      <c r="ET2502" s="32"/>
      <c r="EU2502" s="32"/>
      <c r="EV2502" s="32"/>
      <c r="EW2502" s="32"/>
      <c r="EX2502" s="32"/>
      <c r="EY2502" s="32"/>
      <c r="EZ2502" s="32"/>
      <c r="FA2502" s="32"/>
      <c r="FB2502" s="32"/>
      <c r="FC2502" s="32"/>
      <c r="FD2502" s="32"/>
      <c r="FE2502" s="32"/>
      <c r="FF2502" s="32"/>
      <c r="FG2502" s="32"/>
      <c r="FH2502" s="32"/>
      <c r="FI2502" s="32"/>
      <c r="FJ2502" s="32"/>
      <c r="FK2502" s="32"/>
      <c r="FL2502" s="32"/>
      <c r="FM2502" s="32"/>
      <c r="FN2502" s="32"/>
      <c r="FO2502" s="32"/>
      <c r="FP2502" s="32"/>
      <c r="FQ2502" s="32"/>
      <c r="FR2502" s="32"/>
      <c r="FS2502" s="32"/>
      <c r="FT2502" s="32"/>
      <c r="FU2502" s="32"/>
      <c r="FV2502" s="32"/>
      <c r="FW2502" s="32"/>
      <c r="FX2502" s="32"/>
      <c r="FY2502" s="32"/>
      <c r="FZ2502" s="32"/>
      <c r="GA2502" s="32"/>
      <c r="GB2502" s="32"/>
      <c r="GC2502" s="32"/>
      <c r="GD2502" s="32"/>
      <c r="GE2502" s="32"/>
      <c r="GF2502" s="32"/>
      <c r="GG2502" s="32"/>
      <c r="GH2502" s="32"/>
      <c r="GI2502" s="32"/>
      <c r="GJ2502" s="32"/>
      <c r="GK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row>
    <row r="2503" spans="1:255">
      <c r="A2503" s="25" t="s">
        <v>785</v>
      </c>
      <c r="B2503" s="26" t="s">
        <v>786</v>
      </c>
      <c r="C2503" s="26">
        <v>20</v>
      </c>
      <c r="D2503" s="26"/>
      <c r="E2503" s="26"/>
      <c r="F2503" s="26"/>
      <c r="G2503" s="26"/>
      <c r="H2503" s="27"/>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C2503" s="32"/>
      <c r="BD2503" s="32"/>
      <c r="BE2503" s="32"/>
      <c r="BF2503" s="32"/>
      <c r="BG2503" s="32"/>
      <c r="BH2503" s="32"/>
      <c r="BI2503" s="32"/>
      <c r="BJ2503" s="32"/>
      <c r="BK2503" s="32"/>
      <c r="BL2503" s="32"/>
      <c r="BM2503" s="32"/>
      <c r="BN2503" s="32"/>
      <c r="BO2503" s="32"/>
      <c r="BP2503" s="32"/>
      <c r="BQ2503" s="32"/>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c r="CP2503" s="32"/>
      <c r="CQ2503" s="32"/>
      <c r="CR2503" s="32"/>
      <c r="CS2503" s="32"/>
      <c r="CT2503" s="32"/>
      <c r="CU2503" s="32"/>
      <c r="CV2503" s="32"/>
      <c r="CW2503" s="32"/>
      <c r="CX2503" s="32"/>
      <c r="CY2503" s="32"/>
      <c r="CZ2503" s="32"/>
      <c r="DA2503" s="32"/>
      <c r="DB2503" s="32"/>
      <c r="DC2503" s="32"/>
      <c r="DD2503" s="32"/>
      <c r="DE2503" s="32"/>
      <c r="DF2503" s="32"/>
      <c r="DG2503" s="32"/>
      <c r="DH2503" s="32"/>
      <c r="DI2503" s="32"/>
      <c r="DJ2503" s="32"/>
      <c r="DK2503" s="32"/>
      <c r="DL2503" s="32"/>
      <c r="DM2503" s="32"/>
      <c r="DN2503" s="32"/>
      <c r="DO2503" s="32"/>
      <c r="DP2503" s="32"/>
      <c r="DQ2503" s="32"/>
      <c r="DR2503" s="32"/>
      <c r="DS2503" s="32"/>
      <c r="DT2503" s="32"/>
      <c r="DU2503" s="32"/>
      <c r="DV2503" s="32"/>
      <c r="DW2503" s="32"/>
      <c r="DX2503" s="32"/>
      <c r="DY2503" s="32"/>
      <c r="DZ2503" s="32"/>
      <c r="EA2503" s="32"/>
      <c r="EB2503" s="32"/>
      <c r="EC2503" s="32"/>
      <c r="ED2503" s="32"/>
      <c r="EE2503" s="32"/>
      <c r="EF2503" s="32"/>
      <c r="EG2503" s="32"/>
      <c r="EH2503" s="32"/>
      <c r="EI2503" s="32"/>
      <c r="EJ2503" s="32"/>
      <c r="EK2503" s="32"/>
      <c r="EL2503" s="32"/>
      <c r="EM2503" s="32"/>
      <c r="EN2503" s="32"/>
      <c r="EO2503" s="32"/>
      <c r="EP2503" s="32"/>
      <c r="EQ2503" s="32"/>
      <c r="ER2503" s="32"/>
      <c r="ES2503" s="32"/>
      <c r="ET2503" s="32"/>
      <c r="EU2503" s="32"/>
      <c r="EV2503" s="32"/>
      <c r="EW2503" s="32"/>
      <c r="EX2503" s="32"/>
      <c r="EY2503" s="32"/>
      <c r="EZ2503" s="32"/>
      <c r="FA2503" s="32"/>
      <c r="FB2503" s="32"/>
      <c r="FC2503" s="32"/>
      <c r="FD2503" s="32"/>
      <c r="FE2503" s="32"/>
      <c r="FF2503" s="32"/>
      <c r="FG2503" s="32"/>
      <c r="FH2503" s="32"/>
      <c r="FI2503" s="32"/>
      <c r="FJ2503" s="32"/>
      <c r="FK2503" s="32"/>
      <c r="FL2503" s="32"/>
      <c r="FM2503" s="32"/>
      <c r="FN2503" s="32"/>
      <c r="FO2503" s="32"/>
      <c r="FP2503" s="32"/>
      <c r="FQ2503" s="32"/>
      <c r="FR2503" s="32"/>
      <c r="FS2503" s="32"/>
      <c r="FT2503" s="32"/>
      <c r="FU2503" s="32"/>
      <c r="FV2503" s="32"/>
      <c r="FW2503" s="32"/>
      <c r="FX2503" s="32"/>
      <c r="FY2503" s="32"/>
      <c r="FZ2503" s="32"/>
      <c r="GA2503" s="32"/>
      <c r="GB2503" s="32"/>
      <c r="GC2503" s="32"/>
      <c r="GD2503" s="32"/>
      <c r="GE2503" s="32"/>
      <c r="GF2503" s="32"/>
      <c r="GG2503" s="32"/>
      <c r="GH2503" s="32"/>
      <c r="GI2503" s="32"/>
      <c r="GJ2503" s="32"/>
      <c r="GK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row>
    <row r="2504" spans="1:255">
      <c r="A2504" s="25" t="s">
        <v>785</v>
      </c>
      <c r="B2504" s="26" t="s">
        <v>787</v>
      </c>
      <c r="C2504" s="26">
        <v>20</v>
      </c>
      <c r="D2504" s="26"/>
      <c r="E2504" s="26"/>
      <c r="F2504" s="26"/>
      <c r="G2504" s="26"/>
      <c r="H2504" s="27"/>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C2504" s="32"/>
      <c r="BD2504" s="32"/>
      <c r="BE2504" s="32"/>
      <c r="BF2504" s="32"/>
      <c r="BG2504" s="32"/>
      <c r="BH2504" s="32"/>
      <c r="BI2504" s="32"/>
      <c r="BJ2504" s="32"/>
      <c r="BK2504" s="32"/>
      <c r="BL2504" s="32"/>
      <c r="BM2504" s="32"/>
      <c r="BN2504" s="32"/>
      <c r="BO2504" s="32"/>
      <c r="BP2504" s="32"/>
      <c r="BQ2504" s="32"/>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c r="CP2504" s="32"/>
      <c r="CQ2504" s="32"/>
      <c r="CR2504" s="32"/>
      <c r="CS2504" s="32"/>
      <c r="CT2504" s="32"/>
      <c r="CU2504" s="32"/>
      <c r="CV2504" s="32"/>
      <c r="CW2504" s="32"/>
      <c r="CX2504" s="32"/>
      <c r="CY2504" s="32"/>
      <c r="CZ2504" s="32"/>
      <c r="DA2504" s="32"/>
      <c r="DB2504" s="32"/>
      <c r="DC2504" s="32"/>
      <c r="DD2504" s="32"/>
      <c r="DE2504" s="32"/>
      <c r="DF2504" s="32"/>
      <c r="DG2504" s="32"/>
      <c r="DH2504" s="32"/>
      <c r="DI2504" s="32"/>
      <c r="DJ2504" s="32"/>
      <c r="DK2504" s="32"/>
      <c r="DL2504" s="32"/>
      <c r="DM2504" s="32"/>
      <c r="DN2504" s="32"/>
      <c r="DO2504" s="32"/>
      <c r="DP2504" s="32"/>
      <c r="DQ2504" s="32"/>
      <c r="DR2504" s="32"/>
      <c r="DS2504" s="32"/>
      <c r="DT2504" s="32"/>
      <c r="DU2504" s="32"/>
      <c r="DV2504" s="32"/>
      <c r="DW2504" s="32"/>
      <c r="DX2504" s="32"/>
      <c r="DY2504" s="32"/>
      <c r="DZ2504" s="32"/>
      <c r="EA2504" s="32"/>
      <c r="EB2504" s="32"/>
      <c r="EC2504" s="32"/>
      <c r="ED2504" s="32"/>
      <c r="EE2504" s="32"/>
      <c r="EF2504" s="32"/>
      <c r="EG2504" s="32"/>
      <c r="EH2504" s="32"/>
      <c r="EI2504" s="32"/>
      <c r="EJ2504" s="32"/>
      <c r="EK2504" s="32"/>
      <c r="EL2504" s="32"/>
      <c r="EM2504" s="32"/>
      <c r="EN2504" s="32"/>
      <c r="EO2504" s="32"/>
      <c r="EP2504" s="32"/>
      <c r="EQ2504" s="32"/>
      <c r="ER2504" s="32"/>
      <c r="ES2504" s="32"/>
      <c r="ET2504" s="32"/>
      <c r="EU2504" s="32"/>
      <c r="EV2504" s="32"/>
      <c r="EW2504" s="32"/>
      <c r="EX2504" s="32"/>
      <c r="EY2504" s="32"/>
      <c r="EZ2504" s="32"/>
      <c r="FA2504" s="32"/>
      <c r="FB2504" s="32"/>
      <c r="FC2504" s="32"/>
      <c r="FD2504" s="32"/>
      <c r="FE2504" s="32"/>
      <c r="FF2504" s="32"/>
      <c r="FG2504" s="32"/>
      <c r="FH2504" s="32"/>
      <c r="FI2504" s="32"/>
      <c r="FJ2504" s="32"/>
      <c r="FK2504" s="32"/>
      <c r="FL2504" s="32"/>
      <c r="FM2504" s="32"/>
      <c r="FN2504" s="32"/>
      <c r="FO2504" s="32"/>
      <c r="FP2504" s="32"/>
      <c r="FQ2504" s="32"/>
      <c r="FR2504" s="32"/>
      <c r="FS2504" s="32"/>
      <c r="FT2504" s="32"/>
      <c r="FU2504" s="32"/>
      <c r="FV2504" s="32"/>
      <c r="FW2504" s="32"/>
      <c r="FX2504" s="32"/>
      <c r="FY2504" s="32"/>
      <c r="FZ2504" s="32"/>
      <c r="GA2504" s="32"/>
      <c r="GB2504" s="32"/>
      <c r="GC2504" s="32"/>
      <c r="GD2504" s="32"/>
      <c r="GE2504" s="32"/>
      <c r="GF2504" s="32"/>
      <c r="GG2504" s="32"/>
      <c r="GH2504" s="32"/>
      <c r="GI2504" s="32"/>
      <c r="GJ2504" s="32"/>
      <c r="GK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row>
    <row r="2505" spans="1:255">
      <c r="A2505" s="25" t="s">
        <v>785</v>
      </c>
      <c r="B2505" s="26" t="s">
        <v>788</v>
      </c>
      <c r="C2505" s="26">
        <v>0</v>
      </c>
      <c r="D2505" s="26"/>
      <c r="E2505" s="26"/>
      <c r="F2505" s="26"/>
      <c r="G2505" s="26"/>
      <c r="H2505" s="27"/>
      <c r="I2505" s="32"/>
      <c r="J2505" s="32"/>
      <c r="K2505" s="32"/>
      <c r="L2505" s="32"/>
      <c r="M2505" s="32"/>
      <c r="N2505" s="32"/>
      <c r="O2505" s="32"/>
      <c r="P2505" s="32"/>
      <c r="Q2505" s="32"/>
      <c r="R2505" s="32"/>
      <c r="S2505" s="32"/>
      <c r="T2505" s="32"/>
      <c r="U2505" s="32"/>
      <c r="V2505" s="32"/>
      <c r="W2505" s="32"/>
      <c r="X2505" s="32"/>
      <c r="Y2505" s="32"/>
      <c r="Z2505" s="32"/>
      <c r="AA2505" s="32"/>
      <c r="AB2505" s="32"/>
      <c r="AC2505" s="32"/>
      <c r="AD2505" s="32"/>
      <c r="AE2505" s="32"/>
      <c r="AF2505" s="32"/>
      <c r="AG2505" s="32"/>
      <c r="AH2505" s="32"/>
      <c r="AI2505" s="32"/>
      <c r="AJ2505" s="32"/>
      <c r="AK2505" s="32"/>
      <c r="AL2505" s="32"/>
      <c r="AM2505" s="32"/>
      <c r="AN2505" s="32"/>
      <c r="AO2505" s="32"/>
      <c r="AP2505" s="32"/>
      <c r="AQ2505" s="32"/>
      <c r="AR2505" s="32"/>
      <c r="AS2505" s="32"/>
      <c r="AT2505" s="32"/>
      <c r="AU2505" s="32"/>
      <c r="AV2505" s="32"/>
      <c r="AW2505" s="32"/>
      <c r="AX2505" s="32"/>
      <c r="AY2505" s="32"/>
      <c r="AZ2505" s="32"/>
      <c r="BA2505" s="32"/>
      <c r="BB2505" s="32"/>
      <c r="BC2505" s="32"/>
      <c r="BD2505" s="32"/>
      <c r="BE2505" s="32"/>
      <c r="BF2505" s="32"/>
      <c r="BG2505" s="32"/>
      <c r="BH2505" s="32"/>
      <c r="BI2505" s="32"/>
      <c r="BJ2505" s="32"/>
      <c r="BK2505" s="32"/>
      <c r="BL2505" s="32"/>
      <c r="BM2505" s="32"/>
      <c r="BN2505" s="32"/>
      <c r="BO2505" s="32"/>
      <c r="BP2505" s="32"/>
      <c r="BQ2505" s="32"/>
      <c r="BR2505" s="32"/>
      <c r="BS2505" s="32"/>
      <c r="BT2505" s="32"/>
      <c r="BU2505" s="32"/>
      <c r="BV2505" s="32"/>
      <c r="BW2505" s="32"/>
      <c r="BX2505" s="32"/>
      <c r="BY2505" s="32"/>
      <c r="BZ2505" s="32"/>
      <c r="CA2505" s="32"/>
      <c r="CB2505" s="32"/>
      <c r="CC2505" s="32"/>
      <c r="CD2505" s="32"/>
      <c r="CE2505" s="32"/>
      <c r="CF2505" s="32"/>
      <c r="CG2505" s="32"/>
      <c r="CH2505" s="32"/>
      <c r="CI2505" s="32"/>
      <c r="CJ2505" s="32"/>
      <c r="CK2505" s="32"/>
      <c r="CL2505" s="32"/>
      <c r="CM2505" s="32"/>
      <c r="CN2505" s="32"/>
      <c r="CO2505" s="32"/>
      <c r="CP2505" s="32"/>
      <c r="CQ2505" s="32"/>
      <c r="CR2505" s="32"/>
      <c r="CS2505" s="32"/>
      <c r="CT2505" s="32"/>
      <c r="CU2505" s="32"/>
      <c r="CV2505" s="32"/>
      <c r="CW2505" s="32"/>
      <c r="CX2505" s="32"/>
      <c r="CY2505" s="32"/>
      <c r="CZ2505" s="32"/>
      <c r="DA2505" s="32"/>
      <c r="DB2505" s="32"/>
      <c r="DC2505" s="32"/>
      <c r="DD2505" s="32"/>
      <c r="DE2505" s="32"/>
      <c r="DF2505" s="32"/>
      <c r="DG2505" s="32"/>
      <c r="DH2505" s="32"/>
      <c r="DI2505" s="32"/>
      <c r="DJ2505" s="32"/>
      <c r="DK2505" s="32"/>
      <c r="DL2505" s="32"/>
      <c r="DM2505" s="32"/>
      <c r="DN2505" s="32"/>
      <c r="DO2505" s="32"/>
      <c r="DP2505" s="32"/>
      <c r="DQ2505" s="32"/>
      <c r="DR2505" s="32"/>
      <c r="DS2505" s="32"/>
      <c r="DT2505" s="32"/>
      <c r="DU2505" s="32"/>
      <c r="DV2505" s="32"/>
      <c r="DW2505" s="32"/>
      <c r="DX2505" s="32"/>
      <c r="DY2505" s="32"/>
      <c r="DZ2505" s="32"/>
      <c r="EA2505" s="32"/>
      <c r="EB2505" s="32"/>
      <c r="EC2505" s="32"/>
      <c r="ED2505" s="32"/>
      <c r="EE2505" s="32"/>
      <c r="EF2505" s="32"/>
      <c r="EG2505" s="32"/>
      <c r="EH2505" s="32"/>
      <c r="EI2505" s="32"/>
      <c r="EJ2505" s="32"/>
      <c r="EK2505" s="32"/>
      <c r="EL2505" s="32"/>
      <c r="EM2505" s="32"/>
      <c r="EN2505" s="32"/>
      <c r="EO2505" s="32"/>
      <c r="EP2505" s="32"/>
      <c r="EQ2505" s="32"/>
      <c r="ER2505" s="32"/>
      <c r="ES2505" s="32"/>
      <c r="ET2505" s="32"/>
      <c r="EU2505" s="32"/>
      <c r="EV2505" s="32"/>
      <c r="EW2505" s="32"/>
      <c r="EX2505" s="32"/>
      <c r="EY2505" s="32"/>
      <c r="EZ2505" s="32"/>
      <c r="FA2505" s="32"/>
      <c r="FB2505" s="32"/>
      <c r="FC2505" s="32"/>
      <c r="FD2505" s="32"/>
      <c r="FE2505" s="32"/>
      <c r="FF2505" s="32"/>
      <c r="FG2505" s="32"/>
      <c r="FH2505" s="32"/>
      <c r="FI2505" s="32"/>
      <c r="FJ2505" s="32"/>
      <c r="FK2505" s="32"/>
      <c r="FL2505" s="32"/>
      <c r="FM2505" s="32"/>
      <c r="FN2505" s="32"/>
      <c r="FO2505" s="32"/>
      <c r="FP2505" s="32"/>
      <c r="FQ2505" s="32"/>
      <c r="FR2505" s="32"/>
      <c r="FS2505" s="32"/>
      <c r="FT2505" s="32"/>
      <c r="FU2505" s="32"/>
      <c r="FV2505" s="32"/>
      <c r="FW2505" s="32"/>
      <c r="FX2505" s="32"/>
      <c r="FY2505" s="32"/>
      <c r="FZ2505" s="32"/>
      <c r="GA2505" s="32"/>
      <c r="GB2505" s="32"/>
      <c r="GC2505" s="32"/>
      <c r="GD2505" s="32"/>
      <c r="GE2505" s="32"/>
      <c r="GF2505" s="32"/>
      <c r="GG2505" s="32"/>
      <c r="GH2505" s="32"/>
      <c r="GI2505" s="32"/>
      <c r="GJ2505" s="32"/>
      <c r="GK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row>
    <row r="2506" spans="1:255">
      <c r="A2506" s="25" t="s">
        <v>789</v>
      </c>
      <c r="B2506" s="26" t="s">
        <v>1423</v>
      </c>
      <c r="C2506" s="26" t="s">
        <v>774</v>
      </c>
      <c r="D2506" s="26" t="s">
        <v>774</v>
      </c>
      <c r="E2506" s="26" t="s">
        <v>774</v>
      </c>
      <c r="F2506" s="26" t="s">
        <v>774</v>
      </c>
      <c r="G2506" s="26" t="s">
        <v>774</v>
      </c>
      <c r="H2506" s="27" t="s">
        <v>774</v>
      </c>
      <c r="I2506" s="32"/>
      <c r="J2506" s="32"/>
      <c r="K2506" s="32"/>
      <c r="L2506" s="32"/>
      <c r="M2506" s="32"/>
      <c r="N2506" s="32"/>
      <c r="O2506" s="32"/>
      <c r="P2506" s="32"/>
      <c r="Q2506" s="32"/>
      <c r="R2506" s="32"/>
      <c r="S2506" s="32"/>
      <c r="T2506" s="32"/>
      <c r="U2506" s="32"/>
      <c r="V2506" s="32"/>
      <c r="W2506" s="32"/>
      <c r="X2506" s="32"/>
      <c r="Y2506" s="32"/>
      <c r="Z2506" s="32"/>
      <c r="AA2506" s="32"/>
      <c r="AB2506" s="32"/>
      <c r="AC2506" s="32"/>
      <c r="AD2506" s="32"/>
      <c r="AE2506" s="32"/>
      <c r="AF2506" s="32"/>
      <c r="AG2506" s="32"/>
      <c r="AH2506" s="32"/>
      <c r="AI2506" s="32"/>
      <c r="AJ2506" s="32"/>
      <c r="AK2506" s="32"/>
      <c r="AL2506" s="32"/>
      <c r="AM2506" s="32"/>
      <c r="AN2506" s="32"/>
      <c r="AO2506" s="32"/>
      <c r="AP2506" s="32"/>
      <c r="AQ2506" s="32"/>
      <c r="AR2506" s="32"/>
      <c r="AS2506" s="32"/>
      <c r="AT2506" s="32"/>
      <c r="AU2506" s="32"/>
      <c r="AV2506" s="32"/>
      <c r="AW2506" s="32"/>
      <c r="AX2506" s="32"/>
      <c r="AY2506" s="32"/>
      <c r="AZ2506" s="32"/>
      <c r="BA2506" s="32"/>
      <c r="BB2506" s="32"/>
      <c r="BC2506" s="32"/>
      <c r="BD2506" s="32"/>
      <c r="BE2506" s="32"/>
      <c r="BF2506" s="32"/>
      <c r="BG2506" s="32"/>
      <c r="BH2506" s="32"/>
      <c r="BI2506" s="32"/>
      <c r="BJ2506" s="32"/>
      <c r="BK2506" s="32"/>
      <c r="BL2506" s="32"/>
      <c r="BM2506" s="32"/>
      <c r="BN2506" s="32"/>
      <c r="BO2506" s="32"/>
      <c r="BP2506" s="32"/>
      <c r="BQ2506" s="32"/>
      <c r="BR2506" s="32"/>
      <c r="BS2506" s="32"/>
      <c r="BT2506" s="32"/>
      <c r="BU2506" s="32"/>
      <c r="BV2506" s="32"/>
      <c r="BW2506" s="32"/>
      <c r="BX2506" s="32"/>
      <c r="BY2506" s="32"/>
      <c r="BZ2506" s="32"/>
      <c r="CA2506" s="32"/>
      <c r="CB2506" s="32"/>
      <c r="CC2506" s="32"/>
      <c r="CD2506" s="32"/>
      <c r="CE2506" s="32"/>
      <c r="CF2506" s="32"/>
      <c r="CG2506" s="32"/>
      <c r="CH2506" s="32"/>
      <c r="CI2506" s="32"/>
      <c r="CJ2506" s="32"/>
      <c r="CK2506" s="32"/>
      <c r="CL2506" s="32"/>
      <c r="CM2506" s="32"/>
      <c r="CN2506" s="32"/>
      <c r="CO2506" s="32"/>
      <c r="CP2506" s="32"/>
      <c r="CQ2506" s="32"/>
      <c r="CR2506" s="32"/>
      <c r="CS2506" s="32"/>
      <c r="CT2506" s="32"/>
      <c r="CU2506" s="32"/>
      <c r="CV2506" s="32"/>
      <c r="CW2506" s="32"/>
      <c r="CX2506" s="32"/>
      <c r="CY2506" s="32"/>
      <c r="CZ2506" s="32"/>
      <c r="DA2506" s="32"/>
      <c r="DB2506" s="32"/>
      <c r="DC2506" s="32"/>
      <c r="DD2506" s="32"/>
      <c r="DE2506" s="32"/>
      <c r="DF2506" s="32"/>
      <c r="DG2506" s="32"/>
      <c r="DH2506" s="32"/>
      <c r="DI2506" s="32"/>
      <c r="DJ2506" s="32"/>
      <c r="DK2506" s="32"/>
      <c r="DL2506" s="32"/>
      <c r="DM2506" s="32"/>
      <c r="DN2506" s="32"/>
      <c r="DO2506" s="32"/>
      <c r="DP2506" s="32"/>
      <c r="DQ2506" s="32"/>
      <c r="DR2506" s="32"/>
      <c r="DS2506" s="32"/>
      <c r="DT2506" s="32"/>
      <c r="DU2506" s="32"/>
      <c r="DV2506" s="32"/>
      <c r="DW2506" s="32"/>
      <c r="DX2506" s="32"/>
      <c r="DY2506" s="32"/>
      <c r="DZ2506" s="32"/>
      <c r="EA2506" s="32"/>
      <c r="EB2506" s="32"/>
      <c r="EC2506" s="32"/>
      <c r="ED2506" s="32"/>
      <c r="EE2506" s="32"/>
      <c r="EF2506" s="32"/>
      <c r="EG2506" s="32"/>
      <c r="EH2506" s="32"/>
      <c r="EI2506" s="32"/>
      <c r="EJ2506" s="32"/>
      <c r="EK2506" s="32"/>
      <c r="EL2506" s="32"/>
      <c r="EM2506" s="32"/>
      <c r="EN2506" s="32"/>
      <c r="EO2506" s="32"/>
      <c r="EP2506" s="32"/>
      <c r="EQ2506" s="32"/>
      <c r="ER2506" s="32"/>
      <c r="ES2506" s="32"/>
      <c r="ET2506" s="32"/>
      <c r="EU2506" s="32"/>
      <c r="EV2506" s="32"/>
      <c r="EW2506" s="32"/>
      <c r="EX2506" s="32"/>
      <c r="EY2506" s="32"/>
      <c r="EZ2506" s="32"/>
      <c r="FA2506" s="32"/>
      <c r="FB2506" s="32"/>
      <c r="FC2506" s="32"/>
      <c r="FD2506" s="32"/>
      <c r="FE2506" s="32"/>
      <c r="FF2506" s="32"/>
      <c r="FG2506" s="32"/>
      <c r="FH2506" s="32"/>
      <c r="FI2506" s="32"/>
      <c r="FJ2506" s="32"/>
      <c r="FK2506" s="32"/>
      <c r="FL2506" s="32"/>
      <c r="FM2506" s="32"/>
      <c r="FN2506" s="32"/>
      <c r="FO2506" s="32"/>
      <c r="FP2506" s="32"/>
      <c r="FQ2506" s="32"/>
      <c r="FR2506" s="32"/>
      <c r="FS2506" s="32"/>
      <c r="FT2506" s="32"/>
      <c r="FU2506" s="32"/>
      <c r="FV2506" s="32"/>
      <c r="FW2506" s="32"/>
      <c r="FX2506" s="32"/>
      <c r="FY2506" s="32"/>
      <c r="FZ2506" s="32"/>
      <c r="GA2506" s="32"/>
      <c r="GB2506" s="32"/>
      <c r="GC2506" s="32"/>
      <c r="GD2506" s="32"/>
      <c r="GE2506" s="32"/>
      <c r="GF2506" s="32"/>
      <c r="GG2506" s="32"/>
      <c r="GH2506" s="32"/>
      <c r="GI2506" s="32"/>
      <c r="GJ2506" s="32"/>
      <c r="GK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row>
    <row r="2507" spans="1:255">
      <c r="A2507" s="25" t="s">
        <v>791</v>
      </c>
      <c r="B2507" s="25" t="s">
        <v>792</v>
      </c>
      <c r="C2507" s="25" t="s">
        <v>793</v>
      </c>
      <c r="D2507" s="25" t="s">
        <v>794</v>
      </c>
      <c r="E2507" s="25" t="s">
        <v>794</v>
      </c>
      <c r="F2507" s="25" t="s">
        <v>794</v>
      </c>
      <c r="G2507" s="25" t="s">
        <v>770</v>
      </c>
      <c r="H2507" s="28" t="s">
        <v>9</v>
      </c>
      <c r="I2507" s="32"/>
      <c r="J2507" s="32"/>
      <c r="K2507" s="32"/>
      <c r="L2507" s="32"/>
      <c r="M2507" s="32"/>
      <c r="N2507" s="32"/>
      <c r="O2507" s="32"/>
      <c r="P2507" s="32"/>
      <c r="Q2507" s="32"/>
      <c r="R2507" s="32"/>
      <c r="S2507" s="32"/>
      <c r="T2507" s="32"/>
      <c r="U2507" s="32"/>
      <c r="V2507" s="32"/>
      <c r="W2507" s="32"/>
      <c r="X2507" s="32"/>
      <c r="Y2507" s="32"/>
      <c r="Z2507" s="32"/>
      <c r="AA2507" s="32"/>
      <c r="AB2507" s="32"/>
      <c r="AC2507" s="32"/>
      <c r="AD2507" s="32"/>
      <c r="AE2507" s="32"/>
      <c r="AF2507" s="32"/>
      <c r="AG2507" s="32"/>
      <c r="AH2507" s="32"/>
      <c r="AI2507" s="32"/>
      <c r="AJ2507" s="32"/>
      <c r="AK2507" s="32"/>
      <c r="AL2507" s="32"/>
      <c r="AM2507" s="32"/>
      <c r="AN2507" s="32"/>
      <c r="AO2507" s="32"/>
      <c r="AP2507" s="32"/>
      <c r="AQ2507" s="32"/>
      <c r="AR2507" s="32"/>
      <c r="AS2507" s="32"/>
      <c r="AT2507" s="32"/>
      <c r="AU2507" s="32"/>
      <c r="AV2507" s="32"/>
      <c r="AW2507" s="32"/>
      <c r="AX2507" s="32"/>
      <c r="AY2507" s="32"/>
      <c r="AZ2507" s="32"/>
      <c r="BA2507" s="32"/>
      <c r="BB2507" s="32"/>
      <c r="BC2507" s="32"/>
      <c r="BD2507" s="32"/>
      <c r="BE2507" s="32"/>
      <c r="BF2507" s="32"/>
      <c r="BG2507" s="32"/>
      <c r="BH2507" s="32"/>
      <c r="BI2507" s="32"/>
      <c r="BJ2507" s="32"/>
      <c r="BK2507" s="32"/>
      <c r="BL2507" s="32"/>
      <c r="BM2507" s="32"/>
      <c r="BN2507" s="32"/>
      <c r="BO2507" s="32"/>
      <c r="BP2507" s="32"/>
      <c r="BQ2507" s="32"/>
      <c r="BR2507" s="32"/>
      <c r="BS2507" s="32"/>
      <c r="BT2507" s="32"/>
      <c r="BU2507" s="32"/>
      <c r="BV2507" s="32"/>
      <c r="BW2507" s="32"/>
      <c r="BX2507" s="32"/>
      <c r="BY2507" s="32"/>
      <c r="BZ2507" s="32"/>
      <c r="CA2507" s="32"/>
      <c r="CB2507" s="32"/>
      <c r="CC2507" s="32"/>
      <c r="CD2507" s="32"/>
      <c r="CE2507" s="32"/>
      <c r="CF2507" s="32"/>
      <c r="CG2507" s="32"/>
      <c r="CH2507" s="32"/>
      <c r="CI2507" s="32"/>
      <c r="CJ2507" s="32"/>
      <c r="CK2507" s="32"/>
      <c r="CL2507" s="32"/>
      <c r="CM2507" s="32"/>
      <c r="CN2507" s="32"/>
      <c r="CO2507" s="32"/>
      <c r="CP2507" s="32"/>
      <c r="CQ2507" s="32"/>
      <c r="CR2507" s="32"/>
      <c r="CS2507" s="32"/>
      <c r="CT2507" s="32"/>
      <c r="CU2507" s="32"/>
      <c r="CV2507" s="32"/>
      <c r="CW2507" s="32"/>
      <c r="CX2507" s="32"/>
      <c r="CY2507" s="32"/>
      <c r="CZ2507" s="32"/>
      <c r="DA2507" s="32"/>
      <c r="DB2507" s="32"/>
      <c r="DC2507" s="32"/>
      <c r="DD2507" s="32"/>
      <c r="DE2507" s="32"/>
      <c r="DF2507" s="32"/>
      <c r="DG2507" s="32"/>
      <c r="DH2507" s="32"/>
      <c r="DI2507" s="32"/>
      <c r="DJ2507" s="32"/>
      <c r="DK2507" s="32"/>
      <c r="DL2507" s="32"/>
      <c r="DM2507" s="32"/>
      <c r="DN2507" s="32"/>
      <c r="DO2507" s="32"/>
      <c r="DP2507" s="32"/>
      <c r="DQ2507" s="32"/>
      <c r="DR2507" s="32"/>
      <c r="DS2507" s="32"/>
      <c r="DT2507" s="32"/>
      <c r="DU2507" s="32"/>
      <c r="DV2507" s="32"/>
      <c r="DW2507" s="32"/>
      <c r="DX2507" s="32"/>
      <c r="DY2507" s="32"/>
      <c r="DZ2507" s="32"/>
      <c r="EA2507" s="32"/>
      <c r="EB2507" s="32"/>
      <c r="EC2507" s="32"/>
      <c r="ED2507" s="32"/>
      <c r="EE2507" s="32"/>
      <c r="EF2507" s="32"/>
      <c r="EG2507" s="32"/>
      <c r="EH2507" s="32"/>
      <c r="EI2507" s="32"/>
      <c r="EJ2507" s="32"/>
      <c r="EK2507" s="32"/>
      <c r="EL2507" s="32"/>
      <c r="EM2507" s="32"/>
      <c r="EN2507" s="32"/>
      <c r="EO2507" s="32"/>
      <c r="EP2507" s="32"/>
      <c r="EQ2507" s="32"/>
      <c r="ER2507" s="32"/>
      <c r="ES2507" s="32"/>
      <c r="ET2507" s="32"/>
      <c r="EU2507" s="32"/>
      <c r="EV2507" s="32"/>
      <c r="EW2507" s="32"/>
      <c r="EX2507" s="32"/>
      <c r="EY2507" s="32"/>
      <c r="EZ2507" s="32"/>
      <c r="FA2507" s="32"/>
      <c r="FB2507" s="32"/>
      <c r="FC2507" s="32"/>
      <c r="FD2507" s="32"/>
      <c r="FE2507" s="32"/>
      <c r="FF2507" s="32"/>
      <c r="FG2507" s="32"/>
      <c r="FH2507" s="32"/>
      <c r="FI2507" s="32"/>
      <c r="FJ2507" s="32"/>
      <c r="FK2507" s="32"/>
      <c r="FL2507" s="32"/>
      <c r="FM2507" s="32"/>
      <c r="FN2507" s="32"/>
      <c r="FO2507" s="32"/>
      <c r="FP2507" s="32"/>
      <c r="FQ2507" s="32"/>
      <c r="FR2507" s="32"/>
      <c r="FS2507" s="32"/>
      <c r="FT2507" s="32"/>
      <c r="FU2507" s="32"/>
      <c r="FV2507" s="32"/>
      <c r="FW2507" s="32"/>
      <c r="FX2507" s="32"/>
      <c r="FY2507" s="32"/>
      <c r="FZ2507" s="32"/>
      <c r="GA2507" s="32"/>
      <c r="GB2507" s="32"/>
      <c r="GC2507" s="32"/>
      <c r="GD2507" s="32"/>
      <c r="GE2507" s="32"/>
      <c r="GF2507" s="32"/>
      <c r="GG2507" s="32"/>
      <c r="GH2507" s="32"/>
      <c r="GI2507" s="32"/>
      <c r="GJ2507" s="32"/>
      <c r="GK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row>
    <row r="2508" spans="1:255">
      <c r="A2508" s="25" t="s">
        <v>791</v>
      </c>
      <c r="B2508" s="25" t="s">
        <v>795</v>
      </c>
      <c r="C2508" s="25" t="s">
        <v>796</v>
      </c>
      <c r="D2508" s="26" t="s">
        <v>1424</v>
      </c>
      <c r="E2508" s="26" t="s">
        <v>774</v>
      </c>
      <c r="F2508" s="26" t="s">
        <v>774</v>
      </c>
      <c r="G2508" s="26" t="s">
        <v>1425</v>
      </c>
      <c r="H2508" s="27" t="s">
        <v>810</v>
      </c>
      <c r="I2508" s="32"/>
      <c r="J2508" s="32"/>
      <c r="K2508" s="32"/>
      <c r="L2508" s="32"/>
      <c r="M2508" s="32"/>
      <c r="N2508" s="32"/>
      <c r="O2508" s="32"/>
      <c r="P2508" s="32"/>
      <c r="Q2508" s="32"/>
      <c r="R2508" s="32"/>
      <c r="S2508" s="32"/>
      <c r="T2508" s="32"/>
      <c r="U2508" s="32"/>
      <c r="V2508" s="32"/>
      <c r="W2508" s="32"/>
      <c r="X2508" s="32"/>
      <c r="Y2508" s="32"/>
      <c r="Z2508" s="32"/>
      <c r="AA2508" s="32"/>
      <c r="AB2508" s="32"/>
      <c r="AC2508" s="32"/>
      <c r="AD2508" s="32"/>
      <c r="AE2508" s="32"/>
      <c r="AF2508" s="32"/>
      <c r="AG2508" s="32"/>
      <c r="AH2508" s="32"/>
      <c r="AI2508" s="32"/>
      <c r="AJ2508" s="32"/>
      <c r="AK2508" s="32"/>
      <c r="AL2508" s="32"/>
      <c r="AM2508" s="32"/>
      <c r="AN2508" s="32"/>
      <c r="AO2508" s="32"/>
      <c r="AP2508" s="32"/>
      <c r="AQ2508" s="32"/>
      <c r="AR2508" s="32"/>
      <c r="AS2508" s="32"/>
      <c r="AT2508" s="32"/>
      <c r="AU2508" s="32"/>
      <c r="AV2508" s="32"/>
      <c r="AW2508" s="32"/>
      <c r="AX2508" s="32"/>
      <c r="AY2508" s="32"/>
      <c r="AZ2508" s="32"/>
      <c r="BA2508" s="32"/>
      <c r="BB2508" s="32"/>
      <c r="BC2508" s="32"/>
      <c r="BD2508" s="32"/>
      <c r="BE2508" s="32"/>
      <c r="BF2508" s="32"/>
      <c r="BG2508" s="32"/>
      <c r="BH2508" s="32"/>
      <c r="BI2508" s="32"/>
      <c r="BJ2508" s="32"/>
      <c r="BK2508" s="32"/>
      <c r="BL2508" s="32"/>
      <c r="BM2508" s="32"/>
      <c r="BN2508" s="32"/>
      <c r="BO2508" s="32"/>
      <c r="BP2508" s="32"/>
      <c r="BQ2508" s="32"/>
      <c r="BR2508" s="32"/>
      <c r="BS2508" s="32"/>
      <c r="BT2508" s="32"/>
      <c r="BU2508" s="32"/>
      <c r="BV2508" s="32"/>
      <c r="BW2508" s="32"/>
      <c r="BX2508" s="32"/>
      <c r="BY2508" s="32"/>
      <c r="BZ2508" s="32"/>
      <c r="CA2508" s="32"/>
      <c r="CB2508" s="32"/>
      <c r="CC2508" s="32"/>
      <c r="CD2508" s="32"/>
      <c r="CE2508" s="32"/>
      <c r="CF2508" s="32"/>
      <c r="CG2508" s="32"/>
      <c r="CH2508" s="32"/>
      <c r="CI2508" s="32"/>
      <c r="CJ2508" s="32"/>
      <c r="CK2508" s="32"/>
      <c r="CL2508" s="32"/>
      <c r="CM2508" s="32"/>
      <c r="CN2508" s="32"/>
      <c r="CO2508" s="32"/>
      <c r="CP2508" s="32"/>
      <c r="CQ2508" s="32"/>
      <c r="CR2508" s="32"/>
      <c r="CS2508" s="32"/>
      <c r="CT2508" s="32"/>
      <c r="CU2508" s="32"/>
      <c r="CV2508" s="32"/>
      <c r="CW2508" s="32"/>
      <c r="CX2508" s="32"/>
      <c r="CY2508" s="32"/>
      <c r="CZ2508" s="32"/>
      <c r="DA2508" s="32"/>
      <c r="DB2508" s="32"/>
      <c r="DC2508" s="32"/>
      <c r="DD2508" s="32"/>
      <c r="DE2508" s="32"/>
      <c r="DF2508" s="32"/>
      <c r="DG2508" s="32"/>
      <c r="DH2508" s="32"/>
      <c r="DI2508" s="32"/>
      <c r="DJ2508" s="32"/>
      <c r="DK2508" s="32"/>
      <c r="DL2508" s="32"/>
      <c r="DM2508" s="32"/>
      <c r="DN2508" s="32"/>
      <c r="DO2508" s="32"/>
      <c r="DP2508" s="32"/>
      <c r="DQ2508" s="32"/>
      <c r="DR2508" s="32"/>
      <c r="DS2508" s="32"/>
      <c r="DT2508" s="32"/>
      <c r="DU2508" s="32"/>
      <c r="DV2508" s="32"/>
      <c r="DW2508" s="32"/>
      <c r="DX2508" s="32"/>
      <c r="DY2508" s="32"/>
      <c r="DZ2508" s="32"/>
      <c r="EA2508" s="32"/>
      <c r="EB2508" s="32"/>
      <c r="EC2508" s="32"/>
      <c r="ED2508" s="32"/>
      <c r="EE2508" s="32"/>
      <c r="EF2508" s="32"/>
      <c r="EG2508" s="32"/>
      <c r="EH2508" s="32"/>
      <c r="EI2508" s="32"/>
      <c r="EJ2508" s="32"/>
      <c r="EK2508" s="32"/>
      <c r="EL2508" s="32"/>
      <c r="EM2508" s="32"/>
      <c r="EN2508" s="32"/>
      <c r="EO2508" s="32"/>
      <c r="EP2508" s="32"/>
      <c r="EQ2508" s="32"/>
      <c r="ER2508" s="32"/>
      <c r="ES2508" s="32"/>
      <c r="ET2508" s="32"/>
      <c r="EU2508" s="32"/>
      <c r="EV2508" s="32"/>
      <c r="EW2508" s="32"/>
      <c r="EX2508" s="32"/>
      <c r="EY2508" s="32"/>
      <c r="EZ2508" s="32"/>
      <c r="FA2508" s="32"/>
      <c r="FB2508" s="32"/>
      <c r="FC2508" s="32"/>
      <c r="FD2508" s="32"/>
      <c r="FE2508" s="32"/>
      <c r="FF2508" s="32"/>
      <c r="FG2508" s="32"/>
      <c r="FH2508" s="32"/>
      <c r="FI2508" s="32"/>
      <c r="FJ2508" s="32"/>
      <c r="FK2508" s="32"/>
      <c r="FL2508" s="32"/>
      <c r="FM2508" s="32"/>
      <c r="FN2508" s="32"/>
      <c r="FO2508" s="32"/>
      <c r="FP2508" s="32"/>
      <c r="FQ2508" s="32"/>
      <c r="FR2508" s="32"/>
      <c r="FS2508" s="32"/>
      <c r="FT2508" s="32"/>
      <c r="FU2508" s="32"/>
      <c r="FV2508" s="32"/>
      <c r="FW2508" s="32"/>
      <c r="FX2508" s="32"/>
      <c r="FY2508" s="32"/>
      <c r="FZ2508" s="32"/>
      <c r="GA2508" s="32"/>
      <c r="GB2508" s="32"/>
      <c r="GC2508" s="32"/>
      <c r="GD2508" s="32"/>
      <c r="GE2508" s="32"/>
      <c r="GF2508" s="32"/>
      <c r="GG2508" s="32"/>
      <c r="GH2508" s="32"/>
      <c r="GI2508" s="32"/>
      <c r="GJ2508" s="32"/>
      <c r="GK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row>
    <row r="2509" spans="1:255">
      <c r="A2509" s="25" t="s">
        <v>791</v>
      </c>
      <c r="B2509" s="25" t="s">
        <v>795</v>
      </c>
      <c r="C2509" s="25" t="s">
        <v>796</v>
      </c>
      <c r="D2509" s="26" t="s">
        <v>1426</v>
      </c>
      <c r="E2509" s="26" t="s">
        <v>774</v>
      </c>
      <c r="F2509" s="26" t="s">
        <v>774</v>
      </c>
      <c r="G2509" s="26" t="s">
        <v>1427</v>
      </c>
      <c r="H2509" s="27" t="s">
        <v>810</v>
      </c>
      <c r="I2509" s="32"/>
      <c r="J2509" s="32"/>
      <c r="K2509" s="32"/>
      <c r="L2509" s="32"/>
      <c r="M2509" s="32"/>
      <c r="N2509" s="32"/>
      <c r="O2509" s="32"/>
      <c r="P2509" s="32"/>
      <c r="Q2509" s="32"/>
      <c r="R2509" s="32"/>
      <c r="S2509" s="32"/>
      <c r="T2509" s="32"/>
      <c r="U2509" s="32"/>
      <c r="V2509" s="32"/>
      <c r="W2509" s="32"/>
      <c r="X2509" s="32"/>
      <c r="Y2509" s="32"/>
      <c r="Z2509" s="32"/>
      <c r="AA2509" s="32"/>
      <c r="AB2509" s="32"/>
      <c r="AC2509" s="32"/>
      <c r="AD2509" s="32"/>
      <c r="AE2509" s="32"/>
      <c r="AF2509" s="32"/>
      <c r="AG2509" s="32"/>
      <c r="AH2509" s="32"/>
      <c r="AI2509" s="32"/>
      <c r="AJ2509" s="32"/>
      <c r="AK2509" s="32"/>
      <c r="AL2509" s="32"/>
      <c r="AM2509" s="32"/>
      <c r="AN2509" s="32"/>
      <c r="AO2509" s="32"/>
      <c r="AP2509" s="32"/>
      <c r="AQ2509" s="32"/>
      <c r="AR2509" s="32"/>
      <c r="AS2509" s="32"/>
      <c r="AT2509" s="32"/>
      <c r="AU2509" s="32"/>
      <c r="AV2509" s="32"/>
      <c r="AW2509" s="32"/>
      <c r="AX2509" s="32"/>
      <c r="AY2509" s="32"/>
      <c r="AZ2509" s="32"/>
      <c r="BA2509" s="32"/>
      <c r="BB2509" s="32"/>
      <c r="BC2509" s="32"/>
      <c r="BD2509" s="32"/>
      <c r="BE2509" s="32"/>
      <c r="BF2509" s="32"/>
      <c r="BG2509" s="32"/>
      <c r="BH2509" s="32"/>
      <c r="BI2509" s="32"/>
      <c r="BJ2509" s="32"/>
      <c r="BK2509" s="32"/>
      <c r="BL2509" s="32"/>
      <c r="BM2509" s="32"/>
      <c r="BN2509" s="32"/>
      <c r="BO2509" s="32"/>
      <c r="BP2509" s="32"/>
      <c r="BQ2509" s="32"/>
      <c r="BR2509" s="32"/>
      <c r="BS2509" s="32"/>
      <c r="BT2509" s="32"/>
      <c r="BU2509" s="32"/>
      <c r="BV2509" s="32"/>
      <c r="BW2509" s="32"/>
      <c r="BX2509" s="32"/>
      <c r="BY2509" s="32"/>
      <c r="BZ2509" s="32"/>
      <c r="CA2509" s="32"/>
      <c r="CB2509" s="32"/>
      <c r="CC2509" s="32"/>
      <c r="CD2509" s="32"/>
      <c r="CE2509" s="32"/>
      <c r="CF2509" s="32"/>
      <c r="CG2509" s="32"/>
      <c r="CH2509" s="32"/>
      <c r="CI2509" s="32"/>
      <c r="CJ2509" s="32"/>
      <c r="CK2509" s="32"/>
      <c r="CL2509" s="32"/>
      <c r="CM2509" s="32"/>
      <c r="CN2509" s="32"/>
      <c r="CO2509" s="32"/>
      <c r="CP2509" s="32"/>
      <c r="CQ2509" s="32"/>
      <c r="CR2509" s="32"/>
      <c r="CS2509" s="32"/>
      <c r="CT2509" s="32"/>
      <c r="CU2509" s="32"/>
      <c r="CV2509" s="32"/>
      <c r="CW2509" s="32"/>
      <c r="CX2509" s="32"/>
      <c r="CY2509" s="32"/>
      <c r="CZ2509" s="32"/>
      <c r="DA2509" s="32"/>
      <c r="DB2509" s="32"/>
      <c r="DC2509" s="32"/>
      <c r="DD2509" s="32"/>
      <c r="DE2509" s="32"/>
      <c r="DF2509" s="32"/>
      <c r="DG2509" s="32"/>
      <c r="DH2509" s="32"/>
      <c r="DI2509" s="32"/>
      <c r="DJ2509" s="32"/>
      <c r="DK2509" s="32"/>
      <c r="DL2509" s="32"/>
      <c r="DM2509" s="32"/>
      <c r="DN2509" s="32"/>
      <c r="DO2509" s="32"/>
      <c r="DP2509" s="32"/>
      <c r="DQ2509" s="32"/>
      <c r="DR2509" s="32"/>
      <c r="DS2509" s="32"/>
      <c r="DT2509" s="32"/>
      <c r="DU2509" s="32"/>
      <c r="DV2509" s="32"/>
      <c r="DW2509" s="32"/>
      <c r="DX2509" s="32"/>
      <c r="DY2509" s="32"/>
      <c r="DZ2509" s="32"/>
      <c r="EA2509" s="32"/>
      <c r="EB2509" s="32"/>
      <c r="EC2509" s="32"/>
      <c r="ED2509" s="32"/>
      <c r="EE2509" s="32"/>
      <c r="EF2509" s="32"/>
      <c r="EG2509" s="32"/>
      <c r="EH2509" s="32"/>
      <c r="EI2509" s="32"/>
      <c r="EJ2509" s="32"/>
      <c r="EK2509" s="32"/>
      <c r="EL2509" s="32"/>
      <c r="EM2509" s="32"/>
      <c r="EN2509" s="32"/>
      <c r="EO2509" s="32"/>
      <c r="EP2509" s="32"/>
      <c r="EQ2509" s="32"/>
      <c r="ER2509" s="32"/>
      <c r="ES2509" s="32"/>
      <c r="ET2509" s="32"/>
      <c r="EU2509" s="32"/>
      <c r="EV2509" s="32"/>
      <c r="EW2509" s="32"/>
      <c r="EX2509" s="32"/>
      <c r="EY2509" s="32"/>
      <c r="EZ2509" s="32"/>
      <c r="FA2509" s="32"/>
      <c r="FB2509" s="32"/>
      <c r="FC2509" s="32"/>
      <c r="FD2509" s="32"/>
      <c r="FE2509" s="32"/>
      <c r="FF2509" s="32"/>
      <c r="FG2509" s="32"/>
      <c r="FH2509" s="32"/>
      <c r="FI2509" s="32"/>
      <c r="FJ2509" s="32"/>
      <c r="FK2509" s="32"/>
      <c r="FL2509" s="32"/>
      <c r="FM2509" s="32"/>
      <c r="FN2509" s="32"/>
      <c r="FO2509" s="32"/>
      <c r="FP2509" s="32"/>
      <c r="FQ2509" s="32"/>
      <c r="FR2509" s="32"/>
      <c r="FS2509" s="32"/>
      <c r="FT2509" s="32"/>
      <c r="FU2509" s="32"/>
      <c r="FV2509" s="32"/>
      <c r="FW2509" s="32"/>
      <c r="FX2509" s="32"/>
      <c r="FY2509" s="32"/>
      <c r="FZ2509" s="32"/>
      <c r="GA2509" s="32"/>
      <c r="GB2509" s="32"/>
      <c r="GC2509" s="32"/>
      <c r="GD2509" s="32"/>
      <c r="GE2509" s="32"/>
      <c r="GF2509" s="32"/>
      <c r="GG2509" s="32"/>
      <c r="GH2509" s="32"/>
      <c r="GI2509" s="32"/>
      <c r="GJ2509" s="32"/>
      <c r="GK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row>
    <row r="2510" spans="1:255">
      <c r="A2510" s="25" t="s">
        <v>791</v>
      </c>
      <c r="B2510" s="25" t="s">
        <v>795</v>
      </c>
      <c r="C2510" s="25" t="s">
        <v>796</v>
      </c>
      <c r="D2510" s="26" t="s">
        <v>1428</v>
      </c>
      <c r="E2510" s="26" t="s">
        <v>774</v>
      </c>
      <c r="F2510" s="26" t="s">
        <v>774</v>
      </c>
      <c r="G2510" s="26" t="s">
        <v>1429</v>
      </c>
      <c r="H2510" s="27" t="s">
        <v>810</v>
      </c>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C2510" s="32"/>
      <c r="BD2510" s="32"/>
      <c r="BE2510" s="32"/>
      <c r="BF2510" s="32"/>
      <c r="BG2510" s="32"/>
      <c r="BH2510" s="32"/>
      <c r="BI2510" s="32"/>
      <c r="BJ2510" s="32"/>
      <c r="BK2510" s="32"/>
      <c r="BL2510" s="32"/>
      <c r="BM2510" s="32"/>
      <c r="BN2510" s="32"/>
      <c r="BO2510" s="32"/>
      <c r="BP2510" s="32"/>
      <c r="BQ2510" s="32"/>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c r="DO2510" s="32"/>
      <c r="DP2510" s="32"/>
      <c r="DQ2510" s="32"/>
      <c r="DR2510" s="32"/>
      <c r="DS2510" s="32"/>
      <c r="DT2510" s="32"/>
      <c r="DU2510" s="32"/>
      <c r="DV2510" s="32"/>
      <c r="DW2510" s="32"/>
      <c r="DX2510" s="32"/>
      <c r="DY2510" s="32"/>
      <c r="DZ2510" s="32"/>
      <c r="EA2510" s="32"/>
      <c r="EB2510" s="32"/>
      <c r="EC2510" s="32"/>
      <c r="ED2510" s="32"/>
      <c r="EE2510" s="32"/>
      <c r="EF2510" s="32"/>
      <c r="EG2510" s="32"/>
      <c r="EH2510" s="32"/>
      <c r="EI2510" s="32"/>
      <c r="EJ2510" s="32"/>
      <c r="EK2510" s="32"/>
      <c r="EL2510" s="32"/>
      <c r="EM2510" s="32"/>
      <c r="EN2510" s="32"/>
      <c r="EO2510" s="32"/>
      <c r="EP2510" s="32"/>
      <c r="EQ2510" s="32"/>
      <c r="ER2510" s="32"/>
      <c r="ES2510" s="32"/>
      <c r="ET2510" s="32"/>
      <c r="EU2510" s="32"/>
      <c r="EV2510" s="32"/>
      <c r="EW2510" s="32"/>
      <c r="EX2510" s="32"/>
      <c r="EY2510" s="32"/>
      <c r="EZ2510" s="32"/>
      <c r="FA2510" s="32"/>
      <c r="FB2510" s="32"/>
      <c r="FC2510" s="32"/>
      <c r="FD2510" s="32"/>
      <c r="FE2510" s="32"/>
      <c r="FF2510" s="32"/>
      <c r="FG2510" s="32"/>
      <c r="FH2510" s="32"/>
      <c r="FI2510" s="32"/>
      <c r="FJ2510" s="32"/>
      <c r="FK2510" s="32"/>
      <c r="FL2510" s="32"/>
      <c r="FM2510" s="32"/>
      <c r="FN2510" s="32"/>
      <c r="FO2510" s="32"/>
      <c r="FP2510" s="32"/>
      <c r="FQ2510" s="32"/>
      <c r="FR2510" s="32"/>
      <c r="FS2510" s="32"/>
      <c r="FT2510" s="32"/>
      <c r="FU2510" s="32"/>
      <c r="FV2510" s="32"/>
      <c r="FW2510" s="32"/>
      <c r="FX2510" s="32"/>
      <c r="FY2510" s="32"/>
      <c r="FZ2510" s="32"/>
      <c r="GA2510" s="32"/>
      <c r="GB2510" s="32"/>
      <c r="GC2510" s="32"/>
      <c r="GD2510" s="32"/>
      <c r="GE2510" s="32"/>
      <c r="GF2510" s="32"/>
      <c r="GG2510" s="32"/>
      <c r="GH2510" s="32"/>
      <c r="GI2510" s="32"/>
      <c r="GJ2510" s="32"/>
      <c r="GK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row>
    <row r="2511" spans="1:255">
      <c r="A2511" s="25" t="s">
        <v>791</v>
      </c>
      <c r="B2511" s="25" t="s">
        <v>795</v>
      </c>
      <c r="C2511" s="25" t="s">
        <v>796</v>
      </c>
      <c r="D2511" s="26" t="s">
        <v>774</v>
      </c>
      <c r="E2511" s="26" t="s">
        <v>774</v>
      </c>
      <c r="F2511" s="26" t="s">
        <v>774</v>
      </c>
      <c r="G2511" s="26" t="s">
        <v>774</v>
      </c>
      <c r="H2511" s="27" t="s">
        <v>774</v>
      </c>
      <c r="I2511" s="32"/>
      <c r="J2511" s="32"/>
      <c r="K2511" s="32"/>
      <c r="L2511" s="32"/>
      <c r="M2511" s="32"/>
      <c r="N2511" s="32"/>
      <c r="O2511" s="32"/>
      <c r="P2511" s="32"/>
      <c r="Q2511" s="32"/>
      <c r="R2511" s="32"/>
      <c r="S2511" s="32"/>
      <c r="T2511" s="32"/>
      <c r="U2511" s="32"/>
      <c r="V2511" s="32"/>
      <c r="W2511" s="32"/>
      <c r="X2511" s="32"/>
      <c r="Y2511" s="32"/>
      <c r="Z2511" s="32"/>
      <c r="AA2511" s="32"/>
      <c r="AB2511" s="32"/>
      <c r="AC2511" s="32"/>
      <c r="AD2511" s="32"/>
      <c r="AE2511" s="32"/>
      <c r="AF2511" s="32"/>
      <c r="AG2511" s="32"/>
      <c r="AH2511" s="32"/>
      <c r="AI2511" s="32"/>
      <c r="AJ2511" s="32"/>
      <c r="AK2511" s="32"/>
      <c r="AL2511" s="32"/>
      <c r="AM2511" s="32"/>
      <c r="AN2511" s="32"/>
      <c r="AO2511" s="32"/>
      <c r="AP2511" s="32"/>
      <c r="AQ2511" s="32"/>
      <c r="AR2511" s="32"/>
      <c r="AS2511" s="32"/>
      <c r="AT2511" s="32"/>
      <c r="AU2511" s="32"/>
      <c r="AV2511" s="32"/>
      <c r="AW2511" s="32"/>
      <c r="AX2511" s="32"/>
      <c r="AY2511" s="32"/>
      <c r="AZ2511" s="32"/>
      <c r="BA2511" s="32"/>
      <c r="BB2511" s="32"/>
      <c r="BC2511" s="32"/>
      <c r="BD2511" s="32"/>
      <c r="BE2511" s="32"/>
      <c r="BF2511" s="32"/>
      <c r="BG2511" s="32"/>
      <c r="BH2511" s="32"/>
      <c r="BI2511" s="32"/>
      <c r="BJ2511" s="32"/>
      <c r="BK2511" s="32"/>
      <c r="BL2511" s="32"/>
      <c r="BM2511" s="32"/>
      <c r="BN2511" s="32"/>
      <c r="BO2511" s="32"/>
      <c r="BP2511" s="32"/>
      <c r="BQ2511" s="32"/>
      <c r="BR2511" s="32"/>
      <c r="BS2511" s="32"/>
      <c r="BT2511" s="32"/>
      <c r="BU2511" s="32"/>
      <c r="BV2511" s="32"/>
      <c r="BW2511" s="32"/>
      <c r="BX2511" s="32"/>
      <c r="BY2511" s="32"/>
      <c r="BZ2511" s="32"/>
      <c r="CA2511" s="32"/>
      <c r="CB2511" s="32"/>
      <c r="CC2511" s="32"/>
      <c r="CD2511" s="32"/>
      <c r="CE2511" s="32"/>
      <c r="CF2511" s="32"/>
      <c r="CG2511" s="32"/>
      <c r="CH2511" s="32"/>
      <c r="CI2511" s="32"/>
      <c r="CJ2511" s="32"/>
      <c r="CK2511" s="32"/>
      <c r="CL2511" s="32"/>
      <c r="CM2511" s="32"/>
      <c r="CN2511" s="32"/>
      <c r="CO2511" s="32"/>
      <c r="CP2511" s="32"/>
      <c r="CQ2511" s="32"/>
      <c r="CR2511" s="32"/>
      <c r="CS2511" s="32"/>
      <c r="CT2511" s="32"/>
      <c r="CU2511" s="32"/>
      <c r="CV2511" s="32"/>
      <c r="CW2511" s="32"/>
      <c r="CX2511" s="32"/>
      <c r="CY2511" s="32"/>
      <c r="CZ2511" s="32"/>
      <c r="DA2511" s="32"/>
      <c r="DB2511" s="32"/>
      <c r="DC2511" s="32"/>
      <c r="DD2511" s="32"/>
      <c r="DE2511" s="32"/>
      <c r="DF2511" s="32"/>
      <c r="DG2511" s="32"/>
      <c r="DH2511" s="32"/>
      <c r="DI2511" s="32"/>
      <c r="DJ2511" s="32"/>
      <c r="DK2511" s="32"/>
      <c r="DL2511" s="32"/>
      <c r="DM2511" s="32"/>
      <c r="DN2511" s="32"/>
      <c r="DO2511" s="32"/>
      <c r="DP2511" s="32"/>
      <c r="DQ2511" s="32"/>
      <c r="DR2511" s="32"/>
      <c r="DS2511" s="32"/>
      <c r="DT2511" s="32"/>
      <c r="DU2511" s="32"/>
      <c r="DV2511" s="32"/>
      <c r="DW2511" s="32"/>
      <c r="DX2511" s="32"/>
      <c r="DY2511" s="32"/>
      <c r="DZ2511" s="32"/>
      <c r="EA2511" s="32"/>
      <c r="EB2511" s="32"/>
      <c r="EC2511" s="32"/>
      <c r="ED2511" s="32"/>
      <c r="EE2511" s="32"/>
      <c r="EF2511" s="32"/>
      <c r="EG2511" s="32"/>
      <c r="EH2511" s="32"/>
      <c r="EI2511" s="32"/>
      <c r="EJ2511" s="32"/>
      <c r="EK2511" s="32"/>
      <c r="EL2511" s="32"/>
      <c r="EM2511" s="32"/>
      <c r="EN2511" s="32"/>
      <c r="EO2511" s="32"/>
      <c r="EP2511" s="32"/>
      <c r="EQ2511" s="32"/>
      <c r="ER2511" s="32"/>
      <c r="ES2511" s="32"/>
      <c r="ET2511" s="32"/>
      <c r="EU2511" s="32"/>
      <c r="EV2511" s="32"/>
      <c r="EW2511" s="32"/>
      <c r="EX2511" s="32"/>
      <c r="EY2511" s="32"/>
      <c r="EZ2511" s="32"/>
      <c r="FA2511" s="32"/>
      <c r="FB2511" s="32"/>
      <c r="FC2511" s="32"/>
      <c r="FD2511" s="32"/>
      <c r="FE2511" s="32"/>
      <c r="FF2511" s="32"/>
      <c r="FG2511" s="32"/>
      <c r="FH2511" s="32"/>
      <c r="FI2511" s="32"/>
      <c r="FJ2511" s="32"/>
      <c r="FK2511" s="32"/>
      <c r="FL2511" s="32"/>
      <c r="FM2511" s="32"/>
      <c r="FN2511" s="32"/>
      <c r="FO2511" s="32"/>
      <c r="FP2511" s="32"/>
      <c r="FQ2511" s="32"/>
      <c r="FR2511" s="32"/>
      <c r="FS2511" s="32"/>
      <c r="FT2511" s="32"/>
      <c r="FU2511" s="32"/>
      <c r="FV2511" s="32"/>
      <c r="FW2511" s="32"/>
      <c r="FX2511" s="32"/>
      <c r="FY2511" s="32"/>
      <c r="FZ2511" s="32"/>
      <c r="GA2511" s="32"/>
      <c r="GB2511" s="32"/>
      <c r="GC2511" s="32"/>
      <c r="GD2511" s="32"/>
      <c r="GE2511" s="32"/>
      <c r="GF2511" s="32"/>
      <c r="GG2511" s="32"/>
      <c r="GH2511" s="32"/>
      <c r="GI2511" s="32"/>
      <c r="GJ2511" s="32"/>
      <c r="GK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row>
    <row r="2512" spans="1:255">
      <c r="A2512" s="25" t="s">
        <v>791</v>
      </c>
      <c r="B2512" s="25" t="s">
        <v>795</v>
      </c>
      <c r="C2512" s="25" t="s">
        <v>803</v>
      </c>
      <c r="D2512" s="26" t="s">
        <v>774</v>
      </c>
      <c r="E2512" s="26" t="s">
        <v>774</v>
      </c>
      <c r="F2512" s="26" t="s">
        <v>774</v>
      </c>
      <c r="G2512" s="26" t="s">
        <v>774</v>
      </c>
      <c r="H2512" s="27" t="s">
        <v>774</v>
      </c>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2"/>
      <c r="AH2512" s="32"/>
      <c r="AI2512" s="32"/>
      <c r="AJ2512" s="32"/>
      <c r="AK2512" s="32"/>
      <c r="AL2512" s="32"/>
      <c r="AM2512" s="32"/>
      <c r="AN2512" s="32"/>
      <c r="AO2512" s="32"/>
      <c r="AP2512" s="32"/>
      <c r="AQ2512" s="32"/>
      <c r="AR2512" s="32"/>
      <c r="AS2512" s="32"/>
      <c r="AT2512" s="32"/>
      <c r="AU2512" s="32"/>
      <c r="AV2512" s="32"/>
      <c r="AW2512" s="32"/>
      <c r="AX2512" s="32"/>
      <c r="AY2512" s="32"/>
      <c r="AZ2512" s="32"/>
      <c r="BA2512" s="32"/>
      <c r="BB2512" s="32"/>
      <c r="BC2512" s="32"/>
      <c r="BD2512" s="32"/>
      <c r="BE2512" s="32"/>
      <c r="BF2512" s="32"/>
      <c r="BG2512" s="32"/>
      <c r="BH2512" s="32"/>
      <c r="BI2512" s="32"/>
      <c r="BJ2512" s="32"/>
      <c r="BK2512" s="32"/>
      <c r="BL2512" s="32"/>
      <c r="BM2512" s="32"/>
      <c r="BN2512" s="32"/>
      <c r="BO2512" s="32"/>
      <c r="BP2512" s="32"/>
      <c r="BQ2512" s="32"/>
      <c r="BR2512" s="32"/>
      <c r="BS2512" s="32"/>
      <c r="BT2512" s="32"/>
      <c r="BU2512" s="32"/>
      <c r="BV2512" s="32"/>
      <c r="BW2512" s="32"/>
      <c r="BX2512" s="32"/>
      <c r="BY2512" s="32"/>
      <c r="BZ2512" s="32"/>
      <c r="CA2512" s="32"/>
      <c r="CB2512" s="32"/>
      <c r="CC2512" s="32"/>
      <c r="CD2512" s="32"/>
      <c r="CE2512" s="32"/>
      <c r="CF2512" s="32"/>
      <c r="CG2512" s="32"/>
      <c r="CH2512" s="32"/>
      <c r="CI2512" s="32"/>
      <c r="CJ2512" s="32"/>
      <c r="CK2512" s="32"/>
      <c r="CL2512" s="32"/>
      <c r="CM2512" s="32"/>
      <c r="CN2512" s="32"/>
      <c r="CO2512" s="32"/>
      <c r="CP2512" s="32"/>
      <c r="CQ2512" s="32"/>
      <c r="CR2512" s="32"/>
      <c r="CS2512" s="32"/>
      <c r="CT2512" s="32"/>
      <c r="CU2512" s="32"/>
      <c r="CV2512" s="32"/>
      <c r="CW2512" s="32"/>
      <c r="CX2512" s="32"/>
      <c r="CY2512" s="32"/>
      <c r="CZ2512" s="32"/>
      <c r="DA2512" s="32"/>
      <c r="DB2512" s="32"/>
      <c r="DC2512" s="32"/>
      <c r="DD2512" s="32"/>
      <c r="DE2512" s="32"/>
      <c r="DF2512" s="32"/>
      <c r="DG2512" s="32"/>
      <c r="DH2512" s="32"/>
      <c r="DI2512" s="32"/>
      <c r="DJ2512" s="32"/>
      <c r="DK2512" s="32"/>
      <c r="DL2512" s="32"/>
      <c r="DM2512" s="32"/>
      <c r="DN2512" s="32"/>
      <c r="DO2512" s="32"/>
      <c r="DP2512" s="32"/>
      <c r="DQ2512" s="32"/>
      <c r="DR2512" s="32"/>
      <c r="DS2512" s="32"/>
      <c r="DT2512" s="32"/>
      <c r="DU2512" s="32"/>
      <c r="DV2512" s="32"/>
      <c r="DW2512" s="32"/>
      <c r="DX2512" s="32"/>
      <c r="DY2512" s="32"/>
      <c r="DZ2512" s="32"/>
      <c r="EA2512" s="32"/>
      <c r="EB2512" s="32"/>
      <c r="EC2512" s="32"/>
      <c r="ED2512" s="32"/>
      <c r="EE2512" s="32"/>
      <c r="EF2512" s="32"/>
      <c r="EG2512" s="32"/>
      <c r="EH2512" s="32"/>
      <c r="EI2512" s="32"/>
      <c r="EJ2512" s="32"/>
      <c r="EK2512" s="32"/>
      <c r="EL2512" s="32"/>
      <c r="EM2512" s="32"/>
      <c r="EN2512" s="32"/>
      <c r="EO2512" s="32"/>
      <c r="EP2512" s="32"/>
      <c r="EQ2512" s="32"/>
      <c r="ER2512" s="32"/>
      <c r="ES2512" s="32"/>
      <c r="ET2512" s="32"/>
      <c r="EU2512" s="32"/>
      <c r="EV2512" s="32"/>
      <c r="EW2512" s="32"/>
      <c r="EX2512" s="32"/>
      <c r="EY2512" s="32"/>
      <c r="EZ2512" s="32"/>
      <c r="FA2512" s="32"/>
      <c r="FB2512" s="32"/>
      <c r="FC2512" s="32"/>
      <c r="FD2512" s="32"/>
      <c r="FE2512" s="32"/>
      <c r="FF2512" s="32"/>
      <c r="FG2512" s="32"/>
      <c r="FH2512" s="32"/>
      <c r="FI2512" s="32"/>
      <c r="FJ2512" s="32"/>
      <c r="FK2512" s="32"/>
      <c r="FL2512" s="32"/>
      <c r="FM2512" s="32"/>
      <c r="FN2512" s="32"/>
      <c r="FO2512" s="32"/>
      <c r="FP2512" s="32"/>
      <c r="FQ2512" s="32"/>
      <c r="FR2512" s="32"/>
      <c r="FS2512" s="32"/>
      <c r="FT2512" s="32"/>
      <c r="FU2512" s="32"/>
      <c r="FV2512" s="32"/>
      <c r="FW2512" s="32"/>
      <c r="FX2512" s="32"/>
      <c r="FY2512" s="32"/>
      <c r="FZ2512" s="32"/>
      <c r="GA2512" s="32"/>
      <c r="GB2512" s="32"/>
      <c r="GC2512" s="32"/>
      <c r="GD2512" s="32"/>
      <c r="GE2512" s="32"/>
      <c r="GF2512" s="32"/>
      <c r="GG2512" s="32"/>
      <c r="GH2512" s="32"/>
      <c r="GI2512" s="32"/>
      <c r="GJ2512" s="32"/>
      <c r="GK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row>
    <row r="2513" spans="1:255">
      <c r="A2513" s="25" t="s">
        <v>791</v>
      </c>
      <c r="B2513" s="25" t="s">
        <v>795</v>
      </c>
      <c r="C2513" s="25" t="s">
        <v>803</v>
      </c>
      <c r="D2513" s="26" t="s">
        <v>774</v>
      </c>
      <c r="E2513" s="26" t="s">
        <v>774</v>
      </c>
      <c r="F2513" s="26" t="s">
        <v>774</v>
      </c>
      <c r="G2513" s="26" t="s">
        <v>774</v>
      </c>
      <c r="H2513" s="27" t="s">
        <v>774</v>
      </c>
      <c r="I2513" s="32"/>
      <c r="J2513" s="32"/>
      <c r="K2513" s="32"/>
      <c r="L2513" s="32"/>
      <c r="M2513" s="32"/>
      <c r="N2513" s="32"/>
      <c r="O2513" s="32"/>
      <c r="P2513" s="32"/>
      <c r="Q2513" s="32"/>
      <c r="R2513" s="32"/>
      <c r="S2513" s="32"/>
      <c r="T2513" s="32"/>
      <c r="U2513" s="32"/>
      <c r="V2513" s="32"/>
      <c r="W2513" s="32"/>
      <c r="X2513" s="32"/>
      <c r="Y2513" s="32"/>
      <c r="Z2513" s="32"/>
      <c r="AA2513" s="32"/>
      <c r="AB2513" s="32"/>
      <c r="AC2513" s="32"/>
      <c r="AD2513" s="32"/>
      <c r="AE2513" s="32"/>
      <c r="AF2513" s="32"/>
      <c r="AG2513" s="32"/>
      <c r="AH2513" s="32"/>
      <c r="AI2513" s="32"/>
      <c r="AJ2513" s="32"/>
      <c r="AK2513" s="32"/>
      <c r="AL2513" s="32"/>
      <c r="AM2513" s="32"/>
      <c r="AN2513" s="32"/>
      <c r="AO2513" s="32"/>
      <c r="AP2513" s="32"/>
      <c r="AQ2513" s="32"/>
      <c r="AR2513" s="32"/>
      <c r="AS2513" s="32"/>
      <c r="AT2513" s="32"/>
      <c r="AU2513" s="32"/>
      <c r="AV2513" s="32"/>
      <c r="AW2513" s="32"/>
      <c r="AX2513" s="32"/>
      <c r="AY2513" s="32"/>
      <c r="AZ2513" s="32"/>
      <c r="BA2513" s="32"/>
      <c r="BB2513" s="32"/>
      <c r="BC2513" s="32"/>
      <c r="BD2513" s="32"/>
      <c r="BE2513" s="32"/>
      <c r="BF2513" s="32"/>
      <c r="BG2513" s="32"/>
      <c r="BH2513" s="32"/>
      <c r="BI2513" s="32"/>
      <c r="BJ2513" s="32"/>
      <c r="BK2513" s="32"/>
      <c r="BL2513" s="32"/>
      <c r="BM2513" s="32"/>
      <c r="BN2513" s="32"/>
      <c r="BO2513" s="32"/>
      <c r="BP2513" s="32"/>
      <c r="BQ2513" s="32"/>
      <c r="BR2513" s="32"/>
      <c r="BS2513" s="32"/>
      <c r="BT2513" s="32"/>
      <c r="BU2513" s="32"/>
      <c r="BV2513" s="32"/>
      <c r="BW2513" s="32"/>
      <c r="BX2513" s="32"/>
      <c r="BY2513" s="32"/>
      <c r="BZ2513" s="32"/>
      <c r="CA2513" s="32"/>
      <c r="CB2513" s="32"/>
      <c r="CC2513" s="32"/>
      <c r="CD2513" s="32"/>
      <c r="CE2513" s="32"/>
      <c r="CF2513" s="32"/>
      <c r="CG2513" s="32"/>
      <c r="CH2513" s="32"/>
      <c r="CI2513" s="32"/>
      <c r="CJ2513" s="32"/>
      <c r="CK2513" s="32"/>
      <c r="CL2513" s="32"/>
      <c r="CM2513" s="32"/>
      <c r="CN2513" s="32"/>
      <c r="CO2513" s="32"/>
      <c r="CP2513" s="32"/>
      <c r="CQ2513" s="32"/>
      <c r="CR2513" s="32"/>
      <c r="CS2513" s="32"/>
      <c r="CT2513" s="32"/>
      <c r="CU2513" s="32"/>
      <c r="CV2513" s="32"/>
      <c r="CW2513" s="32"/>
      <c r="CX2513" s="32"/>
      <c r="CY2513" s="32"/>
      <c r="CZ2513" s="32"/>
      <c r="DA2513" s="32"/>
      <c r="DB2513" s="32"/>
      <c r="DC2513" s="32"/>
      <c r="DD2513" s="32"/>
      <c r="DE2513" s="32"/>
      <c r="DF2513" s="32"/>
      <c r="DG2513" s="32"/>
      <c r="DH2513" s="32"/>
      <c r="DI2513" s="32"/>
      <c r="DJ2513" s="32"/>
      <c r="DK2513" s="32"/>
      <c r="DL2513" s="32"/>
      <c r="DM2513" s="32"/>
      <c r="DN2513" s="32"/>
      <c r="DO2513" s="32"/>
      <c r="DP2513" s="32"/>
      <c r="DQ2513" s="32"/>
      <c r="DR2513" s="32"/>
      <c r="DS2513" s="32"/>
      <c r="DT2513" s="32"/>
      <c r="DU2513" s="32"/>
      <c r="DV2513" s="32"/>
      <c r="DW2513" s="32"/>
      <c r="DX2513" s="32"/>
      <c r="DY2513" s="32"/>
      <c r="DZ2513" s="32"/>
      <c r="EA2513" s="32"/>
      <c r="EB2513" s="32"/>
      <c r="EC2513" s="32"/>
      <c r="ED2513" s="32"/>
      <c r="EE2513" s="32"/>
      <c r="EF2513" s="32"/>
      <c r="EG2513" s="32"/>
      <c r="EH2513" s="32"/>
      <c r="EI2513" s="32"/>
      <c r="EJ2513" s="32"/>
      <c r="EK2513" s="32"/>
      <c r="EL2513" s="32"/>
      <c r="EM2513" s="32"/>
      <c r="EN2513" s="32"/>
      <c r="EO2513" s="32"/>
      <c r="EP2513" s="32"/>
      <c r="EQ2513" s="32"/>
      <c r="ER2513" s="32"/>
      <c r="ES2513" s="32"/>
      <c r="ET2513" s="32"/>
      <c r="EU2513" s="32"/>
      <c r="EV2513" s="32"/>
      <c r="EW2513" s="32"/>
      <c r="EX2513" s="32"/>
      <c r="EY2513" s="32"/>
      <c r="EZ2513" s="32"/>
      <c r="FA2513" s="32"/>
      <c r="FB2513" s="32"/>
      <c r="FC2513" s="32"/>
      <c r="FD2513" s="32"/>
      <c r="FE2513" s="32"/>
      <c r="FF2513" s="32"/>
      <c r="FG2513" s="32"/>
      <c r="FH2513" s="32"/>
      <c r="FI2513" s="32"/>
      <c r="FJ2513" s="32"/>
      <c r="FK2513" s="32"/>
      <c r="FL2513" s="32"/>
      <c r="FM2513" s="32"/>
      <c r="FN2513" s="32"/>
      <c r="FO2513" s="32"/>
      <c r="FP2513" s="32"/>
      <c r="FQ2513" s="32"/>
      <c r="FR2513" s="32"/>
      <c r="FS2513" s="32"/>
      <c r="FT2513" s="32"/>
      <c r="FU2513" s="32"/>
      <c r="FV2513" s="32"/>
      <c r="FW2513" s="32"/>
      <c r="FX2513" s="32"/>
      <c r="FY2513" s="32"/>
      <c r="FZ2513" s="32"/>
      <c r="GA2513" s="32"/>
      <c r="GB2513" s="32"/>
      <c r="GC2513" s="32"/>
      <c r="GD2513" s="32"/>
      <c r="GE2513" s="32"/>
      <c r="GF2513" s="32"/>
      <c r="GG2513" s="32"/>
      <c r="GH2513" s="32"/>
      <c r="GI2513" s="32"/>
      <c r="GJ2513" s="32"/>
      <c r="GK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row>
    <row r="2514" spans="1:255">
      <c r="A2514" s="25" t="s">
        <v>791</v>
      </c>
      <c r="B2514" s="25" t="s">
        <v>795</v>
      </c>
      <c r="C2514" s="25" t="s">
        <v>803</v>
      </c>
      <c r="D2514" s="26" t="s">
        <v>774</v>
      </c>
      <c r="E2514" s="26" t="s">
        <v>774</v>
      </c>
      <c r="F2514" s="26" t="s">
        <v>774</v>
      </c>
      <c r="G2514" s="26" t="s">
        <v>774</v>
      </c>
      <c r="H2514" s="27" t="s">
        <v>774</v>
      </c>
      <c r="I2514" s="32"/>
      <c r="J2514" s="32"/>
      <c r="K2514" s="32"/>
      <c r="L2514" s="32"/>
      <c r="M2514" s="32"/>
      <c r="N2514" s="32"/>
      <c r="O2514" s="32"/>
      <c r="P2514" s="32"/>
      <c r="Q2514" s="32"/>
      <c r="R2514" s="32"/>
      <c r="S2514" s="32"/>
      <c r="T2514" s="32"/>
      <c r="U2514" s="32"/>
      <c r="V2514" s="32"/>
      <c r="W2514" s="32"/>
      <c r="X2514" s="32"/>
      <c r="Y2514" s="32"/>
      <c r="Z2514" s="32"/>
      <c r="AA2514" s="32"/>
      <c r="AB2514" s="32"/>
      <c r="AC2514" s="32"/>
      <c r="AD2514" s="32"/>
      <c r="AE2514" s="32"/>
      <c r="AF2514" s="32"/>
      <c r="AG2514" s="32"/>
      <c r="AH2514" s="32"/>
      <c r="AI2514" s="32"/>
      <c r="AJ2514" s="32"/>
      <c r="AK2514" s="32"/>
      <c r="AL2514" s="32"/>
      <c r="AM2514" s="32"/>
      <c r="AN2514" s="32"/>
      <c r="AO2514" s="32"/>
      <c r="AP2514" s="32"/>
      <c r="AQ2514" s="32"/>
      <c r="AR2514" s="32"/>
      <c r="AS2514" s="32"/>
      <c r="AT2514" s="32"/>
      <c r="AU2514" s="32"/>
      <c r="AV2514" s="32"/>
      <c r="AW2514" s="32"/>
      <c r="AX2514" s="32"/>
      <c r="AY2514" s="32"/>
      <c r="AZ2514" s="32"/>
      <c r="BA2514" s="32"/>
      <c r="BB2514" s="32"/>
      <c r="BC2514" s="32"/>
      <c r="BD2514" s="32"/>
      <c r="BE2514" s="32"/>
      <c r="BF2514" s="32"/>
      <c r="BG2514" s="32"/>
      <c r="BH2514" s="32"/>
      <c r="BI2514" s="32"/>
      <c r="BJ2514" s="32"/>
      <c r="BK2514" s="32"/>
      <c r="BL2514" s="32"/>
      <c r="BM2514" s="32"/>
      <c r="BN2514" s="32"/>
      <c r="BO2514" s="32"/>
      <c r="BP2514" s="32"/>
      <c r="BQ2514" s="32"/>
      <c r="BR2514" s="32"/>
      <c r="BS2514" s="32"/>
      <c r="BT2514" s="32"/>
      <c r="BU2514" s="32"/>
      <c r="BV2514" s="32"/>
      <c r="BW2514" s="32"/>
      <c r="BX2514" s="32"/>
      <c r="BY2514" s="32"/>
      <c r="BZ2514" s="32"/>
      <c r="CA2514" s="32"/>
      <c r="CB2514" s="32"/>
      <c r="CC2514" s="32"/>
      <c r="CD2514" s="32"/>
      <c r="CE2514" s="32"/>
      <c r="CF2514" s="32"/>
      <c r="CG2514" s="32"/>
      <c r="CH2514" s="32"/>
      <c r="CI2514" s="32"/>
      <c r="CJ2514" s="32"/>
      <c r="CK2514" s="32"/>
      <c r="CL2514" s="32"/>
      <c r="CM2514" s="32"/>
      <c r="CN2514" s="32"/>
      <c r="CO2514" s="32"/>
      <c r="CP2514" s="32"/>
      <c r="CQ2514" s="32"/>
      <c r="CR2514" s="32"/>
      <c r="CS2514" s="32"/>
      <c r="CT2514" s="32"/>
      <c r="CU2514" s="32"/>
      <c r="CV2514" s="32"/>
      <c r="CW2514" s="32"/>
      <c r="CX2514" s="32"/>
      <c r="CY2514" s="32"/>
      <c r="CZ2514" s="32"/>
      <c r="DA2514" s="32"/>
      <c r="DB2514" s="32"/>
      <c r="DC2514" s="32"/>
      <c r="DD2514" s="32"/>
      <c r="DE2514" s="32"/>
      <c r="DF2514" s="32"/>
      <c r="DG2514" s="32"/>
      <c r="DH2514" s="32"/>
      <c r="DI2514" s="32"/>
      <c r="DJ2514" s="32"/>
      <c r="DK2514" s="32"/>
      <c r="DL2514" s="32"/>
      <c r="DM2514" s="32"/>
      <c r="DN2514" s="32"/>
      <c r="DO2514" s="32"/>
      <c r="DP2514" s="32"/>
      <c r="DQ2514" s="32"/>
      <c r="DR2514" s="32"/>
      <c r="DS2514" s="32"/>
      <c r="DT2514" s="32"/>
      <c r="DU2514" s="32"/>
      <c r="DV2514" s="32"/>
      <c r="DW2514" s="32"/>
      <c r="DX2514" s="32"/>
      <c r="DY2514" s="32"/>
      <c r="DZ2514" s="32"/>
      <c r="EA2514" s="32"/>
      <c r="EB2514" s="32"/>
      <c r="EC2514" s="32"/>
      <c r="ED2514" s="32"/>
      <c r="EE2514" s="32"/>
      <c r="EF2514" s="32"/>
      <c r="EG2514" s="32"/>
      <c r="EH2514" s="32"/>
      <c r="EI2514" s="32"/>
      <c r="EJ2514" s="32"/>
      <c r="EK2514" s="32"/>
      <c r="EL2514" s="32"/>
      <c r="EM2514" s="32"/>
      <c r="EN2514" s="32"/>
      <c r="EO2514" s="32"/>
      <c r="EP2514" s="32"/>
      <c r="EQ2514" s="32"/>
      <c r="ER2514" s="32"/>
      <c r="ES2514" s="32"/>
      <c r="ET2514" s="32"/>
      <c r="EU2514" s="32"/>
      <c r="EV2514" s="32"/>
      <c r="EW2514" s="32"/>
      <c r="EX2514" s="32"/>
      <c r="EY2514" s="32"/>
      <c r="EZ2514" s="32"/>
      <c r="FA2514" s="32"/>
      <c r="FB2514" s="32"/>
      <c r="FC2514" s="32"/>
      <c r="FD2514" s="32"/>
      <c r="FE2514" s="32"/>
      <c r="FF2514" s="32"/>
      <c r="FG2514" s="32"/>
      <c r="FH2514" s="32"/>
      <c r="FI2514" s="32"/>
      <c r="FJ2514" s="32"/>
      <c r="FK2514" s="32"/>
      <c r="FL2514" s="32"/>
      <c r="FM2514" s="32"/>
      <c r="FN2514" s="32"/>
      <c r="FO2514" s="32"/>
      <c r="FP2514" s="32"/>
      <c r="FQ2514" s="32"/>
      <c r="FR2514" s="32"/>
      <c r="FS2514" s="32"/>
      <c r="FT2514" s="32"/>
      <c r="FU2514" s="32"/>
      <c r="FV2514" s="32"/>
      <c r="FW2514" s="32"/>
      <c r="FX2514" s="32"/>
      <c r="FY2514" s="32"/>
      <c r="FZ2514" s="32"/>
      <c r="GA2514" s="32"/>
      <c r="GB2514" s="32"/>
      <c r="GC2514" s="32"/>
      <c r="GD2514" s="32"/>
      <c r="GE2514" s="32"/>
      <c r="GF2514" s="32"/>
      <c r="GG2514" s="32"/>
      <c r="GH2514" s="32"/>
      <c r="GI2514" s="32"/>
      <c r="GJ2514" s="32"/>
      <c r="GK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row>
    <row r="2515" spans="1:255">
      <c r="A2515" s="25" t="s">
        <v>791</v>
      </c>
      <c r="B2515" s="25" t="s">
        <v>795</v>
      </c>
      <c r="C2515" s="25" t="s">
        <v>803</v>
      </c>
      <c r="D2515" s="26" t="s">
        <v>774</v>
      </c>
      <c r="E2515" s="26" t="s">
        <v>774</v>
      </c>
      <c r="F2515" s="26" t="s">
        <v>774</v>
      </c>
      <c r="G2515" s="26" t="s">
        <v>774</v>
      </c>
      <c r="H2515" s="27" t="s">
        <v>774</v>
      </c>
      <c r="I2515" s="32"/>
      <c r="J2515" s="32"/>
      <c r="K2515" s="32"/>
      <c r="L2515" s="32"/>
      <c r="M2515" s="32"/>
      <c r="N2515" s="32"/>
      <c r="O2515" s="32"/>
      <c r="P2515" s="32"/>
      <c r="Q2515" s="32"/>
      <c r="R2515" s="32"/>
      <c r="S2515" s="32"/>
      <c r="T2515" s="32"/>
      <c r="U2515" s="32"/>
      <c r="V2515" s="32"/>
      <c r="W2515" s="32"/>
      <c r="X2515" s="32"/>
      <c r="Y2515" s="32"/>
      <c r="Z2515" s="32"/>
      <c r="AA2515" s="32"/>
      <c r="AB2515" s="32"/>
      <c r="AC2515" s="32"/>
      <c r="AD2515" s="32"/>
      <c r="AE2515" s="32"/>
      <c r="AF2515" s="32"/>
      <c r="AG2515" s="32"/>
      <c r="AH2515" s="32"/>
      <c r="AI2515" s="32"/>
      <c r="AJ2515" s="32"/>
      <c r="AK2515" s="32"/>
      <c r="AL2515" s="32"/>
      <c r="AM2515" s="32"/>
      <c r="AN2515" s="32"/>
      <c r="AO2515" s="32"/>
      <c r="AP2515" s="32"/>
      <c r="AQ2515" s="32"/>
      <c r="AR2515" s="32"/>
      <c r="AS2515" s="32"/>
      <c r="AT2515" s="32"/>
      <c r="AU2515" s="32"/>
      <c r="AV2515" s="32"/>
      <c r="AW2515" s="32"/>
      <c r="AX2515" s="32"/>
      <c r="AY2515" s="32"/>
      <c r="AZ2515" s="32"/>
      <c r="BA2515" s="32"/>
      <c r="BB2515" s="32"/>
      <c r="BC2515" s="32"/>
      <c r="BD2515" s="32"/>
      <c r="BE2515" s="32"/>
      <c r="BF2515" s="32"/>
      <c r="BG2515" s="32"/>
      <c r="BH2515" s="32"/>
      <c r="BI2515" s="32"/>
      <c r="BJ2515" s="32"/>
      <c r="BK2515" s="32"/>
      <c r="BL2515" s="32"/>
      <c r="BM2515" s="32"/>
      <c r="BN2515" s="32"/>
      <c r="BO2515" s="32"/>
      <c r="BP2515" s="32"/>
      <c r="BQ2515" s="32"/>
      <c r="BR2515" s="32"/>
      <c r="BS2515" s="32"/>
      <c r="BT2515" s="32"/>
      <c r="BU2515" s="32"/>
      <c r="BV2515" s="32"/>
      <c r="BW2515" s="32"/>
      <c r="BX2515" s="32"/>
      <c r="BY2515" s="32"/>
      <c r="BZ2515" s="32"/>
      <c r="CA2515" s="32"/>
      <c r="CB2515" s="32"/>
      <c r="CC2515" s="32"/>
      <c r="CD2515" s="32"/>
      <c r="CE2515" s="32"/>
      <c r="CF2515" s="32"/>
      <c r="CG2515" s="32"/>
      <c r="CH2515" s="32"/>
      <c r="CI2515" s="32"/>
      <c r="CJ2515" s="32"/>
      <c r="CK2515" s="32"/>
      <c r="CL2515" s="32"/>
      <c r="CM2515" s="32"/>
      <c r="CN2515" s="32"/>
      <c r="CO2515" s="32"/>
      <c r="CP2515" s="32"/>
      <c r="CQ2515" s="32"/>
      <c r="CR2515" s="32"/>
      <c r="CS2515" s="32"/>
      <c r="CT2515" s="32"/>
      <c r="CU2515" s="32"/>
      <c r="CV2515" s="32"/>
      <c r="CW2515" s="32"/>
      <c r="CX2515" s="32"/>
      <c r="CY2515" s="32"/>
      <c r="CZ2515" s="32"/>
      <c r="DA2515" s="32"/>
      <c r="DB2515" s="32"/>
      <c r="DC2515" s="32"/>
      <c r="DD2515" s="32"/>
      <c r="DE2515" s="32"/>
      <c r="DF2515" s="32"/>
      <c r="DG2515" s="32"/>
      <c r="DH2515" s="32"/>
      <c r="DI2515" s="32"/>
      <c r="DJ2515" s="32"/>
      <c r="DK2515" s="32"/>
      <c r="DL2515" s="32"/>
      <c r="DM2515" s="32"/>
      <c r="DN2515" s="32"/>
      <c r="DO2515" s="32"/>
      <c r="DP2515" s="32"/>
      <c r="DQ2515" s="32"/>
      <c r="DR2515" s="32"/>
      <c r="DS2515" s="32"/>
      <c r="DT2515" s="32"/>
      <c r="DU2515" s="32"/>
      <c r="DV2515" s="32"/>
      <c r="DW2515" s="32"/>
      <c r="DX2515" s="32"/>
      <c r="DY2515" s="32"/>
      <c r="DZ2515" s="32"/>
      <c r="EA2515" s="32"/>
      <c r="EB2515" s="32"/>
      <c r="EC2515" s="32"/>
      <c r="ED2515" s="32"/>
      <c r="EE2515" s="32"/>
      <c r="EF2515" s="32"/>
      <c r="EG2515" s="32"/>
      <c r="EH2515" s="32"/>
      <c r="EI2515" s="32"/>
      <c r="EJ2515" s="32"/>
      <c r="EK2515" s="32"/>
      <c r="EL2515" s="32"/>
      <c r="EM2515" s="32"/>
      <c r="EN2515" s="32"/>
      <c r="EO2515" s="32"/>
      <c r="EP2515" s="32"/>
      <c r="EQ2515" s="32"/>
      <c r="ER2515" s="32"/>
      <c r="ES2515" s="32"/>
      <c r="ET2515" s="32"/>
      <c r="EU2515" s="32"/>
      <c r="EV2515" s="32"/>
      <c r="EW2515" s="32"/>
      <c r="EX2515" s="32"/>
      <c r="EY2515" s="32"/>
      <c r="EZ2515" s="32"/>
      <c r="FA2515" s="32"/>
      <c r="FB2515" s="32"/>
      <c r="FC2515" s="32"/>
      <c r="FD2515" s="32"/>
      <c r="FE2515" s="32"/>
      <c r="FF2515" s="32"/>
      <c r="FG2515" s="32"/>
      <c r="FH2515" s="32"/>
      <c r="FI2515" s="32"/>
      <c r="FJ2515" s="32"/>
      <c r="FK2515" s="32"/>
      <c r="FL2515" s="32"/>
      <c r="FM2515" s="32"/>
      <c r="FN2515" s="32"/>
      <c r="FO2515" s="32"/>
      <c r="FP2515" s="32"/>
      <c r="FQ2515" s="32"/>
      <c r="FR2515" s="32"/>
      <c r="FS2515" s="32"/>
      <c r="FT2515" s="32"/>
      <c r="FU2515" s="32"/>
      <c r="FV2515" s="32"/>
      <c r="FW2515" s="32"/>
      <c r="FX2515" s="32"/>
      <c r="FY2515" s="32"/>
      <c r="FZ2515" s="32"/>
      <c r="GA2515" s="32"/>
      <c r="GB2515" s="32"/>
      <c r="GC2515" s="32"/>
      <c r="GD2515" s="32"/>
      <c r="GE2515" s="32"/>
      <c r="GF2515" s="32"/>
      <c r="GG2515" s="32"/>
      <c r="GH2515" s="32"/>
      <c r="GI2515" s="32"/>
      <c r="GJ2515" s="32"/>
      <c r="GK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row>
    <row r="2516" spans="1:255">
      <c r="A2516" s="25" t="s">
        <v>791</v>
      </c>
      <c r="B2516" s="25" t="s">
        <v>795</v>
      </c>
      <c r="C2516" s="25" t="s">
        <v>807</v>
      </c>
      <c r="D2516" s="26" t="s">
        <v>1430</v>
      </c>
      <c r="E2516" s="26" t="s">
        <v>774</v>
      </c>
      <c r="F2516" s="26" t="s">
        <v>774</v>
      </c>
      <c r="G2516" s="26" t="s">
        <v>1316</v>
      </c>
      <c r="H2516" s="27" t="s">
        <v>810</v>
      </c>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2"/>
      <c r="AH2516" s="32"/>
      <c r="AI2516" s="32"/>
      <c r="AJ2516" s="32"/>
      <c r="AK2516" s="32"/>
      <c r="AL2516" s="32"/>
      <c r="AM2516" s="32"/>
      <c r="AN2516" s="32"/>
      <c r="AO2516" s="32"/>
      <c r="AP2516" s="32"/>
      <c r="AQ2516" s="32"/>
      <c r="AR2516" s="32"/>
      <c r="AS2516" s="32"/>
      <c r="AT2516" s="32"/>
      <c r="AU2516" s="32"/>
      <c r="AV2516" s="32"/>
      <c r="AW2516" s="32"/>
      <c r="AX2516" s="32"/>
      <c r="AY2516" s="32"/>
      <c r="AZ2516" s="32"/>
      <c r="BA2516" s="32"/>
      <c r="BB2516" s="32"/>
      <c r="BC2516" s="32"/>
      <c r="BD2516" s="32"/>
      <c r="BE2516" s="32"/>
      <c r="BF2516" s="32"/>
      <c r="BG2516" s="32"/>
      <c r="BH2516" s="32"/>
      <c r="BI2516" s="32"/>
      <c r="BJ2516" s="32"/>
      <c r="BK2516" s="32"/>
      <c r="BL2516" s="32"/>
      <c r="BM2516" s="32"/>
      <c r="BN2516" s="32"/>
      <c r="BO2516" s="32"/>
      <c r="BP2516" s="32"/>
      <c r="BQ2516" s="32"/>
      <c r="BR2516" s="32"/>
      <c r="BS2516" s="32"/>
      <c r="BT2516" s="32"/>
      <c r="BU2516" s="32"/>
      <c r="BV2516" s="32"/>
      <c r="BW2516" s="32"/>
      <c r="BX2516" s="32"/>
      <c r="BY2516" s="32"/>
      <c r="BZ2516" s="32"/>
      <c r="CA2516" s="32"/>
      <c r="CB2516" s="32"/>
      <c r="CC2516" s="32"/>
      <c r="CD2516" s="32"/>
      <c r="CE2516" s="32"/>
      <c r="CF2516" s="32"/>
      <c r="CG2516" s="32"/>
      <c r="CH2516" s="32"/>
      <c r="CI2516" s="32"/>
      <c r="CJ2516" s="32"/>
      <c r="CK2516" s="32"/>
      <c r="CL2516" s="32"/>
      <c r="CM2516" s="32"/>
      <c r="CN2516" s="32"/>
      <c r="CO2516" s="32"/>
      <c r="CP2516" s="32"/>
      <c r="CQ2516" s="32"/>
      <c r="CR2516" s="32"/>
      <c r="CS2516" s="32"/>
      <c r="CT2516" s="32"/>
      <c r="CU2516" s="32"/>
      <c r="CV2516" s="32"/>
      <c r="CW2516" s="32"/>
      <c r="CX2516" s="32"/>
      <c r="CY2516" s="32"/>
      <c r="CZ2516" s="32"/>
      <c r="DA2516" s="32"/>
      <c r="DB2516" s="32"/>
      <c r="DC2516" s="32"/>
      <c r="DD2516" s="32"/>
      <c r="DE2516" s="32"/>
      <c r="DF2516" s="32"/>
      <c r="DG2516" s="32"/>
      <c r="DH2516" s="32"/>
      <c r="DI2516" s="32"/>
      <c r="DJ2516" s="32"/>
      <c r="DK2516" s="32"/>
      <c r="DL2516" s="32"/>
      <c r="DM2516" s="32"/>
      <c r="DN2516" s="32"/>
      <c r="DO2516" s="32"/>
      <c r="DP2516" s="32"/>
      <c r="DQ2516" s="32"/>
      <c r="DR2516" s="32"/>
      <c r="DS2516" s="32"/>
      <c r="DT2516" s="32"/>
      <c r="DU2516" s="32"/>
      <c r="DV2516" s="32"/>
      <c r="DW2516" s="32"/>
      <c r="DX2516" s="32"/>
      <c r="DY2516" s="32"/>
      <c r="DZ2516" s="32"/>
      <c r="EA2516" s="32"/>
      <c r="EB2516" s="32"/>
      <c r="EC2516" s="32"/>
      <c r="ED2516" s="32"/>
      <c r="EE2516" s="32"/>
      <c r="EF2516" s="32"/>
      <c r="EG2516" s="32"/>
      <c r="EH2516" s="32"/>
      <c r="EI2516" s="32"/>
      <c r="EJ2516" s="32"/>
      <c r="EK2516" s="32"/>
      <c r="EL2516" s="32"/>
      <c r="EM2516" s="32"/>
      <c r="EN2516" s="32"/>
      <c r="EO2516" s="32"/>
      <c r="EP2516" s="32"/>
      <c r="EQ2516" s="32"/>
      <c r="ER2516" s="32"/>
      <c r="ES2516" s="32"/>
      <c r="ET2516" s="32"/>
      <c r="EU2516" s="32"/>
      <c r="EV2516" s="32"/>
      <c r="EW2516" s="32"/>
      <c r="EX2516" s="32"/>
      <c r="EY2516" s="32"/>
      <c r="EZ2516" s="32"/>
      <c r="FA2516" s="32"/>
      <c r="FB2516" s="32"/>
      <c r="FC2516" s="32"/>
      <c r="FD2516" s="32"/>
      <c r="FE2516" s="32"/>
      <c r="FF2516" s="32"/>
      <c r="FG2516" s="32"/>
      <c r="FH2516" s="32"/>
      <c r="FI2516" s="32"/>
      <c r="FJ2516" s="32"/>
      <c r="FK2516" s="32"/>
      <c r="FL2516" s="32"/>
      <c r="FM2516" s="32"/>
      <c r="FN2516" s="32"/>
      <c r="FO2516" s="32"/>
      <c r="FP2516" s="32"/>
      <c r="FQ2516" s="32"/>
      <c r="FR2516" s="32"/>
      <c r="FS2516" s="32"/>
      <c r="FT2516" s="32"/>
      <c r="FU2516" s="32"/>
      <c r="FV2516" s="32"/>
      <c r="FW2516" s="32"/>
      <c r="FX2516" s="32"/>
      <c r="FY2516" s="32"/>
      <c r="FZ2516" s="32"/>
      <c r="GA2516" s="32"/>
      <c r="GB2516" s="32"/>
      <c r="GC2516" s="32"/>
      <c r="GD2516" s="32"/>
      <c r="GE2516" s="32"/>
      <c r="GF2516" s="32"/>
      <c r="GG2516" s="32"/>
      <c r="GH2516" s="32"/>
      <c r="GI2516" s="32"/>
      <c r="GJ2516" s="32"/>
      <c r="GK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row>
    <row r="2517" spans="1:255">
      <c r="A2517" s="25" t="s">
        <v>791</v>
      </c>
      <c r="B2517" s="25" t="s">
        <v>795</v>
      </c>
      <c r="C2517" s="25" t="s">
        <v>807</v>
      </c>
      <c r="D2517" s="26" t="s">
        <v>774</v>
      </c>
      <c r="E2517" s="26" t="s">
        <v>774</v>
      </c>
      <c r="F2517" s="26" t="s">
        <v>774</v>
      </c>
      <c r="G2517" s="26" t="s">
        <v>774</v>
      </c>
      <c r="H2517" s="27" t="s">
        <v>774</v>
      </c>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2"/>
      <c r="AH2517" s="32"/>
      <c r="AI2517" s="32"/>
      <c r="AJ2517" s="32"/>
      <c r="AK2517" s="32"/>
      <c r="AL2517" s="32"/>
      <c r="AM2517" s="32"/>
      <c r="AN2517" s="32"/>
      <c r="AO2517" s="32"/>
      <c r="AP2517" s="32"/>
      <c r="AQ2517" s="32"/>
      <c r="AR2517" s="32"/>
      <c r="AS2517" s="32"/>
      <c r="AT2517" s="32"/>
      <c r="AU2517" s="32"/>
      <c r="AV2517" s="32"/>
      <c r="AW2517" s="32"/>
      <c r="AX2517" s="32"/>
      <c r="AY2517" s="32"/>
      <c r="AZ2517" s="32"/>
      <c r="BA2517" s="32"/>
      <c r="BB2517" s="32"/>
      <c r="BC2517" s="32"/>
      <c r="BD2517" s="32"/>
      <c r="BE2517" s="32"/>
      <c r="BF2517" s="32"/>
      <c r="BG2517" s="32"/>
      <c r="BH2517" s="32"/>
      <c r="BI2517" s="32"/>
      <c r="BJ2517" s="32"/>
      <c r="BK2517" s="32"/>
      <c r="BL2517" s="32"/>
      <c r="BM2517" s="32"/>
      <c r="BN2517" s="32"/>
      <c r="BO2517" s="32"/>
      <c r="BP2517" s="32"/>
      <c r="BQ2517" s="32"/>
      <c r="BR2517" s="32"/>
      <c r="BS2517" s="32"/>
      <c r="BT2517" s="32"/>
      <c r="BU2517" s="32"/>
      <c r="BV2517" s="32"/>
      <c r="BW2517" s="32"/>
      <c r="BX2517" s="32"/>
      <c r="BY2517" s="32"/>
      <c r="BZ2517" s="32"/>
      <c r="CA2517" s="32"/>
      <c r="CB2517" s="32"/>
      <c r="CC2517" s="32"/>
      <c r="CD2517" s="32"/>
      <c r="CE2517" s="32"/>
      <c r="CF2517" s="32"/>
      <c r="CG2517" s="32"/>
      <c r="CH2517" s="32"/>
      <c r="CI2517" s="32"/>
      <c r="CJ2517" s="32"/>
      <c r="CK2517" s="32"/>
      <c r="CL2517" s="32"/>
      <c r="CM2517" s="32"/>
      <c r="CN2517" s="32"/>
      <c r="CO2517" s="32"/>
      <c r="CP2517" s="32"/>
      <c r="CQ2517" s="32"/>
      <c r="CR2517" s="32"/>
      <c r="CS2517" s="32"/>
      <c r="CT2517" s="32"/>
      <c r="CU2517" s="32"/>
      <c r="CV2517" s="32"/>
      <c r="CW2517" s="32"/>
      <c r="CX2517" s="32"/>
      <c r="CY2517" s="32"/>
      <c r="CZ2517" s="32"/>
      <c r="DA2517" s="32"/>
      <c r="DB2517" s="32"/>
      <c r="DC2517" s="32"/>
      <c r="DD2517" s="32"/>
      <c r="DE2517" s="32"/>
      <c r="DF2517" s="32"/>
      <c r="DG2517" s="32"/>
      <c r="DH2517" s="32"/>
      <c r="DI2517" s="32"/>
      <c r="DJ2517" s="32"/>
      <c r="DK2517" s="32"/>
      <c r="DL2517" s="32"/>
      <c r="DM2517" s="32"/>
      <c r="DN2517" s="32"/>
      <c r="DO2517" s="32"/>
      <c r="DP2517" s="32"/>
      <c r="DQ2517" s="32"/>
      <c r="DR2517" s="32"/>
      <c r="DS2517" s="32"/>
      <c r="DT2517" s="32"/>
      <c r="DU2517" s="32"/>
      <c r="DV2517" s="32"/>
      <c r="DW2517" s="32"/>
      <c r="DX2517" s="32"/>
      <c r="DY2517" s="32"/>
      <c r="DZ2517" s="32"/>
      <c r="EA2517" s="32"/>
      <c r="EB2517" s="32"/>
      <c r="EC2517" s="32"/>
      <c r="ED2517" s="32"/>
      <c r="EE2517" s="32"/>
      <c r="EF2517" s="32"/>
      <c r="EG2517" s="32"/>
      <c r="EH2517" s="32"/>
      <c r="EI2517" s="32"/>
      <c r="EJ2517" s="32"/>
      <c r="EK2517" s="32"/>
      <c r="EL2517" s="32"/>
      <c r="EM2517" s="32"/>
      <c r="EN2517" s="32"/>
      <c r="EO2517" s="32"/>
      <c r="EP2517" s="32"/>
      <c r="EQ2517" s="32"/>
      <c r="ER2517" s="32"/>
      <c r="ES2517" s="32"/>
      <c r="ET2517" s="32"/>
      <c r="EU2517" s="32"/>
      <c r="EV2517" s="32"/>
      <c r="EW2517" s="32"/>
      <c r="EX2517" s="32"/>
      <c r="EY2517" s="32"/>
      <c r="EZ2517" s="32"/>
      <c r="FA2517" s="32"/>
      <c r="FB2517" s="32"/>
      <c r="FC2517" s="32"/>
      <c r="FD2517" s="32"/>
      <c r="FE2517" s="32"/>
      <c r="FF2517" s="32"/>
      <c r="FG2517" s="32"/>
      <c r="FH2517" s="32"/>
      <c r="FI2517" s="32"/>
      <c r="FJ2517" s="32"/>
      <c r="FK2517" s="32"/>
      <c r="FL2517" s="32"/>
      <c r="FM2517" s="32"/>
      <c r="FN2517" s="32"/>
      <c r="FO2517" s="32"/>
      <c r="FP2517" s="32"/>
      <c r="FQ2517" s="32"/>
      <c r="FR2517" s="32"/>
      <c r="FS2517" s="32"/>
      <c r="FT2517" s="32"/>
      <c r="FU2517" s="32"/>
      <c r="FV2517" s="32"/>
      <c r="FW2517" s="32"/>
      <c r="FX2517" s="32"/>
      <c r="FY2517" s="32"/>
      <c r="FZ2517" s="32"/>
      <c r="GA2517" s="32"/>
      <c r="GB2517" s="32"/>
      <c r="GC2517" s="32"/>
      <c r="GD2517" s="32"/>
      <c r="GE2517" s="32"/>
      <c r="GF2517" s="32"/>
      <c r="GG2517" s="32"/>
      <c r="GH2517" s="32"/>
      <c r="GI2517" s="32"/>
      <c r="GJ2517" s="32"/>
      <c r="GK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row>
    <row r="2518" spans="1:255">
      <c r="A2518" s="25" t="s">
        <v>791</v>
      </c>
      <c r="B2518" s="25" t="s">
        <v>795</v>
      </c>
      <c r="C2518" s="25" t="s">
        <v>807</v>
      </c>
      <c r="D2518" s="26" t="s">
        <v>774</v>
      </c>
      <c r="E2518" s="26" t="s">
        <v>774</v>
      </c>
      <c r="F2518" s="26" t="s">
        <v>774</v>
      </c>
      <c r="G2518" s="26" t="s">
        <v>1429</v>
      </c>
      <c r="H2518" s="27" t="s">
        <v>774</v>
      </c>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s="32"/>
      <c r="BD2518" s="32"/>
      <c r="BE2518" s="32"/>
      <c r="BF2518" s="32"/>
      <c r="BG2518" s="32"/>
      <c r="BH2518" s="32"/>
      <c r="BI2518" s="32"/>
      <c r="BJ2518" s="32"/>
      <c r="BK2518" s="32"/>
      <c r="BL2518" s="32"/>
      <c r="BM2518" s="32"/>
      <c r="BN2518" s="32"/>
      <c r="BO2518" s="32"/>
      <c r="BP2518" s="32"/>
      <c r="BQ2518" s="32"/>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c r="DO2518" s="32"/>
      <c r="DP2518" s="32"/>
      <c r="DQ2518" s="32"/>
      <c r="DR2518" s="32"/>
      <c r="DS2518" s="32"/>
      <c r="DT2518" s="32"/>
      <c r="DU2518" s="32"/>
      <c r="DV2518" s="32"/>
      <c r="DW2518" s="32"/>
      <c r="DX2518" s="32"/>
      <c r="DY2518" s="32"/>
      <c r="DZ2518" s="32"/>
      <c r="EA2518" s="32"/>
      <c r="EB2518" s="32"/>
      <c r="EC2518" s="32"/>
      <c r="ED2518" s="32"/>
      <c r="EE2518" s="32"/>
      <c r="EF2518" s="32"/>
      <c r="EG2518" s="32"/>
      <c r="EH2518" s="32"/>
      <c r="EI2518" s="32"/>
      <c r="EJ2518" s="32"/>
      <c r="EK2518" s="32"/>
      <c r="EL2518" s="32"/>
      <c r="EM2518" s="32"/>
      <c r="EN2518" s="32"/>
      <c r="EO2518" s="32"/>
      <c r="EP2518" s="32"/>
      <c r="EQ2518" s="32"/>
      <c r="ER2518" s="32"/>
      <c r="ES2518" s="32"/>
      <c r="ET2518" s="32"/>
      <c r="EU2518" s="32"/>
      <c r="EV2518" s="32"/>
      <c r="EW2518" s="32"/>
      <c r="EX2518" s="32"/>
      <c r="EY2518" s="32"/>
      <c r="EZ2518" s="32"/>
      <c r="FA2518" s="32"/>
      <c r="FB2518" s="32"/>
      <c r="FC2518" s="32"/>
      <c r="FD2518" s="32"/>
      <c r="FE2518" s="32"/>
      <c r="FF2518" s="32"/>
      <c r="FG2518" s="32"/>
      <c r="FH2518" s="32"/>
      <c r="FI2518" s="32"/>
      <c r="FJ2518" s="32"/>
      <c r="FK2518" s="32"/>
      <c r="FL2518" s="32"/>
      <c r="FM2518" s="32"/>
      <c r="FN2518" s="32"/>
      <c r="FO2518" s="32"/>
      <c r="FP2518" s="32"/>
      <c r="FQ2518" s="32"/>
      <c r="FR2518" s="32"/>
      <c r="FS2518" s="32"/>
      <c r="FT2518" s="32"/>
      <c r="FU2518" s="32"/>
      <c r="FV2518" s="32"/>
      <c r="FW2518" s="32"/>
      <c r="FX2518" s="32"/>
      <c r="FY2518" s="32"/>
      <c r="FZ2518" s="32"/>
      <c r="GA2518" s="32"/>
      <c r="GB2518" s="32"/>
      <c r="GC2518" s="32"/>
      <c r="GD2518" s="32"/>
      <c r="GE2518" s="32"/>
      <c r="GF2518" s="32"/>
      <c r="GG2518" s="32"/>
      <c r="GH2518" s="32"/>
      <c r="GI2518" s="32"/>
      <c r="GJ2518" s="32"/>
      <c r="GK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row>
    <row r="2519" spans="1:255">
      <c r="A2519" s="25" t="s">
        <v>791</v>
      </c>
      <c r="B2519" s="25" t="s">
        <v>795</v>
      </c>
      <c r="C2519" s="25" t="s">
        <v>807</v>
      </c>
      <c r="D2519" s="26" t="s">
        <v>774</v>
      </c>
      <c r="E2519" s="26" t="s">
        <v>774</v>
      </c>
      <c r="F2519" s="26" t="s">
        <v>774</v>
      </c>
      <c r="G2519" s="26" t="s">
        <v>774</v>
      </c>
      <c r="H2519" s="27" t="s">
        <v>774</v>
      </c>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2"/>
      <c r="AH2519" s="32"/>
      <c r="AI2519" s="32"/>
      <c r="AJ2519" s="32"/>
      <c r="AK2519" s="32"/>
      <c r="AL2519" s="32"/>
      <c r="AM2519" s="32"/>
      <c r="AN2519" s="32"/>
      <c r="AO2519" s="32"/>
      <c r="AP2519" s="32"/>
      <c r="AQ2519" s="32"/>
      <c r="AR2519" s="32"/>
      <c r="AS2519" s="32"/>
      <c r="AT2519" s="32"/>
      <c r="AU2519" s="32"/>
      <c r="AV2519" s="32"/>
      <c r="AW2519" s="32"/>
      <c r="AX2519" s="32"/>
      <c r="AY2519" s="32"/>
      <c r="AZ2519" s="32"/>
      <c r="BA2519" s="32"/>
      <c r="BB2519" s="32"/>
      <c r="BC2519" s="32"/>
      <c r="BD2519" s="32"/>
      <c r="BE2519" s="32"/>
      <c r="BF2519" s="32"/>
      <c r="BG2519" s="32"/>
      <c r="BH2519" s="32"/>
      <c r="BI2519" s="32"/>
      <c r="BJ2519" s="32"/>
      <c r="BK2519" s="32"/>
      <c r="BL2519" s="32"/>
      <c r="BM2519" s="32"/>
      <c r="BN2519" s="32"/>
      <c r="BO2519" s="32"/>
      <c r="BP2519" s="32"/>
      <c r="BQ2519" s="32"/>
      <c r="BR2519" s="32"/>
      <c r="BS2519" s="32"/>
      <c r="BT2519" s="32"/>
      <c r="BU2519" s="32"/>
      <c r="BV2519" s="32"/>
      <c r="BW2519" s="32"/>
      <c r="BX2519" s="32"/>
      <c r="BY2519" s="32"/>
      <c r="BZ2519" s="32"/>
      <c r="CA2519" s="32"/>
      <c r="CB2519" s="32"/>
      <c r="CC2519" s="32"/>
      <c r="CD2519" s="32"/>
      <c r="CE2519" s="32"/>
      <c r="CF2519" s="32"/>
      <c r="CG2519" s="32"/>
      <c r="CH2519" s="32"/>
      <c r="CI2519" s="32"/>
      <c r="CJ2519" s="32"/>
      <c r="CK2519" s="32"/>
      <c r="CL2519" s="32"/>
      <c r="CM2519" s="32"/>
      <c r="CN2519" s="32"/>
      <c r="CO2519" s="32"/>
      <c r="CP2519" s="32"/>
      <c r="CQ2519" s="32"/>
      <c r="CR2519" s="32"/>
      <c r="CS2519" s="32"/>
      <c r="CT2519" s="32"/>
      <c r="CU2519" s="32"/>
      <c r="CV2519" s="32"/>
      <c r="CW2519" s="32"/>
      <c r="CX2519" s="32"/>
      <c r="CY2519" s="32"/>
      <c r="CZ2519" s="32"/>
      <c r="DA2519" s="32"/>
      <c r="DB2519" s="32"/>
      <c r="DC2519" s="32"/>
      <c r="DD2519" s="32"/>
      <c r="DE2519" s="32"/>
      <c r="DF2519" s="32"/>
      <c r="DG2519" s="32"/>
      <c r="DH2519" s="32"/>
      <c r="DI2519" s="32"/>
      <c r="DJ2519" s="32"/>
      <c r="DK2519" s="32"/>
      <c r="DL2519" s="32"/>
      <c r="DM2519" s="32"/>
      <c r="DN2519" s="32"/>
      <c r="DO2519" s="32"/>
      <c r="DP2519" s="32"/>
      <c r="DQ2519" s="32"/>
      <c r="DR2519" s="32"/>
      <c r="DS2519" s="32"/>
      <c r="DT2519" s="32"/>
      <c r="DU2519" s="32"/>
      <c r="DV2519" s="32"/>
      <c r="DW2519" s="32"/>
      <c r="DX2519" s="32"/>
      <c r="DY2519" s="32"/>
      <c r="DZ2519" s="32"/>
      <c r="EA2519" s="32"/>
      <c r="EB2519" s="32"/>
      <c r="EC2519" s="32"/>
      <c r="ED2519" s="32"/>
      <c r="EE2519" s="32"/>
      <c r="EF2519" s="32"/>
      <c r="EG2519" s="32"/>
      <c r="EH2519" s="32"/>
      <c r="EI2519" s="32"/>
      <c r="EJ2519" s="32"/>
      <c r="EK2519" s="32"/>
      <c r="EL2519" s="32"/>
      <c r="EM2519" s="32"/>
      <c r="EN2519" s="32"/>
      <c r="EO2519" s="32"/>
      <c r="EP2519" s="32"/>
      <c r="EQ2519" s="32"/>
      <c r="ER2519" s="32"/>
      <c r="ES2519" s="32"/>
      <c r="ET2519" s="32"/>
      <c r="EU2519" s="32"/>
      <c r="EV2519" s="32"/>
      <c r="EW2519" s="32"/>
      <c r="EX2519" s="32"/>
      <c r="EY2519" s="32"/>
      <c r="EZ2519" s="32"/>
      <c r="FA2519" s="32"/>
      <c r="FB2519" s="32"/>
      <c r="FC2519" s="32"/>
      <c r="FD2519" s="32"/>
      <c r="FE2519" s="32"/>
      <c r="FF2519" s="32"/>
      <c r="FG2519" s="32"/>
      <c r="FH2519" s="32"/>
      <c r="FI2519" s="32"/>
      <c r="FJ2519" s="32"/>
      <c r="FK2519" s="32"/>
      <c r="FL2519" s="32"/>
      <c r="FM2519" s="32"/>
      <c r="FN2519" s="32"/>
      <c r="FO2519" s="32"/>
      <c r="FP2519" s="32"/>
      <c r="FQ2519" s="32"/>
      <c r="FR2519" s="32"/>
      <c r="FS2519" s="32"/>
      <c r="FT2519" s="32"/>
      <c r="FU2519" s="32"/>
      <c r="FV2519" s="32"/>
      <c r="FW2519" s="32"/>
      <c r="FX2519" s="32"/>
      <c r="FY2519" s="32"/>
      <c r="FZ2519" s="32"/>
      <c r="GA2519" s="32"/>
      <c r="GB2519" s="32"/>
      <c r="GC2519" s="32"/>
      <c r="GD2519" s="32"/>
      <c r="GE2519" s="32"/>
      <c r="GF2519" s="32"/>
      <c r="GG2519" s="32"/>
      <c r="GH2519" s="32"/>
      <c r="GI2519" s="32"/>
      <c r="GJ2519" s="32"/>
      <c r="GK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row>
    <row r="2520" spans="1:255">
      <c r="A2520" s="25" t="s">
        <v>791</v>
      </c>
      <c r="B2520" s="25" t="s">
        <v>795</v>
      </c>
      <c r="C2520" s="25" t="s">
        <v>811</v>
      </c>
      <c r="D2520" s="26" t="s">
        <v>774</v>
      </c>
      <c r="E2520" s="26" t="s">
        <v>774</v>
      </c>
      <c r="F2520" s="26" t="s">
        <v>774</v>
      </c>
      <c r="G2520" s="26" t="s">
        <v>774</v>
      </c>
      <c r="H2520" s="27" t="s">
        <v>774</v>
      </c>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2"/>
      <c r="AH2520" s="32"/>
      <c r="AI2520" s="32"/>
      <c r="AJ2520" s="32"/>
      <c r="AK2520" s="32"/>
      <c r="AL2520" s="32"/>
      <c r="AM2520" s="32"/>
      <c r="AN2520" s="32"/>
      <c r="AO2520" s="32"/>
      <c r="AP2520" s="32"/>
      <c r="AQ2520" s="32"/>
      <c r="AR2520" s="32"/>
      <c r="AS2520" s="32"/>
      <c r="AT2520" s="32"/>
      <c r="AU2520" s="32"/>
      <c r="AV2520" s="32"/>
      <c r="AW2520" s="32"/>
      <c r="AX2520" s="32"/>
      <c r="AY2520" s="32"/>
      <c r="AZ2520" s="32"/>
      <c r="BA2520" s="32"/>
      <c r="BB2520" s="32"/>
      <c r="BC2520" s="32"/>
      <c r="BD2520" s="32"/>
      <c r="BE2520" s="32"/>
      <c r="BF2520" s="32"/>
      <c r="BG2520" s="32"/>
      <c r="BH2520" s="32"/>
      <c r="BI2520" s="32"/>
      <c r="BJ2520" s="32"/>
      <c r="BK2520" s="32"/>
      <c r="BL2520" s="32"/>
      <c r="BM2520" s="32"/>
      <c r="BN2520" s="32"/>
      <c r="BO2520" s="32"/>
      <c r="BP2520" s="32"/>
      <c r="BQ2520" s="32"/>
      <c r="BR2520" s="32"/>
      <c r="BS2520" s="32"/>
      <c r="BT2520" s="32"/>
      <c r="BU2520" s="32"/>
      <c r="BV2520" s="32"/>
      <c r="BW2520" s="32"/>
      <c r="BX2520" s="32"/>
      <c r="BY2520" s="32"/>
      <c r="BZ2520" s="32"/>
      <c r="CA2520" s="32"/>
      <c r="CB2520" s="32"/>
      <c r="CC2520" s="32"/>
      <c r="CD2520" s="32"/>
      <c r="CE2520" s="32"/>
      <c r="CF2520" s="32"/>
      <c r="CG2520" s="32"/>
      <c r="CH2520" s="32"/>
      <c r="CI2520" s="32"/>
      <c r="CJ2520" s="32"/>
      <c r="CK2520" s="32"/>
      <c r="CL2520" s="32"/>
      <c r="CM2520" s="32"/>
      <c r="CN2520" s="32"/>
      <c r="CO2520" s="32"/>
      <c r="CP2520" s="32"/>
      <c r="CQ2520" s="32"/>
      <c r="CR2520" s="32"/>
      <c r="CS2520" s="32"/>
      <c r="CT2520" s="32"/>
      <c r="CU2520" s="32"/>
      <c r="CV2520" s="32"/>
      <c r="CW2520" s="32"/>
      <c r="CX2520" s="32"/>
      <c r="CY2520" s="32"/>
      <c r="CZ2520" s="32"/>
      <c r="DA2520" s="32"/>
      <c r="DB2520" s="32"/>
      <c r="DC2520" s="32"/>
      <c r="DD2520" s="32"/>
      <c r="DE2520" s="32"/>
      <c r="DF2520" s="32"/>
      <c r="DG2520" s="32"/>
      <c r="DH2520" s="32"/>
      <c r="DI2520" s="32"/>
      <c r="DJ2520" s="32"/>
      <c r="DK2520" s="32"/>
      <c r="DL2520" s="32"/>
      <c r="DM2520" s="32"/>
      <c r="DN2520" s="32"/>
      <c r="DO2520" s="32"/>
      <c r="DP2520" s="32"/>
      <c r="DQ2520" s="32"/>
      <c r="DR2520" s="32"/>
      <c r="DS2520" s="32"/>
      <c r="DT2520" s="32"/>
      <c r="DU2520" s="32"/>
      <c r="DV2520" s="32"/>
      <c r="DW2520" s="32"/>
      <c r="DX2520" s="32"/>
      <c r="DY2520" s="32"/>
      <c r="DZ2520" s="32"/>
      <c r="EA2520" s="32"/>
      <c r="EB2520" s="32"/>
      <c r="EC2520" s="32"/>
      <c r="ED2520" s="32"/>
      <c r="EE2520" s="32"/>
      <c r="EF2520" s="32"/>
      <c r="EG2520" s="32"/>
      <c r="EH2520" s="32"/>
      <c r="EI2520" s="32"/>
      <c r="EJ2520" s="32"/>
      <c r="EK2520" s="32"/>
      <c r="EL2520" s="32"/>
      <c r="EM2520" s="32"/>
      <c r="EN2520" s="32"/>
      <c r="EO2520" s="32"/>
      <c r="EP2520" s="32"/>
      <c r="EQ2520" s="32"/>
      <c r="ER2520" s="32"/>
      <c r="ES2520" s="32"/>
      <c r="ET2520" s="32"/>
      <c r="EU2520" s="32"/>
      <c r="EV2520" s="32"/>
      <c r="EW2520" s="32"/>
      <c r="EX2520" s="32"/>
      <c r="EY2520" s="32"/>
      <c r="EZ2520" s="32"/>
      <c r="FA2520" s="32"/>
      <c r="FB2520" s="32"/>
      <c r="FC2520" s="32"/>
      <c r="FD2520" s="32"/>
      <c r="FE2520" s="32"/>
      <c r="FF2520" s="32"/>
      <c r="FG2520" s="32"/>
      <c r="FH2520" s="32"/>
      <c r="FI2520" s="32"/>
      <c r="FJ2520" s="32"/>
      <c r="FK2520" s="32"/>
      <c r="FL2520" s="32"/>
      <c r="FM2520" s="32"/>
      <c r="FN2520" s="32"/>
      <c r="FO2520" s="32"/>
      <c r="FP2520" s="32"/>
      <c r="FQ2520" s="32"/>
      <c r="FR2520" s="32"/>
      <c r="FS2520" s="32"/>
      <c r="FT2520" s="32"/>
      <c r="FU2520" s="32"/>
      <c r="FV2520" s="32"/>
      <c r="FW2520" s="32"/>
      <c r="FX2520" s="32"/>
      <c r="FY2520" s="32"/>
      <c r="FZ2520" s="32"/>
      <c r="GA2520" s="32"/>
      <c r="GB2520" s="32"/>
      <c r="GC2520" s="32"/>
      <c r="GD2520" s="32"/>
      <c r="GE2520" s="32"/>
      <c r="GF2520" s="32"/>
      <c r="GG2520" s="32"/>
      <c r="GH2520" s="32"/>
      <c r="GI2520" s="32"/>
      <c r="GJ2520" s="32"/>
      <c r="GK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row>
    <row r="2521" spans="1:255">
      <c r="A2521" s="25" t="s">
        <v>791</v>
      </c>
      <c r="B2521" s="25" t="s">
        <v>795</v>
      </c>
      <c r="C2521" s="25" t="s">
        <v>811</v>
      </c>
      <c r="D2521" s="26" t="s">
        <v>774</v>
      </c>
      <c r="E2521" s="26" t="s">
        <v>774</v>
      </c>
      <c r="F2521" s="26" t="s">
        <v>774</v>
      </c>
      <c r="G2521" s="26" t="s">
        <v>774</v>
      </c>
      <c r="H2521" s="27" t="s">
        <v>774</v>
      </c>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2"/>
      <c r="AH2521" s="32"/>
      <c r="AI2521" s="32"/>
      <c r="AJ2521" s="32"/>
      <c r="AK2521" s="32"/>
      <c r="AL2521" s="32"/>
      <c r="AM2521" s="32"/>
      <c r="AN2521" s="32"/>
      <c r="AO2521" s="32"/>
      <c r="AP2521" s="32"/>
      <c r="AQ2521" s="32"/>
      <c r="AR2521" s="32"/>
      <c r="AS2521" s="32"/>
      <c r="AT2521" s="32"/>
      <c r="AU2521" s="32"/>
      <c r="AV2521" s="32"/>
      <c r="AW2521" s="32"/>
      <c r="AX2521" s="32"/>
      <c r="AY2521" s="32"/>
      <c r="AZ2521" s="32"/>
      <c r="BA2521" s="32"/>
      <c r="BB2521" s="32"/>
      <c r="BC2521" s="32"/>
      <c r="BD2521" s="32"/>
      <c r="BE2521" s="32"/>
      <c r="BF2521" s="32"/>
      <c r="BG2521" s="32"/>
      <c r="BH2521" s="32"/>
      <c r="BI2521" s="32"/>
      <c r="BJ2521" s="32"/>
      <c r="BK2521" s="32"/>
      <c r="BL2521" s="32"/>
      <c r="BM2521" s="32"/>
      <c r="BN2521" s="32"/>
      <c r="BO2521" s="32"/>
      <c r="BP2521" s="32"/>
      <c r="BQ2521" s="32"/>
      <c r="BR2521" s="32"/>
      <c r="BS2521" s="32"/>
      <c r="BT2521" s="32"/>
      <c r="BU2521" s="32"/>
      <c r="BV2521" s="32"/>
      <c r="BW2521" s="32"/>
      <c r="BX2521" s="32"/>
      <c r="BY2521" s="32"/>
      <c r="BZ2521" s="32"/>
      <c r="CA2521" s="32"/>
      <c r="CB2521" s="32"/>
      <c r="CC2521" s="32"/>
      <c r="CD2521" s="32"/>
      <c r="CE2521" s="32"/>
      <c r="CF2521" s="32"/>
      <c r="CG2521" s="32"/>
      <c r="CH2521" s="32"/>
      <c r="CI2521" s="32"/>
      <c r="CJ2521" s="32"/>
      <c r="CK2521" s="32"/>
      <c r="CL2521" s="32"/>
      <c r="CM2521" s="32"/>
      <c r="CN2521" s="32"/>
      <c r="CO2521" s="32"/>
      <c r="CP2521" s="32"/>
      <c r="CQ2521" s="32"/>
      <c r="CR2521" s="32"/>
      <c r="CS2521" s="32"/>
      <c r="CT2521" s="32"/>
      <c r="CU2521" s="32"/>
      <c r="CV2521" s="32"/>
      <c r="CW2521" s="32"/>
      <c r="CX2521" s="32"/>
      <c r="CY2521" s="32"/>
      <c r="CZ2521" s="32"/>
      <c r="DA2521" s="32"/>
      <c r="DB2521" s="32"/>
      <c r="DC2521" s="32"/>
      <c r="DD2521" s="32"/>
      <c r="DE2521" s="32"/>
      <c r="DF2521" s="32"/>
      <c r="DG2521" s="32"/>
      <c r="DH2521" s="32"/>
      <c r="DI2521" s="32"/>
      <c r="DJ2521" s="32"/>
      <c r="DK2521" s="32"/>
      <c r="DL2521" s="32"/>
      <c r="DM2521" s="32"/>
      <c r="DN2521" s="32"/>
      <c r="DO2521" s="32"/>
      <c r="DP2521" s="32"/>
      <c r="DQ2521" s="32"/>
      <c r="DR2521" s="32"/>
      <c r="DS2521" s="32"/>
      <c r="DT2521" s="32"/>
      <c r="DU2521" s="32"/>
      <c r="DV2521" s="32"/>
      <c r="DW2521" s="32"/>
      <c r="DX2521" s="32"/>
      <c r="DY2521" s="32"/>
      <c r="DZ2521" s="32"/>
      <c r="EA2521" s="32"/>
      <c r="EB2521" s="32"/>
      <c r="EC2521" s="32"/>
      <c r="ED2521" s="32"/>
      <c r="EE2521" s="32"/>
      <c r="EF2521" s="32"/>
      <c r="EG2521" s="32"/>
      <c r="EH2521" s="32"/>
      <c r="EI2521" s="32"/>
      <c r="EJ2521" s="32"/>
      <c r="EK2521" s="32"/>
      <c r="EL2521" s="32"/>
      <c r="EM2521" s="32"/>
      <c r="EN2521" s="32"/>
      <c r="EO2521" s="32"/>
      <c r="EP2521" s="32"/>
      <c r="EQ2521" s="32"/>
      <c r="ER2521" s="32"/>
      <c r="ES2521" s="32"/>
      <c r="ET2521" s="32"/>
      <c r="EU2521" s="32"/>
      <c r="EV2521" s="32"/>
      <c r="EW2521" s="32"/>
      <c r="EX2521" s="32"/>
      <c r="EY2521" s="32"/>
      <c r="EZ2521" s="32"/>
      <c r="FA2521" s="32"/>
      <c r="FB2521" s="32"/>
      <c r="FC2521" s="32"/>
      <c r="FD2521" s="32"/>
      <c r="FE2521" s="32"/>
      <c r="FF2521" s="32"/>
      <c r="FG2521" s="32"/>
      <c r="FH2521" s="32"/>
      <c r="FI2521" s="32"/>
      <c r="FJ2521" s="32"/>
      <c r="FK2521" s="32"/>
      <c r="FL2521" s="32"/>
      <c r="FM2521" s="32"/>
      <c r="FN2521" s="32"/>
      <c r="FO2521" s="32"/>
      <c r="FP2521" s="32"/>
      <c r="FQ2521" s="32"/>
      <c r="FR2521" s="32"/>
      <c r="FS2521" s="32"/>
      <c r="FT2521" s="32"/>
      <c r="FU2521" s="32"/>
      <c r="FV2521" s="32"/>
      <c r="FW2521" s="32"/>
      <c r="FX2521" s="32"/>
      <c r="FY2521" s="32"/>
      <c r="FZ2521" s="32"/>
      <c r="GA2521" s="32"/>
      <c r="GB2521" s="32"/>
      <c r="GC2521" s="32"/>
      <c r="GD2521" s="32"/>
      <c r="GE2521" s="32"/>
      <c r="GF2521" s="32"/>
      <c r="GG2521" s="32"/>
      <c r="GH2521" s="32"/>
      <c r="GI2521" s="32"/>
      <c r="GJ2521" s="32"/>
      <c r="GK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row>
    <row r="2522" spans="1:255">
      <c r="A2522" s="25" t="s">
        <v>791</v>
      </c>
      <c r="B2522" s="25" t="s">
        <v>795</v>
      </c>
      <c r="C2522" s="25" t="s">
        <v>811</v>
      </c>
      <c r="D2522" s="26" t="s">
        <v>774</v>
      </c>
      <c r="E2522" s="26" t="s">
        <v>774</v>
      </c>
      <c r="F2522" s="26" t="s">
        <v>774</v>
      </c>
      <c r="G2522" s="26" t="s">
        <v>774</v>
      </c>
      <c r="H2522" s="27" t="s">
        <v>774</v>
      </c>
      <c r="I2522" s="32"/>
      <c r="J2522" s="32"/>
      <c r="K2522" s="32"/>
      <c r="L2522" s="32"/>
      <c r="M2522" s="32"/>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s="32"/>
      <c r="BD2522" s="32"/>
      <c r="BE2522" s="32"/>
      <c r="BF2522" s="32"/>
      <c r="BG2522" s="32"/>
      <c r="BH2522" s="32"/>
      <c r="BI2522" s="32"/>
      <c r="BJ2522" s="32"/>
      <c r="BK2522" s="32"/>
      <c r="BL2522" s="32"/>
      <c r="BM2522" s="32"/>
      <c r="BN2522" s="32"/>
      <c r="BO2522" s="32"/>
      <c r="BP2522" s="32"/>
      <c r="BQ2522" s="32"/>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c r="CP2522" s="32"/>
      <c r="CQ2522" s="32"/>
      <c r="CR2522" s="32"/>
      <c r="CS2522" s="32"/>
      <c r="CT2522" s="32"/>
      <c r="CU2522" s="32"/>
      <c r="CV2522" s="32"/>
      <c r="CW2522" s="32"/>
      <c r="CX2522" s="32"/>
      <c r="CY2522" s="32"/>
      <c r="CZ2522" s="32"/>
      <c r="DA2522" s="32"/>
      <c r="DB2522" s="32"/>
      <c r="DC2522" s="32"/>
      <c r="DD2522" s="32"/>
      <c r="DE2522" s="32"/>
      <c r="DF2522" s="32"/>
      <c r="DG2522" s="32"/>
      <c r="DH2522" s="32"/>
      <c r="DI2522" s="32"/>
      <c r="DJ2522" s="32"/>
      <c r="DK2522" s="32"/>
      <c r="DL2522" s="32"/>
      <c r="DM2522" s="32"/>
      <c r="DN2522" s="32"/>
      <c r="DO2522" s="32"/>
      <c r="DP2522" s="32"/>
      <c r="DQ2522" s="32"/>
      <c r="DR2522" s="32"/>
      <c r="DS2522" s="32"/>
      <c r="DT2522" s="32"/>
      <c r="DU2522" s="32"/>
      <c r="DV2522" s="32"/>
      <c r="DW2522" s="32"/>
      <c r="DX2522" s="32"/>
      <c r="DY2522" s="32"/>
      <c r="DZ2522" s="32"/>
      <c r="EA2522" s="32"/>
      <c r="EB2522" s="32"/>
      <c r="EC2522" s="32"/>
      <c r="ED2522" s="32"/>
      <c r="EE2522" s="32"/>
      <c r="EF2522" s="32"/>
      <c r="EG2522" s="32"/>
      <c r="EH2522" s="32"/>
      <c r="EI2522" s="32"/>
      <c r="EJ2522" s="32"/>
      <c r="EK2522" s="32"/>
      <c r="EL2522" s="32"/>
      <c r="EM2522" s="32"/>
      <c r="EN2522" s="32"/>
      <c r="EO2522" s="32"/>
      <c r="EP2522" s="32"/>
      <c r="EQ2522" s="32"/>
      <c r="ER2522" s="32"/>
      <c r="ES2522" s="32"/>
      <c r="ET2522" s="32"/>
      <c r="EU2522" s="32"/>
      <c r="EV2522" s="32"/>
      <c r="EW2522" s="32"/>
      <c r="EX2522" s="32"/>
      <c r="EY2522" s="32"/>
      <c r="EZ2522" s="32"/>
      <c r="FA2522" s="32"/>
      <c r="FB2522" s="32"/>
      <c r="FC2522" s="32"/>
      <c r="FD2522" s="32"/>
      <c r="FE2522" s="32"/>
      <c r="FF2522" s="32"/>
      <c r="FG2522" s="32"/>
      <c r="FH2522" s="32"/>
      <c r="FI2522" s="32"/>
      <c r="FJ2522" s="32"/>
      <c r="FK2522" s="32"/>
      <c r="FL2522" s="32"/>
      <c r="FM2522" s="32"/>
      <c r="FN2522" s="32"/>
      <c r="FO2522" s="32"/>
      <c r="FP2522" s="32"/>
      <c r="FQ2522" s="32"/>
      <c r="FR2522" s="32"/>
      <c r="FS2522" s="32"/>
      <c r="FT2522" s="32"/>
      <c r="FU2522" s="32"/>
      <c r="FV2522" s="32"/>
      <c r="FW2522" s="32"/>
      <c r="FX2522" s="32"/>
      <c r="FY2522" s="32"/>
      <c r="FZ2522" s="32"/>
      <c r="GA2522" s="32"/>
      <c r="GB2522" s="32"/>
      <c r="GC2522" s="32"/>
      <c r="GD2522" s="32"/>
      <c r="GE2522" s="32"/>
      <c r="GF2522" s="32"/>
      <c r="GG2522" s="32"/>
      <c r="GH2522" s="32"/>
      <c r="GI2522" s="32"/>
      <c r="GJ2522" s="32"/>
      <c r="GK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row>
    <row r="2523" spans="1:255">
      <c r="A2523" s="25" t="s">
        <v>791</v>
      </c>
      <c r="B2523" s="25" t="s">
        <v>795</v>
      </c>
      <c r="C2523" s="25" t="s">
        <v>811</v>
      </c>
      <c r="D2523" s="26" t="s">
        <v>774</v>
      </c>
      <c r="E2523" s="26" t="s">
        <v>774</v>
      </c>
      <c r="F2523" s="26" t="s">
        <v>774</v>
      </c>
      <c r="G2523" s="26" t="s">
        <v>774</v>
      </c>
      <c r="H2523" s="27" t="s">
        <v>774</v>
      </c>
      <c r="I2523" s="32"/>
      <c r="J2523" s="32"/>
      <c r="K2523" s="32"/>
      <c r="L2523" s="32"/>
      <c r="M2523" s="32"/>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s="32"/>
      <c r="BD2523" s="32"/>
      <c r="BE2523" s="32"/>
      <c r="BF2523" s="32"/>
      <c r="BG2523" s="32"/>
      <c r="BH2523" s="32"/>
      <c r="BI2523" s="32"/>
      <c r="BJ2523" s="32"/>
      <c r="BK2523" s="32"/>
      <c r="BL2523" s="32"/>
      <c r="BM2523" s="32"/>
      <c r="BN2523" s="32"/>
      <c r="BO2523" s="32"/>
      <c r="BP2523" s="32"/>
      <c r="BQ2523" s="32"/>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c r="CP2523" s="32"/>
      <c r="CQ2523" s="32"/>
      <c r="CR2523" s="32"/>
      <c r="CS2523" s="32"/>
      <c r="CT2523" s="32"/>
      <c r="CU2523" s="32"/>
      <c r="CV2523" s="32"/>
      <c r="CW2523" s="32"/>
      <c r="CX2523" s="32"/>
      <c r="CY2523" s="32"/>
      <c r="CZ2523" s="32"/>
      <c r="DA2523" s="32"/>
      <c r="DB2523" s="32"/>
      <c r="DC2523" s="32"/>
      <c r="DD2523" s="32"/>
      <c r="DE2523" s="32"/>
      <c r="DF2523" s="32"/>
      <c r="DG2523" s="32"/>
      <c r="DH2523" s="32"/>
      <c r="DI2523" s="32"/>
      <c r="DJ2523" s="32"/>
      <c r="DK2523" s="32"/>
      <c r="DL2523" s="32"/>
      <c r="DM2523" s="32"/>
      <c r="DN2523" s="32"/>
      <c r="DO2523" s="32"/>
      <c r="DP2523" s="32"/>
      <c r="DQ2523" s="32"/>
      <c r="DR2523" s="32"/>
      <c r="DS2523" s="32"/>
      <c r="DT2523" s="32"/>
      <c r="DU2523" s="32"/>
      <c r="DV2523" s="32"/>
      <c r="DW2523" s="32"/>
      <c r="DX2523" s="32"/>
      <c r="DY2523" s="32"/>
      <c r="DZ2523" s="32"/>
      <c r="EA2523" s="32"/>
      <c r="EB2523" s="32"/>
      <c r="EC2523" s="32"/>
      <c r="ED2523" s="32"/>
      <c r="EE2523" s="32"/>
      <c r="EF2523" s="32"/>
      <c r="EG2523" s="32"/>
      <c r="EH2523" s="32"/>
      <c r="EI2523" s="32"/>
      <c r="EJ2523" s="32"/>
      <c r="EK2523" s="32"/>
      <c r="EL2523" s="32"/>
      <c r="EM2523" s="32"/>
      <c r="EN2523" s="32"/>
      <c r="EO2523" s="32"/>
      <c r="EP2523" s="32"/>
      <c r="EQ2523" s="32"/>
      <c r="ER2523" s="32"/>
      <c r="ES2523" s="32"/>
      <c r="ET2523" s="32"/>
      <c r="EU2523" s="32"/>
      <c r="EV2523" s="32"/>
      <c r="EW2523" s="32"/>
      <c r="EX2523" s="32"/>
      <c r="EY2523" s="32"/>
      <c r="EZ2523" s="32"/>
      <c r="FA2523" s="32"/>
      <c r="FB2523" s="32"/>
      <c r="FC2523" s="32"/>
      <c r="FD2523" s="32"/>
      <c r="FE2523" s="32"/>
      <c r="FF2523" s="32"/>
      <c r="FG2523" s="32"/>
      <c r="FH2523" s="32"/>
      <c r="FI2523" s="32"/>
      <c r="FJ2523" s="32"/>
      <c r="FK2523" s="32"/>
      <c r="FL2523" s="32"/>
      <c r="FM2523" s="32"/>
      <c r="FN2523" s="32"/>
      <c r="FO2523" s="32"/>
      <c r="FP2523" s="32"/>
      <c r="FQ2523" s="32"/>
      <c r="FR2523" s="32"/>
      <c r="FS2523" s="32"/>
      <c r="FT2523" s="32"/>
      <c r="FU2523" s="32"/>
      <c r="FV2523" s="32"/>
      <c r="FW2523" s="32"/>
      <c r="FX2523" s="32"/>
      <c r="FY2523" s="32"/>
      <c r="FZ2523" s="32"/>
      <c r="GA2523" s="32"/>
      <c r="GB2523" s="32"/>
      <c r="GC2523" s="32"/>
      <c r="GD2523" s="32"/>
      <c r="GE2523" s="32"/>
      <c r="GF2523" s="32"/>
      <c r="GG2523" s="32"/>
      <c r="GH2523" s="32"/>
      <c r="GI2523" s="32"/>
      <c r="GJ2523" s="32"/>
      <c r="GK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row>
    <row r="2524" spans="1:255">
      <c r="A2524" s="25" t="s">
        <v>791</v>
      </c>
      <c r="B2524" s="25" t="s">
        <v>814</v>
      </c>
      <c r="C2524" s="25" t="s">
        <v>815</v>
      </c>
      <c r="D2524" s="26" t="s">
        <v>774</v>
      </c>
      <c r="E2524" s="26" t="s">
        <v>774</v>
      </c>
      <c r="F2524" s="26" t="s">
        <v>774</v>
      </c>
      <c r="G2524" s="26" t="s">
        <v>774</v>
      </c>
      <c r="H2524" s="27" t="s">
        <v>774</v>
      </c>
      <c r="I2524" s="32"/>
      <c r="J2524" s="32"/>
      <c r="K2524" s="32"/>
      <c r="L2524" s="32"/>
      <c r="M2524" s="32"/>
      <c r="N2524" s="32"/>
      <c r="O2524" s="32"/>
      <c r="P2524" s="32"/>
      <c r="Q2524" s="32"/>
      <c r="R2524" s="32"/>
      <c r="S2524" s="32"/>
      <c r="T2524" s="32"/>
      <c r="U2524" s="32"/>
      <c r="V2524" s="32"/>
      <c r="W2524" s="32"/>
      <c r="X2524" s="32"/>
      <c r="Y2524" s="32"/>
      <c r="Z2524" s="32"/>
      <c r="AA2524" s="32"/>
      <c r="AB2524" s="32"/>
      <c r="AC2524" s="32"/>
      <c r="AD2524" s="32"/>
      <c r="AE2524" s="32"/>
      <c r="AF2524" s="32"/>
      <c r="AG2524" s="32"/>
      <c r="AH2524" s="32"/>
      <c r="AI2524" s="32"/>
      <c r="AJ2524" s="32"/>
      <c r="AK2524" s="32"/>
      <c r="AL2524" s="32"/>
      <c r="AM2524" s="32"/>
      <c r="AN2524" s="32"/>
      <c r="AO2524" s="32"/>
      <c r="AP2524" s="32"/>
      <c r="AQ2524" s="32"/>
      <c r="AR2524" s="32"/>
      <c r="AS2524" s="32"/>
      <c r="AT2524" s="32"/>
      <c r="AU2524" s="32"/>
      <c r="AV2524" s="32"/>
      <c r="AW2524" s="32"/>
      <c r="AX2524" s="32"/>
      <c r="AY2524" s="32"/>
      <c r="AZ2524" s="32"/>
      <c r="BA2524" s="32"/>
      <c r="BB2524" s="32"/>
      <c r="BC2524" s="32"/>
      <c r="BD2524" s="32"/>
      <c r="BE2524" s="32"/>
      <c r="BF2524" s="32"/>
      <c r="BG2524" s="32"/>
      <c r="BH2524" s="32"/>
      <c r="BI2524" s="32"/>
      <c r="BJ2524" s="32"/>
      <c r="BK2524" s="32"/>
      <c r="BL2524" s="32"/>
      <c r="BM2524" s="32"/>
      <c r="BN2524" s="32"/>
      <c r="BO2524" s="32"/>
      <c r="BP2524" s="32"/>
      <c r="BQ2524" s="32"/>
      <c r="BR2524" s="32"/>
      <c r="BS2524" s="32"/>
      <c r="BT2524" s="32"/>
      <c r="BU2524" s="32"/>
      <c r="BV2524" s="32"/>
      <c r="BW2524" s="32"/>
      <c r="BX2524" s="32"/>
      <c r="BY2524" s="32"/>
      <c r="BZ2524" s="32"/>
      <c r="CA2524" s="32"/>
      <c r="CB2524" s="32"/>
      <c r="CC2524" s="32"/>
      <c r="CD2524" s="32"/>
      <c r="CE2524" s="32"/>
      <c r="CF2524" s="32"/>
      <c r="CG2524" s="32"/>
      <c r="CH2524" s="32"/>
      <c r="CI2524" s="32"/>
      <c r="CJ2524" s="32"/>
      <c r="CK2524" s="32"/>
      <c r="CL2524" s="32"/>
      <c r="CM2524" s="32"/>
      <c r="CN2524" s="32"/>
      <c r="CO2524" s="32"/>
      <c r="CP2524" s="32"/>
      <c r="CQ2524" s="32"/>
      <c r="CR2524" s="32"/>
      <c r="CS2524" s="32"/>
      <c r="CT2524" s="32"/>
      <c r="CU2524" s="32"/>
      <c r="CV2524" s="32"/>
      <c r="CW2524" s="32"/>
      <c r="CX2524" s="32"/>
      <c r="CY2524" s="32"/>
      <c r="CZ2524" s="32"/>
      <c r="DA2524" s="32"/>
      <c r="DB2524" s="32"/>
      <c r="DC2524" s="32"/>
      <c r="DD2524" s="32"/>
      <c r="DE2524" s="32"/>
      <c r="DF2524" s="32"/>
      <c r="DG2524" s="32"/>
      <c r="DH2524" s="32"/>
      <c r="DI2524" s="32"/>
      <c r="DJ2524" s="32"/>
      <c r="DK2524" s="32"/>
      <c r="DL2524" s="32"/>
      <c r="DM2524" s="32"/>
      <c r="DN2524" s="32"/>
      <c r="DO2524" s="32"/>
      <c r="DP2524" s="32"/>
      <c r="DQ2524" s="32"/>
      <c r="DR2524" s="32"/>
      <c r="DS2524" s="32"/>
      <c r="DT2524" s="32"/>
      <c r="DU2524" s="32"/>
      <c r="DV2524" s="32"/>
      <c r="DW2524" s="32"/>
      <c r="DX2524" s="32"/>
      <c r="DY2524" s="32"/>
      <c r="DZ2524" s="32"/>
      <c r="EA2524" s="32"/>
      <c r="EB2524" s="32"/>
      <c r="EC2524" s="32"/>
      <c r="ED2524" s="32"/>
      <c r="EE2524" s="32"/>
      <c r="EF2524" s="32"/>
      <c r="EG2524" s="32"/>
      <c r="EH2524" s="32"/>
      <c r="EI2524" s="32"/>
      <c r="EJ2524" s="32"/>
      <c r="EK2524" s="32"/>
      <c r="EL2524" s="32"/>
      <c r="EM2524" s="32"/>
      <c r="EN2524" s="32"/>
      <c r="EO2524" s="32"/>
      <c r="EP2524" s="32"/>
      <c r="EQ2524" s="32"/>
      <c r="ER2524" s="32"/>
      <c r="ES2524" s="32"/>
      <c r="ET2524" s="32"/>
      <c r="EU2524" s="32"/>
      <c r="EV2524" s="32"/>
      <c r="EW2524" s="32"/>
      <c r="EX2524" s="32"/>
      <c r="EY2524" s="32"/>
      <c r="EZ2524" s="32"/>
      <c r="FA2524" s="32"/>
      <c r="FB2524" s="32"/>
      <c r="FC2524" s="32"/>
      <c r="FD2524" s="32"/>
      <c r="FE2524" s="32"/>
      <c r="FF2524" s="32"/>
      <c r="FG2524" s="32"/>
      <c r="FH2524" s="32"/>
      <c r="FI2524" s="32"/>
      <c r="FJ2524" s="32"/>
      <c r="FK2524" s="32"/>
      <c r="FL2524" s="32"/>
      <c r="FM2524" s="32"/>
      <c r="FN2524" s="32"/>
      <c r="FO2524" s="32"/>
      <c r="FP2524" s="32"/>
      <c r="FQ2524" s="32"/>
      <c r="FR2524" s="32"/>
      <c r="FS2524" s="32"/>
      <c r="FT2524" s="32"/>
      <c r="FU2524" s="32"/>
      <c r="FV2524" s="32"/>
      <c r="FW2524" s="32"/>
      <c r="FX2524" s="32"/>
      <c r="FY2524" s="32"/>
      <c r="FZ2524" s="32"/>
      <c r="GA2524" s="32"/>
      <c r="GB2524" s="32"/>
      <c r="GC2524" s="32"/>
      <c r="GD2524" s="32"/>
      <c r="GE2524" s="32"/>
      <c r="GF2524" s="32"/>
      <c r="GG2524" s="32"/>
      <c r="GH2524" s="32"/>
      <c r="GI2524" s="32"/>
      <c r="GJ2524" s="32"/>
      <c r="GK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row>
    <row r="2525" spans="1:255">
      <c r="A2525" s="25" t="s">
        <v>791</v>
      </c>
      <c r="B2525" s="25" t="s">
        <v>814</v>
      </c>
      <c r="C2525" s="25" t="s">
        <v>815</v>
      </c>
      <c r="D2525" s="26" t="s">
        <v>774</v>
      </c>
      <c r="E2525" s="26" t="s">
        <v>774</v>
      </c>
      <c r="F2525" s="26" t="s">
        <v>774</v>
      </c>
      <c r="G2525" s="26" t="s">
        <v>774</v>
      </c>
      <c r="H2525" s="27" t="s">
        <v>774</v>
      </c>
      <c r="I2525" s="32"/>
      <c r="J2525" s="32"/>
      <c r="K2525" s="32"/>
      <c r="L2525" s="32"/>
      <c r="M2525" s="32"/>
      <c r="N2525" s="32"/>
      <c r="O2525" s="32"/>
      <c r="P2525" s="32"/>
      <c r="Q2525" s="32"/>
      <c r="R2525" s="32"/>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s="32"/>
      <c r="BD2525" s="32"/>
      <c r="BE2525" s="32"/>
      <c r="BF2525" s="32"/>
      <c r="BG2525" s="32"/>
      <c r="BH2525" s="32"/>
      <c r="BI2525" s="32"/>
      <c r="BJ2525" s="32"/>
      <c r="BK2525" s="32"/>
      <c r="BL2525" s="32"/>
      <c r="BM2525" s="32"/>
      <c r="BN2525" s="32"/>
      <c r="BO2525" s="32"/>
      <c r="BP2525" s="32"/>
      <c r="BQ2525" s="32"/>
      <c r="BR2525" s="32"/>
      <c r="BS2525" s="32"/>
      <c r="BT2525" s="32"/>
      <c r="BU2525" s="32"/>
      <c r="BV2525" s="32"/>
      <c r="BW2525" s="32"/>
      <c r="BX2525" s="32"/>
      <c r="BY2525" s="32"/>
      <c r="BZ2525" s="32"/>
      <c r="CA2525" s="32"/>
      <c r="CB2525" s="32"/>
      <c r="CC2525" s="32"/>
      <c r="CD2525" s="32"/>
      <c r="CE2525" s="32"/>
      <c r="CF2525" s="32"/>
      <c r="CG2525" s="32"/>
      <c r="CH2525" s="32"/>
      <c r="CI2525" s="32"/>
      <c r="CJ2525" s="32"/>
      <c r="CK2525" s="32"/>
      <c r="CL2525" s="32"/>
      <c r="CM2525" s="32"/>
      <c r="CN2525" s="32"/>
      <c r="CO2525" s="32"/>
      <c r="CP2525" s="32"/>
      <c r="CQ2525" s="32"/>
      <c r="CR2525" s="32"/>
      <c r="CS2525" s="32"/>
      <c r="CT2525" s="32"/>
      <c r="CU2525" s="32"/>
      <c r="CV2525" s="32"/>
      <c r="CW2525" s="32"/>
      <c r="CX2525" s="32"/>
      <c r="CY2525" s="32"/>
      <c r="CZ2525" s="32"/>
      <c r="DA2525" s="32"/>
      <c r="DB2525" s="32"/>
      <c r="DC2525" s="32"/>
      <c r="DD2525" s="32"/>
      <c r="DE2525" s="32"/>
      <c r="DF2525" s="32"/>
      <c r="DG2525" s="32"/>
      <c r="DH2525" s="32"/>
      <c r="DI2525" s="32"/>
      <c r="DJ2525" s="32"/>
      <c r="DK2525" s="32"/>
      <c r="DL2525" s="32"/>
      <c r="DM2525" s="32"/>
      <c r="DN2525" s="32"/>
      <c r="DO2525" s="32"/>
      <c r="DP2525" s="32"/>
      <c r="DQ2525" s="32"/>
      <c r="DR2525" s="32"/>
      <c r="DS2525" s="32"/>
      <c r="DT2525" s="32"/>
      <c r="DU2525" s="32"/>
      <c r="DV2525" s="32"/>
      <c r="DW2525" s="32"/>
      <c r="DX2525" s="32"/>
      <c r="DY2525" s="32"/>
      <c r="DZ2525" s="32"/>
      <c r="EA2525" s="32"/>
      <c r="EB2525" s="32"/>
      <c r="EC2525" s="32"/>
      <c r="ED2525" s="32"/>
      <c r="EE2525" s="32"/>
      <c r="EF2525" s="32"/>
      <c r="EG2525" s="32"/>
      <c r="EH2525" s="32"/>
      <c r="EI2525" s="32"/>
      <c r="EJ2525" s="32"/>
      <c r="EK2525" s="32"/>
      <c r="EL2525" s="32"/>
      <c r="EM2525" s="32"/>
      <c r="EN2525" s="32"/>
      <c r="EO2525" s="32"/>
      <c r="EP2525" s="32"/>
      <c r="EQ2525" s="32"/>
      <c r="ER2525" s="32"/>
      <c r="ES2525" s="32"/>
      <c r="ET2525" s="32"/>
      <c r="EU2525" s="32"/>
      <c r="EV2525" s="32"/>
      <c r="EW2525" s="32"/>
      <c r="EX2525" s="32"/>
      <c r="EY2525" s="32"/>
      <c r="EZ2525" s="32"/>
      <c r="FA2525" s="32"/>
      <c r="FB2525" s="32"/>
      <c r="FC2525" s="32"/>
      <c r="FD2525" s="32"/>
      <c r="FE2525" s="32"/>
      <c r="FF2525" s="32"/>
      <c r="FG2525" s="32"/>
      <c r="FH2525" s="32"/>
      <c r="FI2525" s="32"/>
      <c r="FJ2525" s="32"/>
      <c r="FK2525" s="32"/>
      <c r="FL2525" s="32"/>
      <c r="FM2525" s="32"/>
      <c r="FN2525" s="32"/>
      <c r="FO2525" s="32"/>
      <c r="FP2525" s="32"/>
      <c r="FQ2525" s="32"/>
      <c r="FR2525" s="32"/>
      <c r="FS2525" s="32"/>
      <c r="FT2525" s="32"/>
      <c r="FU2525" s="32"/>
      <c r="FV2525" s="32"/>
      <c r="FW2525" s="32"/>
      <c r="FX2525" s="32"/>
      <c r="FY2525" s="32"/>
      <c r="FZ2525" s="32"/>
      <c r="GA2525" s="32"/>
      <c r="GB2525" s="32"/>
      <c r="GC2525" s="32"/>
      <c r="GD2525" s="32"/>
      <c r="GE2525" s="32"/>
      <c r="GF2525" s="32"/>
      <c r="GG2525" s="32"/>
      <c r="GH2525" s="32"/>
      <c r="GI2525" s="32"/>
      <c r="GJ2525" s="32"/>
      <c r="GK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row>
    <row r="2526" spans="1:255">
      <c r="A2526" s="25" t="s">
        <v>791</v>
      </c>
      <c r="B2526" s="25" t="s">
        <v>814</v>
      </c>
      <c r="C2526" s="25" t="s">
        <v>815</v>
      </c>
      <c r="D2526" s="26" t="s">
        <v>774</v>
      </c>
      <c r="E2526" s="26" t="s">
        <v>774</v>
      </c>
      <c r="F2526" s="26" t="s">
        <v>774</v>
      </c>
      <c r="G2526" s="26" t="s">
        <v>774</v>
      </c>
      <c r="H2526" s="27" t="s">
        <v>774</v>
      </c>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s="32"/>
      <c r="BD2526" s="32"/>
      <c r="BE2526" s="32"/>
      <c r="BF2526" s="32"/>
      <c r="BG2526" s="32"/>
      <c r="BH2526" s="32"/>
      <c r="BI2526" s="32"/>
      <c r="BJ2526" s="32"/>
      <c r="BK2526" s="32"/>
      <c r="BL2526" s="32"/>
      <c r="BM2526" s="32"/>
      <c r="BN2526" s="32"/>
      <c r="BO2526" s="32"/>
      <c r="BP2526" s="32"/>
      <c r="BQ2526" s="32"/>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c r="DO2526" s="32"/>
      <c r="DP2526" s="32"/>
      <c r="DQ2526" s="32"/>
      <c r="DR2526" s="32"/>
      <c r="DS2526" s="32"/>
      <c r="DT2526" s="32"/>
      <c r="DU2526" s="32"/>
      <c r="DV2526" s="32"/>
      <c r="DW2526" s="32"/>
      <c r="DX2526" s="32"/>
      <c r="DY2526" s="32"/>
      <c r="DZ2526" s="32"/>
      <c r="EA2526" s="32"/>
      <c r="EB2526" s="32"/>
      <c r="EC2526" s="32"/>
      <c r="ED2526" s="32"/>
      <c r="EE2526" s="32"/>
      <c r="EF2526" s="32"/>
      <c r="EG2526" s="32"/>
      <c r="EH2526" s="32"/>
      <c r="EI2526" s="32"/>
      <c r="EJ2526" s="32"/>
      <c r="EK2526" s="32"/>
      <c r="EL2526" s="32"/>
      <c r="EM2526" s="32"/>
      <c r="EN2526" s="32"/>
      <c r="EO2526" s="32"/>
      <c r="EP2526" s="32"/>
      <c r="EQ2526" s="32"/>
      <c r="ER2526" s="32"/>
      <c r="ES2526" s="32"/>
      <c r="ET2526" s="32"/>
      <c r="EU2526" s="32"/>
      <c r="EV2526" s="32"/>
      <c r="EW2526" s="32"/>
      <c r="EX2526" s="32"/>
      <c r="EY2526" s="32"/>
      <c r="EZ2526" s="32"/>
      <c r="FA2526" s="32"/>
      <c r="FB2526" s="32"/>
      <c r="FC2526" s="32"/>
      <c r="FD2526" s="32"/>
      <c r="FE2526" s="32"/>
      <c r="FF2526" s="32"/>
      <c r="FG2526" s="32"/>
      <c r="FH2526" s="32"/>
      <c r="FI2526" s="32"/>
      <c r="FJ2526" s="32"/>
      <c r="FK2526" s="32"/>
      <c r="FL2526" s="32"/>
      <c r="FM2526" s="32"/>
      <c r="FN2526" s="32"/>
      <c r="FO2526" s="32"/>
      <c r="FP2526" s="32"/>
      <c r="FQ2526" s="32"/>
      <c r="FR2526" s="32"/>
      <c r="FS2526" s="32"/>
      <c r="FT2526" s="32"/>
      <c r="FU2526" s="32"/>
      <c r="FV2526" s="32"/>
      <c r="FW2526" s="32"/>
      <c r="FX2526" s="32"/>
      <c r="FY2526" s="32"/>
      <c r="FZ2526" s="32"/>
      <c r="GA2526" s="32"/>
      <c r="GB2526" s="32"/>
      <c r="GC2526" s="32"/>
      <c r="GD2526" s="32"/>
      <c r="GE2526" s="32"/>
      <c r="GF2526" s="32"/>
      <c r="GG2526" s="32"/>
      <c r="GH2526" s="32"/>
      <c r="GI2526" s="32"/>
      <c r="GJ2526" s="32"/>
      <c r="GK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row>
    <row r="2527" spans="1:255">
      <c r="A2527" s="25" t="s">
        <v>791</v>
      </c>
      <c r="B2527" s="25" t="s">
        <v>814</v>
      </c>
      <c r="C2527" s="25" t="s">
        <v>815</v>
      </c>
      <c r="D2527" s="26" t="s">
        <v>774</v>
      </c>
      <c r="E2527" s="26" t="s">
        <v>774</v>
      </c>
      <c r="F2527" s="26" t="s">
        <v>774</v>
      </c>
      <c r="G2527" s="26" t="s">
        <v>774</v>
      </c>
      <c r="H2527" s="27" t="s">
        <v>774</v>
      </c>
      <c r="I2527" s="32"/>
      <c r="J2527" s="32"/>
      <c r="K2527" s="32"/>
      <c r="L2527" s="32"/>
      <c r="M2527" s="32"/>
      <c r="N2527" s="32"/>
      <c r="O2527" s="32"/>
      <c r="P2527" s="32"/>
      <c r="Q2527" s="32"/>
      <c r="R2527" s="32"/>
      <c r="S2527" s="32"/>
      <c r="T2527" s="32"/>
      <c r="U2527" s="32"/>
      <c r="V2527" s="32"/>
      <c r="W2527" s="32"/>
      <c r="X2527" s="32"/>
      <c r="Y2527" s="32"/>
      <c r="Z2527" s="32"/>
      <c r="AA2527" s="32"/>
      <c r="AB2527" s="32"/>
      <c r="AC2527" s="32"/>
      <c r="AD2527" s="32"/>
      <c r="AE2527" s="32"/>
      <c r="AF2527" s="32"/>
      <c r="AG2527" s="32"/>
      <c r="AH2527" s="32"/>
      <c r="AI2527" s="32"/>
      <c r="AJ2527" s="32"/>
      <c r="AK2527" s="32"/>
      <c r="AL2527" s="32"/>
      <c r="AM2527" s="32"/>
      <c r="AN2527" s="32"/>
      <c r="AO2527" s="32"/>
      <c r="AP2527" s="32"/>
      <c r="AQ2527" s="32"/>
      <c r="AR2527" s="32"/>
      <c r="AS2527" s="32"/>
      <c r="AT2527" s="32"/>
      <c r="AU2527" s="32"/>
      <c r="AV2527" s="32"/>
      <c r="AW2527" s="32"/>
      <c r="AX2527" s="32"/>
      <c r="AY2527" s="32"/>
      <c r="AZ2527" s="32"/>
      <c r="BA2527" s="32"/>
      <c r="BB2527" s="32"/>
      <c r="BC2527" s="32"/>
      <c r="BD2527" s="32"/>
      <c r="BE2527" s="32"/>
      <c r="BF2527" s="32"/>
      <c r="BG2527" s="32"/>
      <c r="BH2527" s="32"/>
      <c r="BI2527" s="32"/>
      <c r="BJ2527" s="32"/>
      <c r="BK2527" s="32"/>
      <c r="BL2527" s="32"/>
      <c r="BM2527" s="32"/>
      <c r="BN2527" s="32"/>
      <c r="BO2527" s="32"/>
      <c r="BP2527" s="32"/>
      <c r="BQ2527" s="32"/>
      <c r="BR2527" s="32"/>
      <c r="BS2527" s="32"/>
      <c r="BT2527" s="32"/>
      <c r="BU2527" s="32"/>
      <c r="BV2527" s="32"/>
      <c r="BW2527" s="32"/>
      <c r="BX2527" s="32"/>
      <c r="BY2527" s="32"/>
      <c r="BZ2527" s="32"/>
      <c r="CA2527" s="32"/>
      <c r="CB2527" s="32"/>
      <c r="CC2527" s="32"/>
      <c r="CD2527" s="32"/>
      <c r="CE2527" s="32"/>
      <c r="CF2527" s="32"/>
      <c r="CG2527" s="32"/>
      <c r="CH2527" s="32"/>
      <c r="CI2527" s="32"/>
      <c r="CJ2527" s="32"/>
      <c r="CK2527" s="32"/>
      <c r="CL2527" s="32"/>
      <c r="CM2527" s="32"/>
      <c r="CN2527" s="32"/>
      <c r="CO2527" s="32"/>
      <c r="CP2527" s="32"/>
      <c r="CQ2527" s="32"/>
      <c r="CR2527" s="32"/>
      <c r="CS2527" s="32"/>
      <c r="CT2527" s="32"/>
      <c r="CU2527" s="32"/>
      <c r="CV2527" s="32"/>
      <c r="CW2527" s="32"/>
      <c r="CX2527" s="32"/>
      <c r="CY2527" s="32"/>
      <c r="CZ2527" s="32"/>
      <c r="DA2527" s="32"/>
      <c r="DB2527" s="32"/>
      <c r="DC2527" s="32"/>
      <c r="DD2527" s="32"/>
      <c r="DE2527" s="32"/>
      <c r="DF2527" s="32"/>
      <c r="DG2527" s="32"/>
      <c r="DH2527" s="32"/>
      <c r="DI2527" s="32"/>
      <c r="DJ2527" s="32"/>
      <c r="DK2527" s="32"/>
      <c r="DL2527" s="32"/>
      <c r="DM2527" s="32"/>
      <c r="DN2527" s="32"/>
      <c r="DO2527" s="32"/>
      <c r="DP2527" s="32"/>
      <c r="DQ2527" s="32"/>
      <c r="DR2527" s="32"/>
      <c r="DS2527" s="32"/>
      <c r="DT2527" s="32"/>
      <c r="DU2527" s="32"/>
      <c r="DV2527" s="32"/>
      <c r="DW2527" s="32"/>
      <c r="DX2527" s="32"/>
      <c r="DY2527" s="32"/>
      <c r="DZ2527" s="32"/>
      <c r="EA2527" s="32"/>
      <c r="EB2527" s="32"/>
      <c r="EC2527" s="32"/>
      <c r="ED2527" s="32"/>
      <c r="EE2527" s="32"/>
      <c r="EF2527" s="32"/>
      <c r="EG2527" s="32"/>
      <c r="EH2527" s="32"/>
      <c r="EI2527" s="32"/>
      <c r="EJ2527" s="32"/>
      <c r="EK2527" s="32"/>
      <c r="EL2527" s="32"/>
      <c r="EM2527" s="32"/>
      <c r="EN2527" s="32"/>
      <c r="EO2527" s="32"/>
      <c r="EP2527" s="32"/>
      <c r="EQ2527" s="32"/>
      <c r="ER2527" s="32"/>
      <c r="ES2527" s="32"/>
      <c r="ET2527" s="32"/>
      <c r="EU2527" s="32"/>
      <c r="EV2527" s="32"/>
      <c r="EW2527" s="32"/>
      <c r="EX2527" s="32"/>
      <c r="EY2527" s="32"/>
      <c r="EZ2527" s="32"/>
      <c r="FA2527" s="32"/>
      <c r="FB2527" s="32"/>
      <c r="FC2527" s="32"/>
      <c r="FD2527" s="32"/>
      <c r="FE2527" s="32"/>
      <c r="FF2527" s="32"/>
      <c r="FG2527" s="32"/>
      <c r="FH2527" s="32"/>
      <c r="FI2527" s="32"/>
      <c r="FJ2527" s="32"/>
      <c r="FK2527" s="32"/>
      <c r="FL2527" s="32"/>
      <c r="FM2527" s="32"/>
      <c r="FN2527" s="32"/>
      <c r="FO2527" s="32"/>
      <c r="FP2527" s="32"/>
      <c r="FQ2527" s="32"/>
      <c r="FR2527" s="32"/>
      <c r="FS2527" s="32"/>
      <c r="FT2527" s="32"/>
      <c r="FU2527" s="32"/>
      <c r="FV2527" s="32"/>
      <c r="FW2527" s="32"/>
      <c r="FX2527" s="32"/>
      <c r="FY2527" s="32"/>
      <c r="FZ2527" s="32"/>
      <c r="GA2527" s="32"/>
      <c r="GB2527" s="32"/>
      <c r="GC2527" s="32"/>
      <c r="GD2527" s="32"/>
      <c r="GE2527" s="32"/>
      <c r="GF2527" s="32"/>
      <c r="GG2527" s="32"/>
      <c r="GH2527" s="32"/>
      <c r="GI2527" s="32"/>
      <c r="GJ2527" s="32"/>
      <c r="GK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row>
    <row r="2528" spans="1:255">
      <c r="A2528" s="25" t="s">
        <v>791</v>
      </c>
      <c r="B2528" s="25" t="s">
        <v>814</v>
      </c>
      <c r="C2528" s="25" t="s">
        <v>819</v>
      </c>
      <c r="D2528" s="26" t="s">
        <v>1431</v>
      </c>
      <c r="E2528" s="26" t="s">
        <v>774</v>
      </c>
      <c r="F2528" s="26" t="s">
        <v>774</v>
      </c>
      <c r="G2528" s="26" t="s">
        <v>805</v>
      </c>
      <c r="H2528" s="27" t="s">
        <v>810</v>
      </c>
      <c r="I2528" s="32"/>
      <c r="J2528" s="32"/>
      <c r="K2528" s="32"/>
      <c r="L2528" s="32"/>
      <c r="M2528" s="32"/>
      <c r="N2528" s="32"/>
      <c r="O2528" s="32"/>
      <c r="P2528" s="32"/>
      <c r="Q2528" s="32"/>
      <c r="R2528" s="32"/>
      <c r="S2528" s="32"/>
      <c r="T2528" s="32"/>
      <c r="U2528" s="32"/>
      <c r="V2528" s="32"/>
      <c r="W2528" s="32"/>
      <c r="X2528" s="32"/>
      <c r="Y2528" s="32"/>
      <c r="Z2528" s="32"/>
      <c r="AA2528" s="32"/>
      <c r="AB2528" s="32"/>
      <c r="AC2528" s="32"/>
      <c r="AD2528" s="32"/>
      <c r="AE2528" s="32"/>
      <c r="AF2528" s="32"/>
      <c r="AG2528" s="32"/>
      <c r="AH2528" s="32"/>
      <c r="AI2528" s="32"/>
      <c r="AJ2528" s="32"/>
      <c r="AK2528" s="32"/>
      <c r="AL2528" s="32"/>
      <c r="AM2528" s="32"/>
      <c r="AN2528" s="32"/>
      <c r="AO2528" s="32"/>
      <c r="AP2528" s="32"/>
      <c r="AQ2528" s="32"/>
      <c r="AR2528" s="32"/>
      <c r="AS2528" s="32"/>
      <c r="AT2528" s="32"/>
      <c r="AU2528" s="32"/>
      <c r="AV2528" s="32"/>
      <c r="AW2528" s="32"/>
      <c r="AX2528" s="32"/>
      <c r="AY2528" s="32"/>
      <c r="AZ2528" s="32"/>
      <c r="BA2528" s="32"/>
      <c r="BB2528" s="32"/>
      <c r="BC2528" s="32"/>
      <c r="BD2528" s="32"/>
      <c r="BE2528" s="32"/>
      <c r="BF2528" s="32"/>
      <c r="BG2528" s="32"/>
      <c r="BH2528" s="32"/>
      <c r="BI2528" s="32"/>
      <c r="BJ2528" s="32"/>
      <c r="BK2528" s="32"/>
      <c r="BL2528" s="32"/>
      <c r="BM2528" s="32"/>
      <c r="BN2528" s="32"/>
      <c r="BO2528" s="32"/>
      <c r="BP2528" s="32"/>
      <c r="BQ2528" s="32"/>
      <c r="BR2528" s="32"/>
      <c r="BS2528" s="32"/>
      <c r="BT2528" s="32"/>
      <c r="BU2528" s="32"/>
      <c r="BV2528" s="32"/>
      <c r="BW2528" s="32"/>
      <c r="BX2528" s="32"/>
      <c r="BY2528" s="32"/>
      <c r="BZ2528" s="32"/>
      <c r="CA2528" s="32"/>
      <c r="CB2528" s="32"/>
      <c r="CC2528" s="32"/>
      <c r="CD2528" s="32"/>
      <c r="CE2528" s="32"/>
      <c r="CF2528" s="32"/>
      <c r="CG2528" s="32"/>
      <c r="CH2528" s="32"/>
      <c r="CI2528" s="32"/>
      <c r="CJ2528" s="32"/>
      <c r="CK2528" s="32"/>
      <c r="CL2528" s="32"/>
      <c r="CM2528" s="32"/>
      <c r="CN2528" s="32"/>
      <c r="CO2528" s="32"/>
      <c r="CP2528" s="32"/>
      <c r="CQ2528" s="32"/>
      <c r="CR2528" s="32"/>
      <c r="CS2528" s="32"/>
      <c r="CT2528" s="32"/>
      <c r="CU2528" s="32"/>
      <c r="CV2528" s="32"/>
      <c r="CW2528" s="32"/>
      <c r="CX2528" s="32"/>
      <c r="CY2528" s="32"/>
      <c r="CZ2528" s="32"/>
      <c r="DA2528" s="32"/>
      <c r="DB2528" s="32"/>
      <c r="DC2528" s="32"/>
      <c r="DD2528" s="32"/>
      <c r="DE2528" s="32"/>
      <c r="DF2528" s="32"/>
      <c r="DG2528" s="32"/>
      <c r="DH2528" s="32"/>
      <c r="DI2528" s="32"/>
      <c r="DJ2528" s="32"/>
      <c r="DK2528" s="32"/>
      <c r="DL2528" s="32"/>
      <c r="DM2528" s="32"/>
      <c r="DN2528" s="32"/>
      <c r="DO2528" s="32"/>
      <c r="DP2528" s="32"/>
      <c r="DQ2528" s="32"/>
      <c r="DR2528" s="32"/>
      <c r="DS2528" s="32"/>
      <c r="DT2528" s="32"/>
      <c r="DU2528" s="32"/>
      <c r="DV2528" s="32"/>
      <c r="DW2528" s="32"/>
      <c r="DX2528" s="32"/>
      <c r="DY2528" s="32"/>
      <c r="DZ2528" s="32"/>
      <c r="EA2528" s="32"/>
      <c r="EB2528" s="32"/>
      <c r="EC2528" s="32"/>
      <c r="ED2528" s="32"/>
      <c r="EE2528" s="32"/>
      <c r="EF2528" s="32"/>
      <c r="EG2528" s="32"/>
      <c r="EH2528" s="32"/>
      <c r="EI2528" s="32"/>
      <c r="EJ2528" s="32"/>
      <c r="EK2528" s="32"/>
      <c r="EL2528" s="32"/>
      <c r="EM2528" s="32"/>
      <c r="EN2528" s="32"/>
      <c r="EO2528" s="32"/>
      <c r="EP2528" s="32"/>
      <c r="EQ2528" s="32"/>
      <c r="ER2528" s="32"/>
      <c r="ES2528" s="32"/>
      <c r="ET2528" s="32"/>
      <c r="EU2528" s="32"/>
      <c r="EV2528" s="32"/>
      <c r="EW2528" s="32"/>
      <c r="EX2528" s="32"/>
      <c r="EY2528" s="32"/>
      <c r="EZ2528" s="32"/>
      <c r="FA2528" s="32"/>
      <c r="FB2528" s="32"/>
      <c r="FC2528" s="32"/>
      <c r="FD2528" s="32"/>
      <c r="FE2528" s="32"/>
      <c r="FF2528" s="32"/>
      <c r="FG2528" s="32"/>
      <c r="FH2528" s="32"/>
      <c r="FI2528" s="32"/>
      <c r="FJ2528" s="32"/>
      <c r="FK2528" s="32"/>
      <c r="FL2528" s="32"/>
      <c r="FM2528" s="32"/>
      <c r="FN2528" s="32"/>
      <c r="FO2528" s="32"/>
      <c r="FP2528" s="32"/>
      <c r="FQ2528" s="32"/>
      <c r="FR2528" s="32"/>
      <c r="FS2528" s="32"/>
      <c r="FT2528" s="32"/>
      <c r="FU2528" s="32"/>
      <c r="FV2528" s="32"/>
      <c r="FW2528" s="32"/>
      <c r="FX2528" s="32"/>
      <c r="FY2528" s="32"/>
      <c r="FZ2528" s="32"/>
      <c r="GA2528" s="32"/>
      <c r="GB2528" s="32"/>
      <c r="GC2528" s="32"/>
      <c r="GD2528" s="32"/>
      <c r="GE2528" s="32"/>
      <c r="GF2528" s="32"/>
      <c r="GG2528" s="32"/>
      <c r="GH2528" s="32"/>
      <c r="GI2528" s="32"/>
      <c r="GJ2528" s="32"/>
      <c r="GK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row>
    <row r="2529" spans="1:255">
      <c r="A2529" s="25" t="s">
        <v>791</v>
      </c>
      <c r="B2529" s="25" t="s">
        <v>814</v>
      </c>
      <c r="C2529" s="25" t="s">
        <v>819</v>
      </c>
      <c r="D2529" s="26" t="s">
        <v>1432</v>
      </c>
      <c r="E2529" s="26" t="s">
        <v>774</v>
      </c>
      <c r="F2529" s="26" t="s">
        <v>774</v>
      </c>
      <c r="G2529" s="26" t="s">
        <v>805</v>
      </c>
      <c r="H2529" s="27" t="s">
        <v>810</v>
      </c>
      <c r="I2529" s="32"/>
      <c r="J2529" s="32"/>
      <c r="K2529" s="32"/>
      <c r="L2529" s="32"/>
      <c r="M2529" s="32"/>
      <c r="N2529" s="32"/>
      <c r="O2529" s="32"/>
      <c r="P2529" s="32"/>
      <c r="Q2529" s="32"/>
      <c r="R2529" s="32"/>
      <c r="S2529" s="32"/>
      <c r="T2529" s="32"/>
      <c r="U2529" s="32"/>
      <c r="V2529" s="32"/>
      <c r="W2529" s="32"/>
      <c r="X2529" s="32"/>
      <c r="Y2529" s="32"/>
      <c r="Z2529" s="32"/>
      <c r="AA2529" s="32"/>
      <c r="AB2529" s="32"/>
      <c r="AC2529" s="32"/>
      <c r="AD2529" s="32"/>
      <c r="AE2529" s="32"/>
      <c r="AF2529" s="32"/>
      <c r="AG2529" s="32"/>
      <c r="AH2529" s="32"/>
      <c r="AI2529" s="32"/>
      <c r="AJ2529" s="32"/>
      <c r="AK2529" s="32"/>
      <c r="AL2529" s="32"/>
      <c r="AM2529" s="32"/>
      <c r="AN2529" s="32"/>
      <c r="AO2529" s="32"/>
      <c r="AP2529" s="32"/>
      <c r="AQ2529" s="32"/>
      <c r="AR2529" s="32"/>
      <c r="AS2529" s="32"/>
      <c r="AT2529" s="32"/>
      <c r="AU2529" s="32"/>
      <c r="AV2529" s="32"/>
      <c r="AW2529" s="32"/>
      <c r="AX2529" s="32"/>
      <c r="AY2529" s="32"/>
      <c r="AZ2529" s="32"/>
      <c r="BA2529" s="32"/>
      <c r="BB2529" s="32"/>
      <c r="BC2529" s="32"/>
      <c r="BD2529" s="32"/>
      <c r="BE2529" s="32"/>
      <c r="BF2529" s="32"/>
      <c r="BG2529" s="32"/>
      <c r="BH2529" s="32"/>
      <c r="BI2529" s="32"/>
      <c r="BJ2529" s="32"/>
      <c r="BK2529" s="32"/>
      <c r="BL2529" s="32"/>
      <c r="BM2529" s="32"/>
      <c r="BN2529" s="32"/>
      <c r="BO2529" s="32"/>
      <c r="BP2529" s="32"/>
      <c r="BQ2529" s="32"/>
      <c r="BR2529" s="32"/>
      <c r="BS2529" s="32"/>
      <c r="BT2529" s="32"/>
      <c r="BU2529" s="32"/>
      <c r="BV2529" s="32"/>
      <c r="BW2529" s="32"/>
      <c r="BX2529" s="32"/>
      <c r="BY2529" s="32"/>
      <c r="BZ2529" s="32"/>
      <c r="CA2529" s="32"/>
      <c r="CB2529" s="32"/>
      <c r="CC2529" s="32"/>
      <c r="CD2529" s="32"/>
      <c r="CE2529" s="32"/>
      <c r="CF2529" s="32"/>
      <c r="CG2529" s="32"/>
      <c r="CH2529" s="32"/>
      <c r="CI2529" s="32"/>
      <c r="CJ2529" s="32"/>
      <c r="CK2529" s="32"/>
      <c r="CL2529" s="32"/>
      <c r="CM2529" s="32"/>
      <c r="CN2529" s="32"/>
      <c r="CO2529" s="32"/>
      <c r="CP2529" s="32"/>
      <c r="CQ2529" s="32"/>
      <c r="CR2529" s="32"/>
      <c r="CS2529" s="32"/>
      <c r="CT2529" s="32"/>
      <c r="CU2529" s="32"/>
      <c r="CV2529" s="32"/>
      <c r="CW2529" s="32"/>
      <c r="CX2529" s="32"/>
      <c r="CY2529" s="32"/>
      <c r="CZ2529" s="32"/>
      <c r="DA2529" s="32"/>
      <c r="DB2529" s="32"/>
      <c r="DC2529" s="32"/>
      <c r="DD2529" s="32"/>
      <c r="DE2529" s="32"/>
      <c r="DF2529" s="32"/>
      <c r="DG2529" s="32"/>
      <c r="DH2529" s="32"/>
      <c r="DI2529" s="32"/>
      <c r="DJ2529" s="32"/>
      <c r="DK2529" s="32"/>
      <c r="DL2529" s="32"/>
      <c r="DM2529" s="32"/>
      <c r="DN2529" s="32"/>
      <c r="DO2529" s="32"/>
      <c r="DP2529" s="32"/>
      <c r="DQ2529" s="32"/>
      <c r="DR2529" s="32"/>
      <c r="DS2529" s="32"/>
      <c r="DT2529" s="32"/>
      <c r="DU2529" s="32"/>
      <c r="DV2529" s="32"/>
      <c r="DW2529" s="32"/>
      <c r="DX2529" s="32"/>
      <c r="DY2529" s="32"/>
      <c r="DZ2529" s="32"/>
      <c r="EA2529" s="32"/>
      <c r="EB2529" s="32"/>
      <c r="EC2529" s="32"/>
      <c r="ED2529" s="32"/>
      <c r="EE2529" s="32"/>
      <c r="EF2529" s="32"/>
      <c r="EG2529" s="32"/>
      <c r="EH2529" s="32"/>
      <c r="EI2529" s="32"/>
      <c r="EJ2529" s="32"/>
      <c r="EK2529" s="32"/>
      <c r="EL2529" s="32"/>
      <c r="EM2529" s="32"/>
      <c r="EN2529" s="32"/>
      <c r="EO2529" s="32"/>
      <c r="EP2529" s="32"/>
      <c r="EQ2529" s="32"/>
      <c r="ER2529" s="32"/>
      <c r="ES2529" s="32"/>
      <c r="ET2529" s="32"/>
      <c r="EU2529" s="32"/>
      <c r="EV2529" s="32"/>
      <c r="EW2529" s="32"/>
      <c r="EX2529" s="32"/>
      <c r="EY2529" s="32"/>
      <c r="EZ2529" s="32"/>
      <c r="FA2529" s="32"/>
      <c r="FB2529" s="32"/>
      <c r="FC2529" s="32"/>
      <c r="FD2529" s="32"/>
      <c r="FE2529" s="32"/>
      <c r="FF2529" s="32"/>
      <c r="FG2529" s="32"/>
      <c r="FH2529" s="32"/>
      <c r="FI2529" s="32"/>
      <c r="FJ2529" s="32"/>
      <c r="FK2529" s="32"/>
      <c r="FL2529" s="32"/>
      <c r="FM2529" s="32"/>
      <c r="FN2529" s="32"/>
      <c r="FO2529" s="32"/>
      <c r="FP2529" s="32"/>
      <c r="FQ2529" s="32"/>
      <c r="FR2529" s="32"/>
      <c r="FS2529" s="32"/>
      <c r="FT2529" s="32"/>
      <c r="FU2529" s="32"/>
      <c r="FV2529" s="32"/>
      <c r="FW2529" s="32"/>
      <c r="FX2529" s="32"/>
      <c r="FY2529" s="32"/>
      <c r="FZ2529" s="32"/>
      <c r="GA2529" s="32"/>
      <c r="GB2529" s="32"/>
      <c r="GC2529" s="32"/>
      <c r="GD2529" s="32"/>
      <c r="GE2529" s="32"/>
      <c r="GF2529" s="32"/>
      <c r="GG2529" s="32"/>
      <c r="GH2529" s="32"/>
      <c r="GI2529" s="32"/>
      <c r="GJ2529" s="32"/>
      <c r="GK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row>
    <row r="2530" spans="1:255">
      <c r="A2530" s="25" t="s">
        <v>791</v>
      </c>
      <c r="B2530" s="25" t="s">
        <v>814</v>
      </c>
      <c r="C2530" s="25" t="s">
        <v>819</v>
      </c>
      <c r="D2530" s="26" t="s">
        <v>1433</v>
      </c>
      <c r="E2530" s="26" t="s">
        <v>774</v>
      </c>
      <c r="F2530" s="26" t="s">
        <v>774</v>
      </c>
      <c r="G2530" s="26" t="s">
        <v>1434</v>
      </c>
      <c r="H2530" s="27" t="s">
        <v>810</v>
      </c>
      <c r="I2530" s="32"/>
      <c r="J2530" s="32"/>
      <c r="K2530" s="32"/>
      <c r="L2530" s="32"/>
      <c r="M2530" s="32"/>
      <c r="N2530" s="32"/>
      <c r="O2530" s="32"/>
      <c r="P2530" s="32"/>
      <c r="Q2530" s="32"/>
      <c r="R2530" s="32"/>
      <c r="S2530" s="32"/>
      <c r="T2530" s="32"/>
      <c r="U2530" s="32"/>
      <c r="V2530" s="32"/>
      <c r="W2530" s="32"/>
      <c r="X2530" s="32"/>
      <c r="Y2530" s="32"/>
      <c r="Z2530" s="32"/>
      <c r="AA2530" s="32"/>
      <c r="AB2530" s="32"/>
      <c r="AC2530" s="32"/>
      <c r="AD2530" s="32"/>
      <c r="AE2530" s="32"/>
      <c r="AF2530" s="32"/>
      <c r="AG2530" s="32"/>
      <c r="AH2530" s="32"/>
      <c r="AI2530" s="32"/>
      <c r="AJ2530" s="32"/>
      <c r="AK2530" s="32"/>
      <c r="AL2530" s="32"/>
      <c r="AM2530" s="32"/>
      <c r="AN2530" s="32"/>
      <c r="AO2530" s="32"/>
      <c r="AP2530" s="32"/>
      <c r="AQ2530" s="32"/>
      <c r="AR2530" s="32"/>
      <c r="AS2530" s="32"/>
      <c r="AT2530" s="32"/>
      <c r="AU2530" s="32"/>
      <c r="AV2530" s="32"/>
      <c r="AW2530" s="32"/>
      <c r="AX2530" s="32"/>
      <c r="AY2530" s="32"/>
      <c r="AZ2530" s="32"/>
      <c r="BA2530" s="32"/>
      <c r="BB2530" s="32"/>
      <c r="BC2530" s="32"/>
      <c r="BD2530" s="32"/>
      <c r="BE2530" s="32"/>
      <c r="BF2530" s="32"/>
      <c r="BG2530" s="32"/>
      <c r="BH2530" s="32"/>
      <c r="BI2530" s="32"/>
      <c r="BJ2530" s="32"/>
      <c r="BK2530" s="32"/>
      <c r="BL2530" s="32"/>
      <c r="BM2530" s="32"/>
      <c r="BN2530" s="32"/>
      <c r="BO2530" s="32"/>
      <c r="BP2530" s="32"/>
      <c r="BQ2530" s="32"/>
      <c r="BR2530" s="32"/>
      <c r="BS2530" s="32"/>
      <c r="BT2530" s="32"/>
      <c r="BU2530" s="32"/>
      <c r="BV2530" s="32"/>
      <c r="BW2530" s="32"/>
      <c r="BX2530" s="32"/>
      <c r="BY2530" s="32"/>
      <c r="BZ2530" s="32"/>
      <c r="CA2530" s="32"/>
      <c r="CB2530" s="32"/>
      <c r="CC2530" s="32"/>
      <c r="CD2530" s="32"/>
      <c r="CE2530" s="32"/>
      <c r="CF2530" s="32"/>
      <c r="CG2530" s="32"/>
      <c r="CH2530" s="32"/>
      <c r="CI2530" s="32"/>
      <c r="CJ2530" s="32"/>
      <c r="CK2530" s="32"/>
      <c r="CL2530" s="32"/>
      <c r="CM2530" s="32"/>
      <c r="CN2530" s="32"/>
      <c r="CO2530" s="32"/>
      <c r="CP2530" s="32"/>
      <c r="CQ2530" s="32"/>
      <c r="CR2530" s="32"/>
      <c r="CS2530" s="32"/>
      <c r="CT2530" s="32"/>
      <c r="CU2530" s="32"/>
      <c r="CV2530" s="32"/>
      <c r="CW2530" s="32"/>
      <c r="CX2530" s="32"/>
      <c r="CY2530" s="32"/>
      <c r="CZ2530" s="32"/>
      <c r="DA2530" s="32"/>
      <c r="DB2530" s="32"/>
      <c r="DC2530" s="32"/>
      <c r="DD2530" s="32"/>
      <c r="DE2530" s="32"/>
      <c r="DF2530" s="32"/>
      <c r="DG2530" s="32"/>
      <c r="DH2530" s="32"/>
      <c r="DI2530" s="32"/>
      <c r="DJ2530" s="32"/>
      <c r="DK2530" s="32"/>
      <c r="DL2530" s="32"/>
      <c r="DM2530" s="32"/>
      <c r="DN2530" s="32"/>
      <c r="DO2530" s="32"/>
      <c r="DP2530" s="32"/>
      <c r="DQ2530" s="32"/>
      <c r="DR2530" s="32"/>
      <c r="DS2530" s="32"/>
      <c r="DT2530" s="32"/>
      <c r="DU2530" s="32"/>
      <c r="DV2530" s="32"/>
      <c r="DW2530" s="32"/>
      <c r="DX2530" s="32"/>
      <c r="DY2530" s="32"/>
      <c r="DZ2530" s="32"/>
      <c r="EA2530" s="32"/>
      <c r="EB2530" s="32"/>
      <c r="EC2530" s="32"/>
      <c r="ED2530" s="32"/>
      <c r="EE2530" s="32"/>
      <c r="EF2530" s="32"/>
      <c r="EG2530" s="32"/>
      <c r="EH2530" s="32"/>
      <c r="EI2530" s="32"/>
      <c r="EJ2530" s="32"/>
      <c r="EK2530" s="32"/>
      <c r="EL2530" s="32"/>
      <c r="EM2530" s="32"/>
      <c r="EN2530" s="32"/>
      <c r="EO2530" s="32"/>
      <c r="EP2530" s="32"/>
      <c r="EQ2530" s="32"/>
      <c r="ER2530" s="32"/>
      <c r="ES2530" s="32"/>
      <c r="ET2530" s="32"/>
      <c r="EU2530" s="32"/>
      <c r="EV2530" s="32"/>
      <c r="EW2530" s="32"/>
      <c r="EX2530" s="32"/>
      <c r="EY2530" s="32"/>
      <c r="EZ2530" s="32"/>
      <c r="FA2530" s="32"/>
      <c r="FB2530" s="32"/>
      <c r="FC2530" s="32"/>
      <c r="FD2530" s="32"/>
      <c r="FE2530" s="32"/>
      <c r="FF2530" s="32"/>
      <c r="FG2530" s="32"/>
      <c r="FH2530" s="32"/>
      <c r="FI2530" s="32"/>
      <c r="FJ2530" s="32"/>
      <c r="FK2530" s="32"/>
      <c r="FL2530" s="32"/>
      <c r="FM2530" s="32"/>
      <c r="FN2530" s="32"/>
      <c r="FO2530" s="32"/>
      <c r="FP2530" s="32"/>
      <c r="FQ2530" s="32"/>
      <c r="FR2530" s="32"/>
      <c r="FS2530" s="32"/>
      <c r="FT2530" s="32"/>
      <c r="FU2530" s="32"/>
      <c r="FV2530" s="32"/>
      <c r="FW2530" s="32"/>
      <c r="FX2530" s="32"/>
      <c r="FY2530" s="32"/>
      <c r="FZ2530" s="32"/>
      <c r="GA2530" s="32"/>
      <c r="GB2530" s="32"/>
      <c r="GC2530" s="32"/>
      <c r="GD2530" s="32"/>
      <c r="GE2530" s="32"/>
      <c r="GF2530" s="32"/>
      <c r="GG2530" s="32"/>
      <c r="GH2530" s="32"/>
      <c r="GI2530" s="32"/>
      <c r="GJ2530" s="32"/>
      <c r="GK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row>
    <row r="2531" spans="1:255">
      <c r="A2531" s="25" t="s">
        <v>791</v>
      </c>
      <c r="B2531" s="25" t="s">
        <v>814</v>
      </c>
      <c r="C2531" s="25" t="s">
        <v>819</v>
      </c>
      <c r="D2531" s="26" t="s">
        <v>1435</v>
      </c>
      <c r="E2531" s="26" t="s">
        <v>774</v>
      </c>
      <c r="F2531" s="26" t="s">
        <v>774</v>
      </c>
      <c r="G2531" s="26" t="s">
        <v>1436</v>
      </c>
      <c r="H2531" s="27" t="s">
        <v>810</v>
      </c>
      <c r="I2531" s="32"/>
      <c r="J2531" s="32"/>
      <c r="K2531" s="32"/>
      <c r="L2531" s="32"/>
      <c r="M2531" s="32"/>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s="32"/>
      <c r="BD2531" s="32"/>
      <c r="BE2531" s="32"/>
      <c r="BF2531" s="32"/>
      <c r="BG2531" s="32"/>
      <c r="BH2531" s="32"/>
      <c r="BI2531" s="32"/>
      <c r="BJ2531" s="32"/>
      <c r="BK2531" s="32"/>
      <c r="BL2531" s="32"/>
      <c r="BM2531" s="32"/>
      <c r="BN2531" s="32"/>
      <c r="BO2531" s="32"/>
      <c r="BP2531" s="32"/>
      <c r="BQ2531" s="32"/>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c r="CP2531" s="32"/>
      <c r="CQ2531" s="32"/>
      <c r="CR2531" s="32"/>
      <c r="CS2531" s="32"/>
      <c r="CT2531" s="32"/>
      <c r="CU2531" s="32"/>
      <c r="CV2531" s="32"/>
      <c r="CW2531" s="32"/>
      <c r="CX2531" s="32"/>
      <c r="CY2531" s="32"/>
      <c r="CZ2531" s="32"/>
      <c r="DA2531" s="32"/>
      <c r="DB2531" s="32"/>
      <c r="DC2531" s="32"/>
      <c r="DD2531" s="32"/>
      <c r="DE2531" s="32"/>
      <c r="DF2531" s="32"/>
      <c r="DG2531" s="32"/>
      <c r="DH2531" s="32"/>
      <c r="DI2531" s="32"/>
      <c r="DJ2531" s="32"/>
      <c r="DK2531" s="32"/>
      <c r="DL2531" s="32"/>
      <c r="DM2531" s="32"/>
      <c r="DN2531" s="32"/>
      <c r="DO2531" s="32"/>
      <c r="DP2531" s="32"/>
      <c r="DQ2531" s="32"/>
      <c r="DR2531" s="32"/>
      <c r="DS2531" s="32"/>
      <c r="DT2531" s="32"/>
      <c r="DU2531" s="32"/>
      <c r="DV2531" s="32"/>
      <c r="DW2531" s="32"/>
      <c r="DX2531" s="32"/>
      <c r="DY2531" s="32"/>
      <c r="DZ2531" s="32"/>
      <c r="EA2531" s="32"/>
      <c r="EB2531" s="32"/>
      <c r="EC2531" s="32"/>
      <c r="ED2531" s="32"/>
      <c r="EE2531" s="32"/>
      <c r="EF2531" s="32"/>
      <c r="EG2531" s="32"/>
      <c r="EH2531" s="32"/>
      <c r="EI2531" s="32"/>
      <c r="EJ2531" s="32"/>
      <c r="EK2531" s="32"/>
      <c r="EL2531" s="32"/>
      <c r="EM2531" s="32"/>
      <c r="EN2531" s="32"/>
      <c r="EO2531" s="32"/>
      <c r="EP2531" s="32"/>
      <c r="EQ2531" s="32"/>
      <c r="ER2531" s="32"/>
      <c r="ES2531" s="32"/>
      <c r="ET2531" s="32"/>
      <c r="EU2531" s="32"/>
      <c r="EV2531" s="32"/>
      <c r="EW2531" s="32"/>
      <c r="EX2531" s="32"/>
      <c r="EY2531" s="32"/>
      <c r="EZ2531" s="32"/>
      <c r="FA2531" s="32"/>
      <c r="FB2531" s="32"/>
      <c r="FC2531" s="32"/>
      <c r="FD2531" s="32"/>
      <c r="FE2531" s="32"/>
      <c r="FF2531" s="32"/>
      <c r="FG2531" s="32"/>
      <c r="FH2531" s="32"/>
      <c r="FI2531" s="32"/>
      <c r="FJ2531" s="32"/>
      <c r="FK2531" s="32"/>
      <c r="FL2531" s="32"/>
      <c r="FM2531" s="32"/>
      <c r="FN2531" s="32"/>
      <c r="FO2531" s="32"/>
      <c r="FP2531" s="32"/>
      <c r="FQ2531" s="32"/>
      <c r="FR2531" s="32"/>
      <c r="FS2531" s="32"/>
      <c r="FT2531" s="32"/>
      <c r="FU2531" s="32"/>
      <c r="FV2531" s="32"/>
      <c r="FW2531" s="32"/>
      <c r="FX2531" s="32"/>
      <c r="FY2531" s="32"/>
      <c r="FZ2531" s="32"/>
      <c r="GA2531" s="32"/>
      <c r="GB2531" s="32"/>
      <c r="GC2531" s="32"/>
      <c r="GD2531" s="32"/>
      <c r="GE2531" s="32"/>
      <c r="GF2531" s="32"/>
      <c r="GG2531" s="32"/>
      <c r="GH2531" s="32"/>
      <c r="GI2531" s="32"/>
      <c r="GJ2531" s="32"/>
      <c r="GK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row>
    <row r="2532" spans="1:255">
      <c r="A2532" s="25" t="s">
        <v>791</v>
      </c>
      <c r="B2532" s="25" t="s">
        <v>814</v>
      </c>
      <c r="C2532" s="25" t="s">
        <v>821</v>
      </c>
      <c r="D2532" s="26" t="s">
        <v>1437</v>
      </c>
      <c r="E2532" s="26" t="s">
        <v>774</v>
      </c>
      <c r="F2532" s="26" t="s">
        <v>774</v>
      </c>
      <c r="G2532" s="26" t="s">
        <v>805</v>
      </c>
      <c r="H2532" s="27" t="s">
        <v>810</v>
      </c>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s="32"/>
      <c r="BD2532" s="32"/>
      <c r="BE2532" s="32"/>
      <c r="BF2532" s="32"/>
      <c r="BG2532" s="32"/>
      <c r="BH2532" s="32"/>
      <c r="BI2532" s="32"/>
      <c r="BJ2532" s="32"/>
      <c r="BK2532" s="32"/>
      <c r="BL2532" s="32"/>
      <c r="BM2532" s="32"/>
      <c r="BN2532" s="32"/>
      <c r="BO2532" s="32"/>
      <c r="BP2532" s="32"/>
      <c r="BQ2532" s="32"/>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c r="CP2532" s="32"/>
      <c r="CQ2532" s="32"/>
      <c r="CR2532" s="32"/>
      <c r="CS2532" s="32"/>
      <c r="CT2532" s="32"/>
      <c r="CU2532" s="32"/>
      <c r="CV2532" s="32"/>
      <c r="CW2532" s="32"/>
      <c r="CX2532" s="32"/>
      <c r="CY2532" s="32"/>
      <c r="CZ2532" s="32"/>
      <c r="DA2532" s="32"/>
      <c r="DB2532" s="32"/>
      <c r="DC2532" s="32"/>
      <c r="DD2532" s="32"/>
      <c r="DE2532" s="32"/>
      <c r="DF2532" s="32"/>
      <c r="DG2532" s="32"/>
      <c r="DH2532" s="32"/>
      <c r="DI2532" s="32"/>
      <c r="DJ2532" s="32"/>
      <c r="DK2532" s="32"/>
      <c r="DL2532" s="32"/>
      <c r="DM2532" s="32"/>
      <c r="DN2532" s="32"/>
      <c r="DO2532" s="32"/>
      <c r="DP2532" s="32"/>
      <c r="DQ2532" s="32"/>
      <c r="DR2532" s="32"/>
      <c r="DS2532" s="32"/>
      <c r="DT2532" s="32"/>
      <c r="DU2532" s="32"/>
      <c r="DV2532" s="32"/>
      <c r="DW2532" s="32"/>
      <c r="DX2532" s="32"/>
      <c r="DY2532" s="32"/>
      <c r="DZ2532" s="32"/>
      <c r="EA2532" s="32"/>
      <c r="EB2532" s="32"/>
      <c r="EC2532" s="32"/>
      <c r="ED2532" s="32"/>
      <c r="EE2532" s="32"/>
      <c r="EF2532" s="32"/>
      <c r="EG2532" s="32"/>
      <c r="EH2532" s="32"/>
      <c r="EI2532" s="32"/>
      <c r="EJ2532" s="32"/>
      <c r="EK2532" s="32"/>
      <c r="EL2532" s="32"/>
      <c r="EM2532" s="32"/>
      <c r="EN2532" s="32"/>
      <c r="EO2532" s="32"/>
      <c r="EP2532" s="32"/>
      <c r="EQ2532" s="32"/>
      <c r="ER2532" s="32"/>
      <c r="ES2532" s="32"/>
      <c r="ET2532" s="32"/>
      <c r="EU2532" s="32"/>
      <c r="EV2532" s="32"/>
      <c r="EW2532" s="32"/>
      <c r="EX2532" s="32"/>
      <c r="EY2532" s="32"/>
      <c r="EZ2532" s="32"/>
      <c r="FA2532" s="32"/>
      <c r="FB2532" s="32"/>
      <c r="FC2532" s="32"/>
      <c r="FD2532" s="32"/>
      <c r="FE2532" s="32"/>
      <c r="FF2532" s="32"/>
      <c r="FG2532" s="32"/>
      <c r="FH2532" s="32"/>
      <c r="FI2532" s="32"/>
      <c r="FJ2532" s="32"/>
      <c r="FK2532" s="32"/>
      <c r="FL2532" s="32"/>
      <c r="FM2532" s="32"/>
      <c r="FN2532" s="32"/>
      <c r="FO2532" s="32"/>
      <c r="FP2532" s="32"/>
      <c r="FQ2532" s="32"/>
      <c r="FR2532" s="32"/>
      <c r="FS2532" s="32"/>
      <c r="FT2532" s="32"/>
      <c r="FU2532" s="32"/>
      <c r="FV2532" s="32"/>
      <c r="FW2532" s="32"/>
      <c r="FX2532" s="32"/>
      <c r="FY2532" s="32"/>
      <c r="FZ2532" s="32"/>
      <c r="GA2532" s="32"/>
      <c r="GB2532" s="32"/>
      <c r="GC2532" s="32"/>
      <c r="GD2532" s="32"/>
      <c r="GE2532" s="32"/>
      <c r="GF2532" s="32"/>
      <c r="GG2532" s="32"/>
      <c r="GH2532" s="32"/>
      <c r="GI2532" s="32"/>
      <c r="GJ2532" s="32"/>
      <c r="GK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row>
    <row r="2533" spans="1:255">
      <c r="A2533" s="25" t="s">
        <v>791</v>
      </c>
      <c r="B2533" s="25" t="s">
        <v>814</v>
      </c>
      <c r="C2533" s="25" t="s">
        <v>821</v>
      </c>
      <c r="D2533" s="26" t="s">
        <v>774</v>
      </c>
      <c r="E2533" s="26" t="s">
        <v>774</v>
      </c>
      <c r="F2533" s="26" t="s">
        <v>774</v>
      </c>
      <c r="G2533" s="26" t="s">
        <v>774</v>
      </c>
      <c r="H2533" s="27" t="s">
        <v>774</v>
      </c>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2"/>
      <c r="AH2533" s="32"/>
      <c r="AI2533" s="32"/>
      <c r="AJ2533" s="32"/>
      <c r="AK2533" s="32"/>
      <c r="AL2533" s="32"/>
      <c r="AM2533" s="32"/>
      <c r="AN2533" s="32"/>
      <c r="AO2533" s="32"/>
      <c r="AP2533" s="32"/>
      <c r="AQ2533" s="32"/>
      <c r="AR2533" s="32"/>
      <c r="AS2533" s="32"/>
      <c r="AT2533" s="32"/>
      <c r="AU2533" s="32"/>
      <c r="AV2533" s="32"/>
      <c r="AW2533" s="32"/>
      <c r="AX2533" s="32"/>
      <c r="AY2533" s="32"/>
      <c r="AZ2533" s="32"/>
      <c r="BA2533" s="32"/>
      <c r="BB2533" s="32"/>
      <c r="BC2533" s="32"/>
      <c r="BD2533" s="32"/>
      <c r="BE2533" s="32"/>
      <c r="BF2533" s="32"/>
      <c r="BG2533" s="32"/>
      <c r="BH2533" s="32"/>
      <c r="BI2533" s="32"/>
      <c r="BJ2533" s="32"/>
      <c r="BK2533" s="32"/>
      <c r="BL2533" s="32"/>
      <c r="BM2533" s="32"/>
      <c r="BN2533" s="32"/>
      <c r="BO2533" s="32"/>
      <c r="BP2533" s="32"/>
      <c r="BQ2533" s="32"/>
      <c r="BR2533" s="32"/>
      <c r="BS2533" s="32"/>
      <c r="BT2533" s="32"/>
      <c r="BU2533" s="32"/>
      <c r="BV2533" s="32"/>
      <c r="BW2533" s="32"/>
      <c r="BX2533" s="32"/>
      <c r="BY2533" s="32"/>
      <c r="BZ2533" s="32"/>
      <c r="CA2533" s="32"/>
      <c r="CB2533" s="32"/>
      <c r="CC2533" s="32"/>
      <c r="CD2533" s="32"/>
      <c r="CE2533" s="32"/>
      <c r="CF2533" s="32"/>
      <c r="CG2533" s="32"/>
      <c r="CH2533" s="32"/>
      <c r="CI2533" s="32"/>
      <c r="CJ2533" s="32"/>
      <c r="CK2533" s="32"/>
      <c r="CL2533" s="32"/>
      <c r="CM2533" s="32"/>
      <c r="CN2533" s="32"/>
      <c r="CO2533" s="32"/>
      <c r="CP2533" s="32"/>
      <c r="CQ2533" s="32"/>
      <c r="CR2533" s="32"/>
      <c r="CS2533" s="32"/>
      <c r="CT2533" s="32"/>
      <c r="CU2533" s="32"/>
      <c r="CV2533" s="32"/>
      <c r="CW2533" s="32"/>
      <c r="CX2533" s="32"/>
      <c r="CY2533" s="32"/>
      <c r="CZ2533" s="32"/>
      <c r="DA2533" s="32"/>
      <c r="DB2533" s="32"/>
      <c r="DC2533" s="32"/>
      <c r="DD2533" s="32"/>
      <c r="DE2533" s="32"/>
      <c r="DF2533" s="32"/>
      <c r="DG2533" s="32"/>
      <c r="DH2533" s="32"/>
      <c r="DI2533" s="32"/>
      <c r="DJ2533" s="32"/>
      <c r="DK2533" s="32"/>
      <c r="DL2533" s="32"/>
      <c r="DM2533" s="32"/>
      <c r="DN2533" s="32"/>
      <c r="DO2533" s="32"/>
      <c r="DP2533" s="32"/>
      <c r="DQ2533" s="32"/>
      <c r="DR2533" s="32"/>
      <c r="DS2533" s="32"/>
      <c r="DT2533" s="32"/>
      <c r="DU2533" s="32"/>
      <c r="DV2533" s="32"/>
      <c r="DW2533" s="32"/>
      <c r="DX2533" s="32"/>
      <c r="DY2533" s="32"/>
      <c r="DZ2533" s="32"/>
      <c r="EA2533" s="32"/>
      <c r="EB2533" s="32"/>
      <c r="EC2533" s="32"/>
      <c r="ED2533" s="32"/>
      <c r="EE2533" s="32"/>
      <c r="EF2533" s="32"/>
      <c r="EG2533" s="32"/>
      <c r="EH2533" s="32"/>
      <c r="EI2533" s="32"/>
      <c r="EJ2533" s="32"/>
      <c r="EK2533" s="32"/>
      <c r="EL2533" s="32"/>
      <c r="EM2533" s="32"/>
      <c r="EN2533" s="32"/>
      <c r="EO2533" s="32"/>
      <c r="EP2533" s="32"/>
      <c r="EQ2533" s="32"/>
      <c r="ER2533" s="32"/>
      <c r="ES2533" s="32"/>
      <c r="ET2533" s="32"/>
      <c r="EU2533" s="32"/>
      <c r="EV2533" s="32"/>
      <c r="EW2533" s="32"/>
      <c r="EX2533" s="32"/>
      <c r="EY2533" s="32"/>
      <c r="EZ2533" s="32"/>
      <c r="FA2533" s="32"/>
      <c r="FB2533" s="32"/>
      <c r="FC2533" s="32"/>
      <c r="FD2533" s="32"/>
      <c r="FE2533" s="32"/>
      <c r="FF2533" s="32"/>
      <c r="FG2533" s="32"/>
      <c r="FH2533" s="32"/>
      <c r="FI2533" s="32"/>
      <c r="FJ2533" s="32"/>
      <c r="FK2533" s="32"/>
      <c r="FL2533" s="32"/>
      <c r="FM2533" s="32"/>
      <c r="FN2533" s="32"/>
      <c r="FO2533" s="32"/>
      <c r="FP2533" s="32"/>
      <c r="FQ2533" s="32"/>
      <c r="FR2533" s="32"/>
      <c r="FS2533" s="32"/>
      <c r="FT2533" s="32"/>
      <c r="FU2533" s="32"/>
      <c r="FV2533" s="32"/>
      <c r="FW2533" s="32"/>
      <c r="FX2533" s="32"/>
      <c r="FY2533" s="32"/>
      <c r="FZ2533" s="32"/>
      <c r="GA2533" s="32"/>
      <c r="GB2533" s="32"/>
      <c r="GC2533" s="32"/>
      <c r="GD2533" s="32"/>
      <c r="GE2533" s="32"/>
      <c r="GF2533" s="32"/>
      <c r="GG2533" s="32"/>
      <c r="GH2533" s="32"/>
      <c r="GI2533" s="32"/>
      <c r="GJ2533" s="32"/>
      <c r="GK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row>
    <row r="2534" spans="1:255">
      <c r="A2534" s="25" t="s">
        <v>791</v>
      </c>
      <c r="B2534" s="25" t="s">
        <v>814</v>
      </c>
      <c r="C2534" s="25" t="s">
        <v>821</v>
      </c>
      <c r="D2534" s="26" t="s">
        <v>774</v>
      </c>
      <c r="E2534" s="26" t="s">
        <v>774</v>
      </c>
      <c r="F2534" s="26" t="s">
        <v>774</v>
      </c>
      <c r="G2534" s="26" t="s">
        <v>774</v>
      </c>
      <c r="H2534" s="27" t="s">
        <v>774</v>
      </c>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s="32"/>
      <c r="BD2534" s="32"/>
      <c r="BE2534" s="32"/>
      <c r="BF2534" s="32"/>
      <c r="BG2534" s="32"/>
      <c r="BH2534" s="32"/>
      <c r="BI2534" s="32"/>
      <c r="BJ2534" s="32"/>
      <c r="BK2534" s="32"/>
      <c r="BL2534" s="32"/>
      <c r="BM2534" s="32"/>
      <c r="BN2534" s="32"/>
      <c r="BO2534" s="32"/>
      <c r="BP2534" s="32"/>
      <c r="BQ2534" s="32"/>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c r="DO2534" s="32"/>
      <c r="DP2534" s="32"/>
      <c r="DQ2534" s="32"/>
      <c r="DR2534" s="32"/>
      <c r="DS2534" s="32"/>
      <c r="DT2534" s="32"/>
      <c r="DU2534" s="32"/>
      <c r="DV2534" s="32"/>
      <c r="DW2534" s="32"/>
      <c r="DX2534" s="32"/>
      <c r="DY2534" s="32"/>
      <c r="DZ2534" s="32"/>
      <c r="EA2534" s="32"/>
      <c r="EB2534" s="32"/>
      <c r="EC2534" s="32"/>
      <c r="ED2534" s="32"/>
      <c r="EE2534" s="32"/>
      <c r="EF2534" s="32"/>
      <c r="EG2534" s="32"/>
      <c r="EH2534" s="32"/>
      <c r="EI2534" s="32"/>
      <c r="EJ2534" s="32"/>
      <c r="EK2534" s="32"/>
      <c r="EL2534" s="32"/>
      <c r="EM2534" s="32"/>
      <c r="EN2534" s="32"/>
      <c r="EO2534" s="32"/>
      <c r="EP2534" s="32"/>
      <c r="EQ2534" s="32"/>
      <c r="ER2534" s="32"/>
      <c r="ES2534" s="32"/>
      <c r="ET2534" s="32"/>
      <c r="EU2534" s="32"/>
      <c r="EV2534" s="32"/>
      <c r="EW2534" s="32"/>
      <c r="EX2534" s="32"/>
      <c r="EY2534" s="32"/>
      <c r="EZ2534" s="32"/>
      <c r="FA2534" s="32"/>
      <c r="FB2534" s="32"/>
      <c r="FC2534" s="32"/>
      <c r="FD2534" s="32"/>
      <c r="FE2534" s="32"/>
      <c r="FF2534" s="32"/>
      <c r="FG2534" s="32"/>
      <c r="FH2534" s="32"/>
      <c r="FI2534" s="32"/>
      <c r="FJ2534" s="32"/>
      <c r="FK2534" s="32"/>
      <c r="FL2534" s="32"/>
      <c r="FM2534" s="32"/>
      <c r="FN2534" s="32"/>
      <c r="FO2534" s="32"/>
      <c r="FP2534" s="32"/>
      <c r="FQ2534" s="32"/>
      <c r="FR2534" s="32"/>
      <c r="FS2534" s="32"/>
      <c r="FT2534" s="32"/>
      <c r="FU2534" s="32"/>
      <c r="FV2534" s="32"/>
      <c r="FW2534" s="32"/>
      <c r="FX2534" s="32"/>
      <c r="FY2534" s="32"/>
      <c r="FZ2534" s="32"/>
      <c r="GA2534" s="32"/>
      <c r="GB2534" s="32"/>
      <c r="GC2534" s="32"/>
      <c r="GD2534" s="32"/>
      <c r="GE2534" s="32"/>
      <c r="GF2534" s="32"/>
      <c r="GG2534" s="32"/>
      <c r="GH2534" s="32"/>
      <c r="GI2534" s="32"/>
      <c r="GJ2534" s="32"/>
      <c r="GK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row>
    <row r="2535" spans="1:255">
      <c r="A2535" s="25" t="s">
        <v>791</v>
      </c>
      <c r="B2535" s="25" t="s">
        <v>814</v>
      </c>
      <c r="C2535" s="25" t="s">
        <v>821</v>
      </c>
      <c r="D2535" s="26" t="s">
        <v>774</v>
      </c>
      <c r="E2535" s="26" t="s">
        <v>774</v>
      </c>
      <c r="F2535" s="26" t="s">
        <v>774</v>
      </c>
      <c r="G2535" s="26" t="s">
        <v>774</v>
      </c>
      <c r="H2535" s="27" t="s">
        <v>774</v>
      </c>
      <c r="I2535" s="32"/>
      <c r="J2535" s="32"/>
      <c r="K2535" s="32"/>
      <c r="L2535" s="32"/>
      <c r="M2535" s="32"/>
      <c r="N2535" s="32"/>
      <c r="O2535" s="32"/>
      <c r="P2535" s="32"/>
      <c r="Q2535" s="32"/>
      <c r="R2535" s="32"/>
      <c r="S2535" s="32"/>
      <c r="T2535" s="32"/>
      <c r="U2535" s="32"/>
      <c r="V2535" s="32"/>
      <c r="W2535" s="32"/>
      <c r="X2535" s="32"/>
      <c r="Y2535" s="32"/>
      <c r="Z2535" s="32"/>
      <c r="AA2535" s="32"/>
      <c r="AB2535" s="32"/>
      <c r="AC2535" s="32"/>
      <c r="AD2535" s="32"/>
      <c r="AE2535" s="32"/>
      <c r="AF2535" s="32"/>
      <c r="AG2535" s="32"/>
      <c r="AH2535" s="32"/>
      <c r="AI2535" s="32"/>
      <c r="AJ2535" s="32"/>
      <c r="AK2535" s="32"/>
      <c r="AL2535" s="32"/>
      <c r="AM2535" s="32"/>
      <c r="AN2535" s="32"/>
      <c r="AO2535" s="32"/>
      <c r="AP2535" s="32"/>
      <c r="AQ2535" s="32"/>
      <c r="AR2535" s="32"/>
      <c r="AS2535" s="32"/>
      <c r="AT2535" s="32"/>
      <c r="AU2535" s="32"/>
      <c r="AV2535" s="32"/>
      <c r="AW2535" s="32"/>
      <c r="AX2535" s="32"/>
      <c r="AY2535" s="32"/>
      <c r="AZ2535" s="32"/>
      <c r="BA2535" s="32"/>
      <c r="BB2535" s="32"/>
      <c r="BC2535" s="32"/>
      <c r="BD2535" s="32"/>
      <c r="BE2535" s="32"/>
      <c r="BF2535" s="32"/>
      <c r="BG2535" s="32"/>
      <c r="BH2535" s="32"/>
      <c r="BI2535" s="32"/>
      <c r="BJ2535" s="32"/>
      <c r="BK2535" s="32"/>
      <c r="BL2535" s="32"/>
      <c r="BM2535" s="32"/>
      <c r="BN2535" s="32"/>
      <c r="BO2535" s="32"/>
      <c r="BP2535" s="32"/>
      <c r="BQ2535" s="32"/>
      <c r="BR2535" s="32"/>
      <c r="BS2535" s="32"/>
      <c r="BT2535" s="32"/>
      <c r="BU2535" s="32"/>
      <c r="BV2535" s="32"/>
      <c r="BW2535" s="32"/>
      <c r="BX2535" s="32"/>
      <c r="BY2535" s="32"/>
      <c r="BZ2535" s="32"/>
      <c r="CA2535" s="32"/>
      <c r="CB2535" s="32"/>
      <c r="CC2535" s="32"/>
      <c r="CD2535" s="32"/>
      <c r="CE2535" s="32"/>
      <c r="CF2535" s="32"/>
      <c r="CG2535" s="32"/>
      <c r="CH2535" s="32"/>
      <c r="CI2535" s="32"/>
      <c r="CJ2535" s="32"/>
      <c r="CK2535" s="32"/>
      <c r="CL2535" s="32"/>
      <c r="CM2535" s="32"/>
      <c r="CN2535" s="32"/>
      <c r="CO2535" s="32"/>
      <c r="CP2535" s="32"/>
      <c r="CQ2535" s="32"/>
      <c r="CR2535" s="32"/>
      <c r="CS2535" s="32"/>
      <c r="CT2535" s="32"/>
      <c r="CU2535" s="32"/>
      <c r="CV2535" s="32"/>
      <c r="CW2535" s="32"/>
      <c r="CX2535" s="32"/>
      <c r="CY2535" s="32"/>
      <c r="CZ2535" s="32"/>
      <c r="DA2535" s="32"/>
      <c r="DB2535" s="32"/>
      <c r="DC2535" s="32"/>
      <c r="DD2535" s="32"/>
      <c r="DE2535" s="32"/>
      <c r="DF2535" s="32"/>
      <c r="DG2535" s="32"/>
      <c r="DH2535" s="32"/>
      <c r="DI2535" s="32"/>
      <c r="DJ2535" s="32"/>
      <c r="DK2535" s="32"/>
      <c r="DL2535" s="32"/>
      <c r="DM2535" s="32"/>
      <c r="DN2535" s="32"/>
      <c r="DO2535" s="32"/>
      <c r="DP2535" s="32"/>
      <c r="DQ2535" s="32"/>
      <c r="DR2535" s="32"/>
      <c r="DS2535" s="32"/>
      <c r="DT2535" s="32"/>
      <c r="DU2535" s="32"/>
      <c r="DV2535" s="32"/>
      <c r="DW2535" s="32"/>
      <c r="DX2535" s="32"/>
      <c r="DY2535" s="32"/>
      <c r="DZ2535" s="32"/>
      <c r="EA2535" s="32"/>
      <c r="EB2535" s="32"/>
      <c r="EC2535" s="32"/>
      <c r="ED2535" s="32"/>
      <c r="EE2535" s="32"/>
      <c r="EF2535" s="32"/>
      <c r="EG2535" s="32"/>
      <c r="EH2535" s="32"/>
      <c r="EI2535" s="32"/>
      <c r="EJ2535" s="32"/>
      <c r="EK2535" s="32"/>
      <c r="EL2535" s="32"/>
      <c r="EM2535" s="32"/>
      <c r="EN2535" s="32"/>
      <c r="EO2535" s="32"/>
      <c r="EP2535" s="32"/>
      <c r="EQ2535" s="32"/>
      <c r="ER2535" s="32"/>
      <c r="ES2535" s="32"/>
      <c r="ET2535" s="32"/>
      <c r="EU2535" s="32"/>
      <c r="EV2535" s="32"/>
      <c r="EW2535" s="32"/>
      <c r="EX2535" s="32"/>
      <c r="EY2535" s="32"/>
      <c r="EZ2535" s="32"/>
      <c r="FA2535" s="32"/>
      <c r="FB2535" s="32"/>
      <c r="FC2535" s="32"/>
      <c r="FD2535" s="32"/>
      <c r="FE2535" s="32"/>
      <c r="FF2535" s="32"/>
      <c r="FG2535" s="32"/>
      <c r="FH2535" s="32"/>
      <c r="FI2535" s="32"/>
      <c r="FJ2535" s="32"/>
      <c r="FK2535" s="32"/>
      <c r="FL2535" s="32"/>
      <c r="FM2535" s="32"/>
      <c r="FN2535" s="32"/>
      <c r="FO2535" s="32"/>
      <c r="FP2535" s="32"/>
      <c r="FQ2535" s="32"/>
      <c r="FR2535" s="32"/>
      <c r="FS2535" s="32"/>
      <c r="FT2535" s="32"/>
      <c r="FU2535" s="32"/>
      <c r="FV2535" s="32"/>
      <c r="FW2535" s="32"/>
      <c r="FX2535" s="32"/>
      <c r="FY2535" s="32"/>
      <c r="FZ2535" s="32"/>
      <c r="GA2535" s="32"/>
      <c r="GB2535" s="32"/>
      <c r="GC2535" s="32"/>
      <c r="GD2535" s="32"/>
      <c r="GE2535" s="32"/>
      <c r="GF2535" s="32"/>
      <c r="GG2535" s="32"/>
      <c r="GH2535" s="32"/>
      <c r="GI2535" s="32"/>
      <c r="GJ2535" s="32"/>
      <c r="GK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row>
    <row r="2536" spans="1:255">
      <c r="A2536" s="25" t="s">
        <v>791</v>
      </c>
      <c r="B2536" s="25" t="s">
        <v>814</v>
      </c>
      <c r="C2536" s="25" t="s">
        <v>823</v>
      </c>
      <c r="D2536" s="26" t="s">
        <v>983</v>
      </c>
      <c r="E2536" s="26" t="s">
        <v>774</v>
      </c>
      <c r="F2536" s="26" t="s">
        <v>774</v>
      </c>
      <c r="G2536" s="26" t="s">
        <v>984</v>
      </c>
      <c r="H2536" s="27" t="s">
        <v>810</v>
      </c>
      <c r="I2536" s="32"/>
      <c r="J2536" s="32"/>
      <c r="K2536" s="32"/>
      <c r="L2536" s="32"/>
      <c r="M2536" s="32"/>
      <c r="N2536" s="32"/>
      <c r="O2536" s="32"/>
      <c r="P2536" s="32"/>
      <c r="Q2536" s="32"/>
      <c r="R2536" s="32"/>
      <c r="S2536" s="32"/>
      <c r="T2536" s="32"/>
      <c r="U2536" s="32"/>
      <c r="V2536" s="32"/>
      <c r="W2536" s="32"/>
      <c r="X2536" s="32"/>
      <c r="Y2536" s="32"/>
      <c r="Z2536" s="32"/>
      <c r="AA2536" s="32"/>
      <c r="AB2536" s="32"/>
      <c r="AC2536" s="32"/>
      <c r="AD2536" s="32"/>
      <c r="AE2536" s="32"/>
      <c r="AF2536" s="32"/>
      <c r="AG2536" s="32"/>
      <c r="AH2536" s="32"/>
      <c r="AI2536" s="32"/>
      <c r="AJ2536" s="32"/>
      <c r="AK2536" s="32"/>
      <c r="AL2536" s="32"/>
      <c r="AM2536" s="32"/>
      <c r="AN2536" s="32"/>
      <c r="AO2536" s="32"/>
      <c r="AP2536" s="32"/>
      <c r="AQ2536" s="32"/>
      <c r="AR2536" s="32"/>
      <c r="AS2536" s="32"/>
      <c r="AT2536" s="32"/>
      <c r="AU2536" s="32"/>
      <c r="AV2536" s="32"/>
      <c r="AW2536" s="32"/>
      <c r="AX2536" s="32"/>
      <c r="AY2536" s="32"/>
      <c r="AZ2536" s="32"/>
      <c r="BA2536" s="32"/>
      <c r="BB2536" s="32"/>
      <c r="BC2536" s="32"/>
      <c r="BD2536" s="32"/>
      <c r="BE2536" s="32"/>
      <c r="BF2536" s="32"/>
      <c r="BG2536" s="32"/>
      <c r="BH2536" s="32"/>
      <c r="BI2536" s="32"/>
      <c r="BJ2536" s="32"/>
      <c r="BK2536" s="32"/>
      <c r="BL2536" s="32"/>
      <c r="BM2536" s="32"/>
      <c r="BN2536" s="32"/>
      <c r="BO2536" s="32"/>
      <c r="BP2536" s="32"/>
      <c r="BQ2536" s="32"/>
      <c r="BR2536" s="32"/>
      <c r="BS2536" s="32"/>
      <c r="BT2536" s="32"/>
      <c r="BU2536" s="32"/>
      <c r="BV2536" s="32"/>
      <c r="BW2536" s="32"/>
      <c r="BX2536" s="32"/>
      <c r="BY2536" s="32"/>
      <c r="BZ2536" s="32"/>
      <c r="CA2536" s="32"/>
      <c r="CB2536" s="32"/>
      <c r="CC2536" s="32"/>
      <c r="CD2536" s="32"/>
      <c r="CE2536" s="32"/>
      <c r="CF2536" s="32"/>
      <c r="CG2536" s="32"/>
      <c r="CH2536" s="32"/>
      <c r="CI2536" s="32"/>
      <c r="CJ2536" s="32"/>
      <c r="CK2536" s="32"/>
      <c r="CL2536" s="32"/>
      <c r="CM2536" s="32"/>
      <c r="CN2536" s="32"/>
      <c r="CO2536" s="32"/>
      <c r="CP2536" s="32"/>
      <c r="CQ2536" s="32"/>
      <c r="CR2536" s="32"/>
      <c r="CS2536" s="32"/>
      <c r="CT2536" s="32"/>
      <c r="CU2536" s="32"/>
      <c r="CV2536" s="32"/>
      <c r="CW2536" s="32"/>
      <c r="CX2536" s="32"/>
      <c r="CY2536" s="32"/>
      <c r="CZ2536" s="32"/>
      <c r="DA2536" s="32"/>
      <c r="DB2536" s="32"/>
      <c r="DC2536" s="32"/>
      <c r="DD2536" s="32"/>
      <c r="DE2536" s="32"/>
      <c r="DF2536" s="32"/>
      <c r="DG2536" s="32"/>
      <c r="DH2536" s="32"/>
      <c r="DI2536" s="32"/>
      <c r="DJ2536" s="32"/>
      <c r="DK2536" s="32"/>
      <c r="DL2536" s="32"/>
      <c r="DM2536" s="32"/>
      <c r="DN2536" s="32"/>
      <c r="DO2536" s="32"/>
      <c r="DP2536" s="32"/>
      <c r="DQ2536" s="32"/>
      <c r="DR2536" s="32"/>
      <c r="DS2536" s="32"/>
      <c r="DT2536" s="32"/>
      <c r="DU2536" s="32"/>
      <c r="DV2536" s="32"/>
      <c r="DW2536" s="32"/>
      <c r="DX2536" s="32"/>
      <c r="DY2536" s="32"/>
      <c r="DZ2536" s="32"/>
      <c r="EA2536" s="32"/>
      <c r="EB2536" s="32"/>
      <c r="EC2536" s="32"/>
      <c r="ED2536" s="32"/>
      <c r="EE2536" s="32"/>
      <c r="EF2536" s="32"/>
      <c r="EG2536" s="32"/>
      <c r="EH2536" s="32"/>
      <c r="EI2536" s="32"/>
      <c r="EJ2536" s="32"/>
      <c r="EK2536" s="32"/>
      <c r="EL2536" s="32"/>
      <c r="EM2536" s="32"/>
      <c r="EN2536" s="32"/>
      <c r="EO2536" s="32"/>
      <c r="EP2536" s="32"/>
      <c r="EQ2536" s="32"/>
      <c r="ER2536" s="32"/>
      <c r="ES2536" s="32"/>
      <c r="ET2536" s="32"/>
      <c r="EU2536" s="32"/>
      <c r="EV2536" s="32"/>
      <c r="EW2536" s="32"/>
      <c r="EX2536" s="32"/>
      <c r="EY2536" s="32"/>
      <c r="EZ2536" s="32"/>
      <c r="FA2536" s="32"/>
      <c r="FB2536" s="32"/>
      <c r="FC2536" s="32"/>
      <c r="FD2536" s="32"/>
      <c r="FE2536" s="32"/>
      <c r="FF2536" s="32"/>
      <c r="FG2536" s="32"/>
      <c r="FH2536" s="32"/>
      <c r="FI2536" s="32"/>
      <c r="FJ2536" s="32"/>
      <c r="FK2536" s="32"/>
      <c r="FL2536" s="32"/>
      <c r="FM2536" s="32"/>
      <c r="FN2536" s="32"/>
      <c r="FO2536" s="32"/>
      <c r="FP2536" s="32"/>
      <c r="FQ2536" s="32"/>
      <c r="FR2536" s="32"/>
      <c r="FS2536" s="32"/>
      <c r="FT2536" s="32"/>
      <c r="FU2536" s="32"/>
      <c r="FV2536" s="32"/>
      <c r="FW2536" s="32"/>
      <c r="FX2536" s="32"/>
      <c r="FY2536" s="32"/>
      <c r="FZ2536" s="32"/>
      <c r="GA2536" s="32"/>
      <c r="GB2536" s="32"/>
      <c r="GC2536" s="32"/>
      <c r="GD2536" s="32"/>
      <c r="GE2536" s="32"/>
      <c r="GF2536" s="32"/>
      <c r="GG2536" s="32"/>
      <c r="GH2536" s="32"/>
      <c r="GI2536" s="32"/>
      <c r="GJ2536" s="32"/>
      <c r="GK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row>
    <row r="2537" spans="1:255">
      <c r="A2537" s="25" t="s">
        <v>791</v>
      </c>
      <c r="B2537" s="25" t="s">
        <v>814</v>
      </c>
      <c r="C2537" s="25" t="s">
        <v>823</v>
      </c>
      <c r="D2537" s="26" t="s">
        <v>774</v>
      </c>
      <c r="E2537" s="26" t="s">
        <v>774</v>
      </c>
      <c r="F2537" s="26" t="s">
        <v>774</v>
      </c>
      <c r="G2537" s="26" t="s">
        <v>774</v>
      </c>
      <c r="H2537" s="27" t="s">
        <v>774</v>
      </c>
      <c r="I2537" s="32"/>
      <c r="J2537" s="32"/>
      <c r="K2537" s="32"/>
      <c r="L2537" s="32"/>
      <c r="M2537" s="32"/>
      <c r="N2537" s="32"/>
      <c r="O2537" s="32"/>
      <c r="P2537" s="32"/>
      <c r="Q2537" s="32"/>
      <c r="R2537" s="32"/>
      <c r="S2537" s="32"/>
      <c r="T2537" s="32"/>
      <c r="U2537" s="32"/>
      <c r="V2537" s="32"/>
      <c r="W2537" s="32"/>
      <c r="X2537" s="32"/>
      <c r="Y2537" s="32"/>
      <c r="Z2537" s="32"/>
      <c r="AA2537" s="32"/>
      <c r="AB2537" s="32"/>
      <c r="AC2537" s="32"/>
      <c r="AD2537" s="32"/>
      <c r="AE2537" s="32"/>
      <c r="AF2537" s="32"/>
      <c r="AG2537" s="32"/>
      <c r="AH2537" s="32"/>
      <c r="AI2537" s="32"/>
      <c r="AJ2537" s="32"/>
      <c r="AK2537" s="32"/>
      <c r="AL2537" s="32"/>
      <c r="AM2537" s="32"/>
      <c r="AN2537" s="32"/>
      <c r="AO2537" s="32"/>
      <c r="AP2537" s="32"/>
      <c r="AQ2537" s="32"/>
      <c r="AR2537" s="32"/>
      <c r="AS2537" s="32"/>
      <c r="AT2537" s="32"/>
      <c r="AU2537" s="32"/>
      <c r="AV2537" s="32"/>
      <c r="AW2537" s="32"/>
      <c r="AX2537" s="32"/>
      <c r="AY2537" s="32"/>
      <c r="AZ2537" s="32"/>
      <c r="BA2537" s="32"/>
      <c r="BB2537" s="32"/>
      <c r="BC2537" s="32"/>
      <c r="BD2537" s="32"/>
      <c r="BE2537" s="32"/>
      <c r="BF2537" s="32"/>
      <c r="BG2537" s="32"/>
      <c r="BH2537" s="32"/>
      <c r="BI2537" s="32"/>
      <c r="BJ2537" s="32"/>
      <c r="BK2537" s="32"/>
      <c r="BL2537" s="32"/>
      <c r="BM2537" s="32"/>
      <c r="BN2537" s="32"/>
      <c r="BO2537" s="32"/>
      <c r="BP2537" s="32"/>
      <c r="BQ2537" s="32"/>
      <c r="BR2537" s="32"/>
      <c r="BS2537" s="32"/>
      <c r="BT2537" s="32"/>
      <c r="BU2537" s="32"/>
      <c r="BV2537" s="32"/>
      <c r="BW2537" s="32"/>
      <c r="BX2537" s="32"/>
      <c r="BY2537" s="32"/>
      <c r="BZ2537" s="32"/>
      <c r="CA2537" s="32"/>
      <c r="CB2537" s="32"/>
      <c r="CC2537" s="32"/>
      <c r="CD2537" s="32"/>
      <c r="CE2537" s="32"/>
      <c r="CF2537" s="32"/>
      <c r="CG2537" s="32"/>
      <c r="CH2537" s="32"/>
      <c r="CI2537" s="32"/>
      <c r="CJ2537" s="32"/>
      <c r="CK2537" s="32"/>
      <c r="CL2537" s="32"/>
      <c r="CM2537" s="32"/>
      <c r="CN2537" s="32"/>
      <c r="CO2537" s="32"/>
      <c r="CP2537" s="32"/>
      <c r="CQ2537" s="32"/>
      <c r="CR2537" s="32"/>
      <c r="CS2537" s="32"/>
      <c r="CT2537" s="32"/>
      <c r="CU2537" s="32"/>
      <c r="CV2537" s="32"/>
      <c r="CW2537" s="32"/>
      <c r="CX2537" s="32"/>
      <c r="CY2537" s="32"/>
      <c r="CZ2537" s="32"/>
      <c r="DA2537" s="32"/>
      <c r="DB2537" s="32"/>
      <c r="DC2537" s="32"/>
      <c r="DD2537" s="32"/>
      <c r="DE2537" s="32"/>
      <c r="DF2537" s="32"/>
      <c r="DG2537" s="32"/>
      <c r="DH2537" s="32"/>
      <c r="DI2537" s="32"/>
      <c r="DJ2537" s="32"/>
      <c r="DK2537" s="32"/>
      <c r="DL2537" s="32"/>
      <c r="DM2537" s="32"/>
      <c r="DN2537" s="32"/>
      <c r="DO2537" s="32"/>
      <c r="DP2537" s="32"/>
      <c r="DQ2537" s="32"/>
      <c r="DR2537" s="32"/>
      <c r="DS2537" s="32"/>
      <c r="DT2537" s="32"/>
      <c r="DU2537" s="32"/>
      <c r="DV2537" s="32"/>
      <c r="DW2537" s="32"/>
      <c r="DX2537" s="32"/>
      <c r="DY2537" s="32"/>
      <c r="DZ2537" s="32"/>
      <c r="EA2537" s="32"/>
      <c r="EB2537" s="32"/>
      <c r="EC2537" s="32"/>
      <c r="ED2537" s="32"/>
      <c r="EE2537" s="32"/>
      <c r="EF2537" s="32"/>
      <c r="EG2537" s="32"/>
      <c r="EH2537" s="32"/>
      <c r="EI2537" s="32"/>
      <c r="EJ2537" s="32"/>
      <c r="EK2537" s="32"/>
      <c r="EL2537" s="32"/>
      <c r="EM2537" s="32"/>
      <c r="EN2537" s="32"/>
      <c r="EO2537" s="32"/>
      <c r="EP2537" s="32"/>
      <c r="EQ2537" s="32"/>
      <c r="ER2537" s="32"/>
      <c r="ES2537" s="32"/>
      <c r="ET2537" s="32"/>
      <c r="EU2537" s="32"/>
      <c r="EV2537" s="32"/>
      <c r="EW2537" s="32"/>
      <c r="EX2537" s="32"/>
      <c r="EY2537" s="32"/>
      <c r="EZ2537" s="32"/>
      <c r="FA2537" s="32"/>
      <c r="FB2537" s="32"/>
      <c r="FC2537" s="32"/>
      <c r="FD2537" s="32"/>
      <c r="FE2537" s="32"/>
      <c r="FF2537" s="32"/>
      <c r="FG2537" s="32"/>
      <c r="FH2537" s="32"/>
      <c r="FI2537" s="32"/>
      <c r="FJ2537" s="32"/>
      <c r="FK2537" s="32"/>
      <c r="FL2537" s="32"/>
      <c r="FM2537" s="32"/>
      <c r="FN2537" s="32"/>
      <c r="FO2537" s="32"/>
      <c r="FP2537" s="32"/>
      <c r="FQ2537" s="32"/>
      <c r="FR2537" s="32"/>
      <c r="FS2537" s="32"/>
      <c r="FT2537" s="32"/>
      <c r="FU2537" s="32"/>
      <c r="FV2537" s="32"/>
      <c r="FW2537" s="32"/>
      <c r="FX2537" s="32"/>
      <c r="FY2537" s="32"/>
      <c r="FZ2537" s="32"/>
      <c r="GA2537" s="32"/>
      <c r="GB2537" s="32"/>
      <c r="GC2537" s="32"/>
      <c r="GD2537" s="32"/>
      <c r="GE2537" s="32"/>
      <c r="GF2537" s="32"/>
      <c r="GG2537" s="32"/>
      <c r="GH2537" s="32"/>
      <c r="GI2537" s="32"/>
      <c r="GJ2537" s="32"/>
      <c r="GK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row>
    <row r="2538" spans="1:255">
      <c r="A2538" s="25" t="s">
        <v>791</v>
      </c>
      <c r="B2538" s="25" t="s">
        <v>814</v>
      </c>
      <c r="C2538" s="25" t="s">
        <v>823</v>
      </c>
      <c r="D2538" s="26" t="s">
        <v>774</v>
      </c>
      <c r="E2538" s="26" t="s">
        <v>774</v>
      </c>
      <c r="F2538" s="26" t="s">
        <v>774</v>
      </c>
      <c r="G2538" s="26" t="s">
        <v>774</v>
      </c>
      <c r="H2538" s="27" t="s">
        <v>774</v>
      </c>
      <c r="I2538" s="32"/>
      <c r="J2538" s="32"/>
      <c r="K2538" s="32"/>
      <c r="L2538" s="32"/>
      <c r="M2538" s="32"/>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s="32"/>
      <c r="BD2538" s="32"/>
      <c r="BE2538" s="32"/>
      <c r="BF2538" s="32"/>
      <c r="BG2538" s="32"/>
      <c r="BH2538" s="32"/>
      <c r="BI2538" s="32"/>
      <c r="BJ2538" s="32"/>
      <c r="BK2538" s="32"/>
      <c r="BL2538" s="32"/>
      <c r="BM2538" s="32"/>
      <c r="BN2538" s="32"/>
      <c r="BO2538" s="32"/>
      <c r="BP2538" s="32"/>
      <c r="BQ2538" s="32"/>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c r="CP2538" s="32"/>
      <c r="CQ2538" s="32"/>
      <c r="CR2538" s="32"/>
      <c r="CS2538" s="32"/>
      <c r="CT2538" s="32"/>
      <c r="CU2538" s="32"/>
      <c r="CV2538" s="32"/>
      <c r="CW2538" s="32"/>
      <c r="CX2538" s="32"/>
      <c r="CY2538" s="32"/>
      <c r="CZ2538" s="32"/>
      <c r="DA2538" s="32"/>
      <c r="DB2538" s="32"/>
      <c r="DC2538" s="32"/>
      <c r="DD2538" s="32"/>
      <c r="DE2538" s="32"/>
      <c r="DF2538" s="32"/>
      <c r="DG2538" s="32"/>
      <c r="DH2538" s="32"/>
      <c r="DI2538" s="32"/>
      <c r="DJ2538" s="32"/>
      <c r="DK2538" s="32"/>
      <c r="DL2538" s="32"/>
      <c r="DM2538" s="32"/>
      <c r="DN2538" s="32"/>
      <c r="DO2538" s="32"/>
      <c r="DP2538" s="32"/>
      <c r="DQ2538" s="32"/>
      <c r="DR2538" s="32"/>
      <c r="DS2538" s="32"/>
      <c r="DT2538" s="32"/>
      <c r="DU2538" s="32"/>
      <c r="DV2538" s="32"/>
      <c r="DW2538" s="32"/>
      <c r="DX2538" s="32"/>
      <c r="DY2538" s="32"/>
      <c r="DZ2538" s="32"/>
      <c r="EA2538" s="32"/>
      <c r="EB2538" s="32"/>
      <c r="EC2538" s="32"/>
      <c r="ED2538" s="32"/>
      <c r="EE2538" s="32"/>
      <c r="EF2538" s="32"/>
      <c r="EG2538" s="32"/>
      <c r="EH2538" s="32"/>
      <c r="EI2538" s="32"/>
      <c r="EJ2538" s="32"/>
      <c r="EK2538" s="32"/>
      <c r="EL2538" s="32"/>
      <c r="EM2538" s="32"/>
      <c r="EN2538" s="32"/>
      <c r="EO2538" s="32"/>
      <c r="EP2538" s="32"/>
      <c r="EQ2538" s="32"/>
      <c r="ER2538" s="32"/>
      <c r="ES2538" s="32"/>
      <c r="ET2538" s="32"/>
      <c r="EU2538" s="32"/>
      <c r="EV2538" s="32"/>
      <c r="EW2538" s="32"/>
      <c r="EX2538" s="32"/>
      <c r="EY2538" s="32"/>
      <c r="EZ2538" s="32"/>
      <c r="FA2538" s="32"/>
      <c r="FB2538" s="32"/>
      <c r="FC2538" s="32"/>
      <c r="FD2538" s="32"/>
      <c r="FE2538" s="32"/>
      <c r="FF2538" s="32"/>
      <c r="FG2538" s="32"/>
      <c r="FH2538" s="32"/>
      <c r="FI2538" s="32"/>
      <c r="FJ2538" s="32"/>
      <c r="FK2538" s="32"/>
      <c r="FL2538" s="32"/>
      <c r="FM2538" s="32"/>
      <c r="FN2538" s="32"/>
      <c r="FO2538" s="32"/>
      <c r="FP2538" s="32"/>
      <c r="FQ2538" s="32"/>
      <c r="FR2538" s="32"/>
      <c r="FS2538" s="32"/>
      <c r="FT2538" s="32"/>
      <c r="FU2538" s="32"/>
      <c r="FV2538" s="32"/>
      <c r="FW2538" s="32"/>
      <c r="FX2538" s="32"/>
      <c r="FY2538" s="32"/>
      <c r="FZ2538" s="32"/>
      <c r="GA2538" s="32"/>
      <c r="GB2538" s="32"/>
      <c r="GC2538" s="32"/>
      <c r="GD2538" s="32"/>
      <c r="GE2538" s="32"/>
      <c r="GF2538" s="32"/>
      <c r="GG2538" s="32"/>
      <c r="GH2538" s="32"/>
      <c r="GI2538" s="32"/>
      <c r="GJ2538" s="32"/>
      <c r="GK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row>
    <row r="2539" spans="1:255">
      <c r="A2539" s="25" t="s">
        <v>791</v>
      </c>
      <c r="B2539" s="25" t="s">
        <v>814</v>
      </c>
      <c r="C2539" s="25" t="s">
        <v>823</v>
      </c>
      <c r="D2539" s="26" t="s">
        <v>774</v>
      </c>
      <c r="E2539" s="26" t="s">
        <v>774</v>
      </c>
      <c r="F2539" s="26" t="s">
        <v>774</v>
      </c>
      <c r="G2539" s="26" t="s">
        <v>774</v>
      </c>
      <c r="H2539" s="27" t="s">
        <v>774</v>
      </c>
      <c r="I2539" s="32"/>
      <c r="J2539" s="32"/>
      <c r="K2539" s="32"/>
      <c r="L2539" s="32"/>
      <c r="M2539" s="32"/>
      <c r="N2539" s="32"/>
      <c r="O2539" s="32"/>
      <c r="P2539" s="32"/>
      <c r="Q2539" s="32"/>
      <c r="R2539" s="32"/>
      <c r="S2539" s="32"/>
      <c r="T2539" s="32"/>
      <c r="U2539" s="32"/>
      <c r="V2539" s="32"/>
      <c r="W2539" s="32"/>
      <c r="X2539" s="32"/>
      <c r="Y2539" s="32"/>
      <c r="Z2539" s="32"/>
      <c r="AA2539" s="32"/>
      <c r="AB2539" s="32"/>
      <c r="AC2539" s="32"/>
      <c r="AD2539" s="32"/>
      <c r="AE2539" s="32"/>
      <c r="AF2539" s="32"/>
      <c r="AG2539" s="32"/>
      <c r="AH2539" s="32"/>
      <c r="AI2539" s="32"/>
      <c r="AJ2539" s="32"/>
      <c r="AK2539" s="32"/>
      <c r="AL2539" s="32"/>
      <c r="AM2539" s="32"/>
      <c r="AN2539" s="32"/>
      <c r="AO2539" s="32"/>
      <c r="AP2539" s="32"/>
      <c r="AQ2539" s="32"/>
      <c r="AR2539" s="32"/>
      <c r="AS2539" s="32"/>
      <c r="AT2539" s="32"/>
      <c r="AU2539" s="32"/>
      <c r="AV2539" s="32"/>
      <c r="AW2539" s="32"/>
      <c r="AX2539" s="32"/>
      <c r="AY2539" s="32"/>
      <c r="AZ2539" s="32"/>
      <c r="BA2539" s="32"/>
      <c r="BB2539" s="32"/>
      <c r="BC2539" s="32"/>
      <c r="BD2539" s="32"/>
      <c r="BE2539" s="32"/>
      <c r="BF2539" s="32"/>
      <c r="BG2539" s="32"/>
      <c r="BH2539" s="32"/>
      <c r="BI2539" s="32"/>
      <c r="BJ2539" s="32"/>
      <c r="BK2539" s="32"/>
      <c r="BL2539" s="32"/>
      <c r="BM2539" s="32"/>
      <c r="BN2539" s="32"/>
      <c r="BO2539" s="32"/>
      <c r="BP2539" s="32"/>
      <c r="BQ2539" s="32"/>
      <c r="BR2539" s="32"/>
      <c r="BS2539" s="32"/>
      <c r="BT2539" s="32"/>
      <c r="BU2539" s="32"/>
      <c r="BV2539" s="32"/>
      <c r="BW2539" s="32"/>
      <c r="BX2539" s="32"/>
      <c r="BY2539" s="32"/>
      <c r="BZ2539" s="32"/>
      <c r="CA2539" s="32"/>
      <c r="CB2539" s="32"/>
      <c r="CC2539" s="32"/>
      <c r="CD2539" s="32"/>
      <c r="CE2539" s="32"/>
      <c r="CF2539" s="32"/>
      <c r="CG2539" s="32"/>
      <c r="CH2539" s="32"/>
      <c r="CI2539" s="32"/>
      <c r="CJ2539" s="32"/>
      <c r="CK2539" s="32"/>
      <c r="CL2539" s="32"/>
      <c r="CM2539" s="32"/>
      <c r="CN2539" s="32"/>
      <c r="CO2539" s="32"/>
      <c r="CP2539" s="32"/>
      <c r="CQ2539" s="32"/>
      <c r="CR2539" s="32"/>
      <c r="CS2539" s="32"/>
      <c r="CT2539" s="32"/>
      <c r="CU2539" s="32"/>
      <c r="CV2539" s="32"/>
      <c r="CW2539" s="32"/>
      <c r="CX2539" s="32"/>
      <c r="CY2539" s="32"/>
      <c r="CZ2539" s="32"/>
      <c r="DA2539" s="32"/>
      <c r="DB2539" s="32"/>
      <c r="DC2539" s="32"/>
      <c r="DD2539" s="32"/>
      <c r="DE2539" s="32"/>
      <c r="DF2539" s="32"/>
      <c r="DG2539" s="32"/>
      <c r="DH2539" s="32"/>
      <c r="DI2539" s="32"/>
      <c r="DJ2539" s="32"/>
      <c r="DK2539" s="32"/>
      <c r="DL2539" s="32"/>
      <c r="DM2539" s="32"/>
      <c r="DN2539" s="32"/>
      <c r="DO2539" s="32"/>
      <c r="DP2539" s="32"/>
      <c r="DQ2539" s="32"/>
      <c r="DR2539" s="32"/>
      <c r="DS2539" s="32"/>
      <c r="DT2539" s="32"/>
      <c r="DU2539" s="32"/>
      <c r="DV2539" s="32"/>
      <c r="DW2539" s="32"/>
      <c r="DX2539" s="32"/>
      <c r="DY2539" s="32"/>
      <c r="DZ2539" s="32"/>
      <c r="EA2539" s="32"/>
      <c r="EB2539" s="32"/>
      <c r="EC2539" s="32"/>
      <c r="ED2539" s="32"/>
      <c r="EE2539" s="32"/>
      <c r="EF2539" s="32"/>
      <c r="EG2539" s="32"/>
      <c r="EH2539" s="32"/>
      <c r="EI2539" s="32"/>
      <c r="EJ2539" s="32"/>
      <c r="EK2539" s="32"/>
      <c r="EL2539" s="32"/>
      <c r="EM2539" s="32"/>
      <c r="EN2539" s="32"/>
      <c r="EO2539" s="32"/>
      <c r="EP2539" s="32"/>
      <c r="EQ2539" s="32"/>
      <c r="ER2539" s="32"/>
      <c r="ES2539" s="32"/>
      <c r="ET2539" s="32"/>
      <c r="EU2539" s="32"/>
      <c r="EV2539" s="32"/>
      <c r="EW2539" s="32"/>
      <c r="EX2539" s="32"/>
      <c r="EY2539" s="32"/>
      <c r="EZ2539" s="32"/>
      <c r="FA2539" s="32"/>
      <c r="FB2539" s="32"/>
      <c r="FC2539" s="32"/>
      <c r="FD2539" s="32"/>
      <c r="FE2539" s="32"/>
      <c r="FF2539" s="32"/>
      <c r="FG2539" s="32"/>
      <c r="FH2539" s="32"/>
      <c r="FI2539" s="32"/>
      <c r="FJ2539" s="32"/>
      <c r="FK2539" s="32"/>
      <c r="FL2539" s="32"/>
      <c r="FM2539" s="32"/>
      <c r="FN2539" s="32"/>
      <c r="FO2539" s="32"/>
      <c r="FP2539" s="32"/>
      <c r="FQ2539" s="32"/>
      <c r="FR2539" s="32"/>
      <c r="FS2539" s="32"/>
      <c r="FT2539" s="32"/>
      <c r="FU2539" s="32"/>
      <c r="FV2539" s="32"/>
      <c r="FW2539" s="32"/>
      <c r="FX2539" s="32"/>
      <c r="FY2539" s="32"/>
      <c r="FZ2539" s="32"/>
      <c r="GA2539" s="32"/>
      <c r="GB2539" s="32"/>
      <c r="GC2539" s="32"/>
      <c r="GD2539" s="32"/>
      <c r="GE2539" s="32"/>
      <c r="GF2539" s="32"/>
      <c r="GG2539" s="32"/>
      <c r="GH2539" s="32"/>
      <c r="GI2539" s="32"/>
      <c r="GJ2539" s="32"/>
      <c r="GK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row>
    <row r="2540" spans="1:255">
      <c r="A2540" s="25" t="s">
        <v>791</v>
      </c>
      <c r="B2540" s="25" t="s">
        <v>826</v>
      </c>
      <c r="C2540" s="25" t="s">
        <v>827</v>
      </c>
      <c r="D2540" s="26" t="s">
        <v>887</v>
      </c>
      <c r="E2540" s="26" t="s">
        <v>774</v>
      </c>
      <c r="F2540" s="26" t="s">
        <v>774</v>
      </c>
      <c r="G2540" s="26" t="s">
        <v>829</v>
      </c>
      <c r="H2540" s="27" t="s">
        <v>810</v>
      </c>
      <c r="I2540" s="32"/>
      <c r="J2540" s="32"/>
      <c r="K2540" s="32"/>
      <c r="L2540" s="32"/>
      <c r="M2540" s="32"/>
      <c r="N2540" s="32"/>
      <c r="O2540" s="32"/>
      <c r="P2540" s="32"/>
      <c r="Q2540" s="32"/>
      <c r="R2540" s="32"/>
      <c r="S2540" s="32"/>
      <c r="T2540" s="32"/>
      <c r="U2540" s="32"/>
      <c r="V2540" s="32"/>
      <c r="W2540" s="32"/>
      <c r="X2540" s="32"/>
      <c r="Y2540" s="32"/>
      <c r="Z2540" s="32"/>
      <c r="AA2540" s="32"/>
      <c r="AB2540" s="32"/>
      <c r="AC2540" s="32"/>
      <c r="AD2540" s="32"/>
      <c r="AE2540" s="32"/>
      <c r="AF2540" s="32"/>
      <c r="AG2540" s="32"/>
      <c r="AH2540" s="32"/>
      <c r="AI2540" s="32"/>
      <c r="AJ2540" s="32"/>
      <c r="AK2540" s="32"/>
      <c r="AL2540" s="32"/>
      <c r="AM2540" s="32"/>
      <c r="AN2540" s="32"/>
      <c r="AO2540" s="32"/>
      <c r="AP2540" s="32"/>
      <c r="AQ2540" s="32"/>
      <c r="AR2540" s="32"/>
      <c r="AS2540" s="32"/>
      <c r="AT2540" s="32"/>
      <c r="AU2540" s="32"/>
      <c r="AV2540" s="32"/>
      <c r="AW2540" s="32"/>
      <c r="AX2540" s="32"/>
      <c r="AY2540" s="32"/>
      <c r="AZ2540" s="32"/>
      <c r="BA2540" s="32"/>
      <c r="BB2540" s="32"/>
      <c r="BC2540" s="32"/>
      <c r="BD2540" s="32"/>
      <c r="BE2540" s="32"/>
      <c r="BF2540" s="32"/>
      <c r="BG2540" s="32"/>
      <c r="BH2540" s="32"/>
      <c r="BI2540" s="32"/>
      <c r="BJ2540" s="32"/>
      <c r="BK2540" s="32"/>
      <c r="BL2540" s="32"/>
      <c r="BM2540" s="32"/>
      <c r="BN2540" s="32"/>
      <c r="BO2540" s="32"/>
      <c r="BP2540" s="32"/>
      <c r="BQ2540" s="32"/>
      <c r="BR2540" s="32"/>
      <c r="BS2540" s="32"/>
      <c r="BT2540" s="32"/>
      <c r="BU2540" s="32"/>
      <c r="BV2540" s="32"/>
      <c r="BW2540" s="32"/>
      <c r="BX2540" s="32"/>
      <c r="BY2540" s="32"/>
      <c r="BZ2540" s="32"/>
      <c r="CA2540" s="32"/>
      <c r="CB2540" s="32"/>
      <c r="CC2540" s="32"/>
      <c r="CD2540" s="32"/>
      <c r="CE2540" s="32"/>
      <c r="CF2540" s="32"/>
      <c r="CG2540" s="32"/>
      <c r="CH2540" s="32"/>
      <c r="CI2540" s="32"/>
      <c r="CJ2540" s="32"/>
      <c r="CK2540" s="32"/>
      <c r="CL2540" s="32"/>
      <c r="CM2540" s="32"/>
      <c r="CN2540" s="32"/>
      <c r="CO2540" s="32"/>
      <c r="CP2540" s="32"/>
      <c r="CQ2540" s="32"/>
      <c r="CR2540" s="32"/>
      <c r="CS2540" s="32"/>
      <c r="CT2540" s="32"/>
      <c r="CU2540" s="32"/>
      <c r="CV2540" s="32"/>
      <c r="CW2540" s="32"/>
      <c r="CX2540" s="32"/>
      <c r="CY2540" s="32"/>
      <c r="CZ2540" s="32"/>
      <c r="DA2540" s="32"/>
      <c r="DB2540" s="32"/>
      <c r="DC2540" s="32"/>
      <c r="DD2540" s="32"/>
      <c r="DE2540" s="32"/>
      <c r="DF2540" s="32"/>
      <c r="DG2540" s="32"/>
      <c r="DH2540" s="32"/>
      <c r="DI2540" s="32"/>
      <c r="DJ2540" s="32"/>
      <c r="DK2540" s="32"/>
      <c r="DL2540" s="32"/>
      <c r="DM2540" s="32"/>
      <c r="DN2540" s="32"/>
      <c r="DO2540" s="32"/>
      <c r="DP2540" s="32"/>
      <c r="DQ2540" s="32"/>
      <c r="DR2540" s="32"/>
      <c r="DS2540" s="32"/>
      <c r="DT2540" s="32"/>
      <c r="DU2540" s="32"/>
      <c r="DV2540" s="32"/>
      <c r="DW2540" s="32"/>
      <c r="DX2540" s="32"/>
      <c r="DY2540" s="32"/>
      <c r="DZ2540" s="32"/>
      <c r="EA2540" s="32"/>
      <c r="EB2540" s="32"/>
      <c r="EC2540" s="32"/>
      <c r="ED2540" s="32"/>
      <c r="EE2540" s="32"/>
      <c r="EF2540" s="32"/>
      <c r="EG2540" s="32"/>
      <c r="EH2540" s="32"/>
      <c r="EI2540" s="32"/>
      <c r="EJ2540" s="32"/>
      <c r="EK2540" s="32"/>
      <c r="EL2540" s="32"/>
      <c r="EM2540" s="32"/>
      <c r="EN2540" s="32"/>
      <c r="EO2540" s="32"/>
      <c r="EP2540" s="32"/>
      <c r="EQ2540" s="32"/>
      <c r="ER2540" s="32"/>
      <c r="ES2540" s="32"/>
      <c r="ET2540" s="32"/>
      <c r="EU2540" s="32"/>
      <c r="EV2540" s="32"/>
      <c r="EW2540" s="32"/>
      <c r="EX2540" s="32"/>
      <c r="EY2540" s="32"/>
      <c r="EZ2540" s="32"/>
      <c r="FA2540" s="32"/>
      <c r="FB2540" s="32"/>
      <c r="FC2540" s="32"/>
      <c r="FD2540" s="32"/>
      <c r="FE2540" s="32"/>
      <c r="FF2540" s="32"/>
      <c r="FG2540" s="32"/>
      <c r="FH2540" s="32"/>
      <c r="FI2540" s="32"/>
      <c r="FJ2540" s="32"/>
      <c r="FK2540" s="32"/>
      <c r="FL2540" s="32"/>
      <c r="FM2540" s="32"/>
      <c r="FN2540" s="32"/>
      <c r="FO2540" s="32"/>
      <c r="FP2540" s="32"/>
      <c r="FQ2540" s="32"/>
      <c r="FR2540" s="32"/>
      <c r="FS2540" s="32"/>
      <c r="FT2540" s="32"/>
      <c r="FU2540" s="32"/>
      <c r="FV2540" s="32"/>
      <c r="FW2540" s="32"/>
      <c r="FX2540" s="32"/>
      <c r="FY2540" s="32"/>
      <c r="FZ2540" s="32"/>
      <c r="GA2540" s="32"/>
      <c r="GB2540" s="32"/>
      <c r="GC2540" s="32"/>
      <c r="GD2540" s="32"/>
      <c r="GE2540" s="32"/>
      <c r="GF2540" s="32"/>
      <c r="GG2540" s="32"/>
      <c r="GH2540" s="32"/>
      <c r="GI2540" s="32"/>
      <c r="GJ2540" s="32"/>
      <c r="GK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row>
    <row r="2541" spans="1:255">
      <c r="A2541" s="25" t="s">
        <v>791</v>
      </c>
      <c r="B2541" s="25" t="s">
        <v>826</v>
      </c>
      <c r="C2541" s="25" t="s">
        <v>827</v>
      </c>
      <c r="D2541" s="26" t="s">
        <v>886</v>
      </c>
      <c r="E2541" s="26" t="s">
        <v>774</v>
      </c>
      <c r="F2541" s="26" t="s">
        <v>774</v>
      </c>
      <c r="G2541" s="26" t="s">
        <v>829</v>
      </c>
      <c r="H2541" s="27" t="s">
        <v>810</v>
      </c>
      <c r="I2541" s="32"/>
      <c r="J2541" s="32"/>
      <c r="K2541" s="32"/>
      <c r="L2541" s="32"/>
      <c r="M2541" s="32"/>
      <c r="N2541" s="32"/>
      <c r="O2541" s="32"/>
      <c r="P2541" s="32"/>
      <c r="Q2541" s="32"/>
      <c r="R2541" s="32"/>
      <c r="S2541" s="32"/>
      <c r="T2541" s="32"/>
      <c r="U2541" s="32"/>
      <c r="V2541" s="32"/>
      <c r="W2541" s="32"/>
      <c r="X2541" s="32"/>
      <c r="Y2541" s="32"/>
      <c r="Z2541" s="32"/>
      <c r="AA2541" s="32"/>
      <c r="AB2541" s="32"/>
      <c r="AC2541" s="32"/>
      <c r="AD2541" s="32"/>
      <c r="AE2541" s="32"/>
      <c r="AF2541" s="32"/>
      <c r="AG2541" s="32"/>
      <c r="AH2541" s="32"/>
      <c r="AI2541" s="32"/>
      <c r="AJ2541" s="32"/>
      <c r="AK2541" s="32"/>
      <c r="AL2541" s="32"/>
      <c r="AM2541" s="32"/>
      <c r="AN2541" s="32"/>
      <c r="AO2541" s="32"/>
      <c r="AP2541" s="32"/>
      <c r="AQ2541" s="32"/>
      <c r="AR2541" s="32"/>
      <c r="AS2541" s="32"/>
      <c r="AT2541" s="32"/>
      <c r="AU2541" s="32"/>
      <c r="AV2541" s="32"/>
      <c r="AW2541" s="32"/>
      <c r="AX2541" s="32"/>
      <c r="AY2541" s="32"/>
      <c r="AZ2541" s="32"/>
      <c r="BA2541" s="32"/>
      <c r="BB2541" s="32"/>
      <c r="BC2541" s="32"/>
      <c r="BD2541" s="32"/>
      <c r="BE2541" s="32"/>
      <c r="BF2541" s="32"/>
      <c r="BG2541" s="32"/>
      <c r="BH2541" s="32"/>
      <c r="BI2541" s="32"/>
      <c r="BJ2541" s="32"/>
      <c r="BK2541" s="32"/>
      <c r="BL2541" s="32"/>
      <c r="BM2541" s="32"/>
      <c r="BN2541" s="32"/>
      <c r="BO2541" s="32"/>
      <c r="BP2541" s="32"/>
      <c r="BQ2541" s="32"/>
      <c r="BR2541" s="32"/>
      <c r="BS2541" s="32"/>
      <c r="BT2541" s="32"/>
      <c r="BU2541" s="32"/>
      <c r="BV2541" s="32"/>
      <c r="BW2541" s="32"/>
      <c r="BX2541" s="32"/>
      <c r="BY2541" s="32"/>
      <c r="BZ2541" s="32"/>
      <c r="CA2541" s="32"/>
      <c r="CB2541" s="32"/>
      <c r="CC2541" s="32"/>
      <c r="CD2541" s="32"/>
      <c r="CE2541" s="32"/>
      <c r="CF2541" s="32"/>
      <c r="CG2541" s="32"/>
      <c r="CH2541" s="32"/>
      <c r="CI2541" s="32"/>
      <c r="CJ2541" s="32"/>
      <c r="CK2541" s="32"/>
      <c r="CL2541" s="32"/>
      <c r="CM2541" s="32"/>
      <c r="CN2541" s="32"/>
      <c r="CO2541" s="32"/>
      <c r="CP2541" s="32"/>
      <c r="CQ2541" s="32"/>
      <c r="CR2541" s="32"/>
      <c r="CS2541" s="32"/>
      <c r="CT2541" s="32"/>
      <c r="CU2541" s="32"/>
      <c r="CV2541" s="32"/>
      <c r="CW2541" s="32"/>
      <c r="CX2541" s="32"/>
      <c r="CY2541" s="32"/>
      <c r="CZ2541" s="32"/>
      <c r="DA2541" s="32"/>
      <c r="DB2541" s="32"/>
      <c r="DC2541" s="32"/>
      <c r="DD2541" s="32"/>
      <c r="DE2541" s="32"/>
      <c r="DF2541" s="32"/>
      <c r="DG2541" s="32"/>
      <c r="DH2541" s="32"/>
      <c r="DI2541" s="32"/>
      <c r="DJ2541" s="32"/>
      <c r="DK2541" s="32"/>
      <c r="DL2541" s="32"/>
      <c r="DM2541" s="32"/>
      <c r="DN2541" s="32"/>
      <c r="DO2541" s="32"/>
      <c r="DP2541" s="32"/>
      <c r="DQ2541" s="32"/>
      <c r="DR2541" s="32"/>
      <c r="DS2541" s="32"/>
      <c r="DT2541" s="32"/>
      <c r="DU2541" s="32"/>
      <c r="DV2541" s="32"/>
      <c r="DW2541" s="32"/>
      <c r="DX2541" s="32"/>
      <c r="DY2541" s="32"/>
      <c r="DZ2541" s="32"/>
      <c r="EA2541" s="32"/>
      <c r="EB2541" s="32"/>
      <c r="EC2541" s="32"/>
      <c r="ED2541" s="32"/>
      <c r="EE2541" s="32"/>
      <c r="EF2541" s="32"/>
      <c r="EG2541" s="32"/>
      <c r="EH2541" s="32"/>
      <c r="EI2541" s="32"/>
      <c r="EJ2541" s="32"/>
      <c r="EK2541" s="32"/>
      <c r="EL2541" s="32"/>
      <c r="EM2541" s="32"/>
      <c r="EN2541" s="32"/>
      <c r="EO2541" s="32"/>
      <c r="EP2541" s="32"/>
      <c r="EQ2541" s="32"/>
      <c r="ER2541" s="32"/>
      <c r="ES2541" s="32"/>
      <c r="ET2541" s="32"/>
      <c r="EU2541" s="32"/>
      <c r="EV2541" s="32"/>
      <c r="EW2541" s="32"/>
      <c r="EX2541" s="32"/>
      <c r="EY2541" s="32"/>
      <c r="EZ2541" s="32"/>
      <c r="FA2541" s="32"/>
      <c r="FB2541" s="32"/>
      <c r="FC2541" s="32"/>
      <c r="FD2541" s="32"/>
      <c r="FE2541" s="32"/>
      <c r="FF2541" s="32"/>
      <c r="FG2541" s="32"/>
      <c r="FH2541" s="32"/>
      <c r="FI2541" s="32"/>
      <c r="FJ2541" s="32"/>
      <c r="FK2541" s="32"/>
      <c r="FL2541" s="32"/>
      <c r="FM2541" s="32"/>
      <c r="FN2541" s="32"/>
      <c r="FO2541" s="32"/>
      <c r="FP2541" s="32"/>
      <c r="FQ2541" s="32"/>
      <c r="FR2541" s="32"/>
      <c r="FS2541" s="32"/>
      <c r="FT2541" s="32"/>
      <c r="FU2541" s="32"/>
      <c r="FV2541" s="32"/>
      <c r="FW2541" s="32"/>
      <c r="FX2541" s="32"/>
      <c r="FY2541" s="32"/>
      <c r="FZ2541" s="32"/>
      <c r="GA2541" s="32"/>
      <c r="GB2541" s="32"/>
      <c r="GC2541" s="32"/>
      <c r="GD2541" s="32"/>
      <c r="GE2541" s="32"/>
      <c r="GF2541" s="32"/>
      <c r="GG2541" s="32"/>
      <c r="GH2541" s="32"/>
      <c r="GI2541" s="32"/>
      <c r="GJ2541" s="32"/>
      <c r="GK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row>
    <row r="2542" spans="1:255">
      <c r="A2542" s="25" t="s">
        <v>791</v>
      </c>
      <c r="B2542" s="25" t="s">
        <v>826</v>
      </c>
      <c r="C2542" s="25" t="s">
        <v>827</v>
      </c>
      <c r="D2542" s="26" t="s">
        <v>774</v>
      </c>
      <c r="E2542" s="26" t="s">
        <v>774</v>
      </c>
      <c r="F2542" s="26" t="s">
        <v>774</v>
      </c>
      <c r="G2542" s="26" t="s">
        <v>774</v>
      </c>
      <c r="H2542" s="27" t="s">
        <v>774</v>
      </c>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s="32"/>
      <c r="BD2542" s="32"/>
      <c r="BE2542" s="32"/>
      <c r="BF2542" s="32"/>
      <c r="BG2542" s="32"/>
      <c r="BH2542" s="32"/>
      <c r="BI2542" s="32"/>
      <c r="BJ2542" s="32"/>
      <c r="BK2542" s="32"/>
      <c r="BL2542" s="32"/>
      <c r="BM2542" s="32"/>
      <c r="BN2542" s="32"/>
      <c r="BO2542" s="32"/>
      <c r="BP2542" s="32"/>
      <c r="BQ2542" s="32"/>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c r="DO2542" s="32"/>
      <c r="DP2542" s="32"/>
      <c r="DQ2542" s="32"/>
      <c r="DR2542" s="32"/>
      <c r="DS2542" s="32"/>
      <c r="DT2542" s="32"/>
      <c r="DU2542" s="32"/>
      <c r="DV2542" s="32"/>
      <c r="DW2542" s="32"/>
      <c r="DX2542" s="32"/>
      <c r="DY2542" s="32"/>
      <c r="DZ2542" s="32"/>
      <c r="EA2542" s="32"/>
      <c r="EB2542" s="32"/>
      <c r="EC2542" s="32"/>
      <c r="ED2542" s="32"/>
      <c r="EE2542" s="32"/>
      <c r="EF2542" s="32"/>
      <c r="EG2542" s="32"/>
      <c r="EH2542" s="32"/>
      <c r="EI2542" s="32"/>
      <c r="EJ2542" s="32"/>
      <c r="EK2542" s="32"/>
      <c r="EL2542" s="32"/>
      <c r="EM2542" s="32"/>
      <c r="EN2542" s="32"/>
      <c r="EO2542" s="32"/>
      <c r="EP2542" s="32"/>
      <c r="EQ2542" s="32"/>
      <c r="ER2542" s="32"/>
      <c r="ES2542" s="32"/>
      <c r="ET2542" s="32"/>
      <c r="EU2542" s="32"/>
      <c r="EV2542" s="32"/>
      <c r="EW2542" s="32"/>
      <c r="EX2542" s="32"/>
      <c r="EY2542" s="32"/>
      <c r="EZ2542" s="32"/>
      <c r="FA2542" s="32"/>
      <c r="FB2542" s="32"/>
      <c r="FC2542" s="32"/>
      <c r="FD2542" s="32"/>
      <c r="FE2542" s="32"/>
      <c r="FF2542" s="32"/>
      <c r="FG2542" s="32"/>
      <c r="FH2542" s="32"/>
      <c r="FI2542" s="32"/>
      <c r="FJ2542" s="32"/>
      <c r="FK2542" s="32"/>
      <c r="FL2542" s="32"/>
      <c r="FM2542" s="32"/>
      <c r="FN2542" s="32"/>
      <c r="FO2542" s="32"/>
      <c r="FP2542" s="32"/>
      <c r="FQ2542" s="32"/>
      <c r="FR2542" s="32"/>
      <c r="FS2542" s="32"/>
      <c r="FT2542" s="32"/>
      <c r="FU2542" s="32"/>
      <c r="FV2542" s="32"/>
      <c r="FW2542" s="32"/>
      <c r="FX2542" s="32"/>
      <c r="FY2542" s="32"/>
      <c r="FZ2542" s="32"/>
      <c r="GA2542" s="32"/>
      <c r="GB2542" s="32"/>
      <c r="GC2542" s="32"/>
      <c r="GD2542" s="32"/>
      <c r="GE2542" s="32"/>
      <c r="GF2542" s="32"/>
      <c r="GG2542" s="32"/>
      <c r="GH2542" s="32"/>
      <c r="GI2542" s="32"/>
      <c r="GJ2542" s="32"/>
      <c r="GK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row>
    <row r="2543" spans="1:255">
      <c r="A2543" s="25" t="s">
        <v>791</v>
      </c>
      <c r="B2543" s="25" t="s">
        <v>826</v>
      </c>
      <c r="C2543" s="25" t="s">
        <v>827</v>
      </c>
      <c r="D2543" s="26" t="s">
        <v>774</v>
      </c>
      <c r="E2543" s="26" t="s">
        <v>774</v>
      </c>
      <c r="F2543" s="26" t="s">
        <v>774</v>
      </c>
      <c r="G2543" s="26" t="s">
        <v>774</v>
      </c>
      <c r="H2543" s="27" t="s">
        <v>774</v>
      </c>
      <c r="I2543" s="32"/>
      <c r="J2543" s="32"/>
      <c r="K2543" s="32"/>
      <c r="L2543" s="32"/>
      <c r="M2543" s="32"/>
      <c r="N2543" s="32"/>
      <c r="O2543" s="32"/>
      <c r="P2543" s="32"/>
      <c r="Q2543" s="32"/>
      <c r="R2543" s="32"/>
      <c r="S2543" s="32"/>
      <c r="T2543" s="32"/>
      <c r="U2543" s="32"/>
      <c r="V2543" s="32"/>
      <c r="W2543" s="32"/>
      <c r="X2543" s="32"/>
      <c r="Y2543" s="32"/>
      <c r="Z2543" s="32"/>
      <c r="AA2543" s="32"/>
      <c r="AB2543" s="32"/>
      <c r="AC2543" s="32"/>
      <c r="AD2543" s="32"/>
      <c r="AE2543" s="32"/>
      <c r="AF2543" s="32"/>
      <c r="AG2543" s="32"/>
      <c r="AH2543" s="32"/>
      <c r="AI2543" s="32"/>
      <c r="AJ2543" s="32"/>
      <c r="AK2543" s="32"/>
      <c r="AL2543" s="32"/>
      <c r="AM2543" s="32"/>
      <c r="AN2543" s="32"/>
      <c r="AO2543" s="32"/>
      <c r="AP2543" s="32"/>
      <c r="AQ2543" s="32"/>
      <c r="AR2543" s="32"/>
      <c r="AS2543" s="32"/>
      <c r="AT2543" s="32"/>
      <c r="AU2543" s="32"/>
      <c r="AV2543" s="32"/>
      <c r="AW2543" s="32"/>
      <c r="AX2543" s="32"/>
      <c r="AY2543" s="32"/>
      <c r="AZ2543" s="32"/>
      <c r="BA2543" s="32"/>
      <c r="BB2543" s="32"/>
      <c r="BC2543" s="32"/>
      <c r="BD2543" s="32"/>
      <c r="BE2543" s="32"/>
      <c r="BF2543" s="32"/>
      <c r="BG2543" s="32"/>
      <c r="BH2543" s="32"/>
      <c r="BI2543" s="32"/>
      <c r="BJ2543" s="32"/>
      <c r="BK2543" s="32"/>
      <c r="BL2543" s="32"/>
      <c r="BM2543" s="32"/>
      <c r="BN2543" s="32"/>
      <c r="BO2543" s="32"/>
      <c r="BP2543" s="32"/>
      <c r="BQ2543" s="32"/>
      <c r="BR2543" s="32"/>
      <c r="BS2543" s="32"/>
      <c r="BT2543" s="32"/>
      <c r="BU2543" s="32"/>
      <c r="BV2543" s="32"/>
      <c r="BW2543" s="32"/>
      <c r="BX2543" s="32"/>
      <c r="BY2543" s="32"/>
      <c r="BZ2543" s="32"/>
      <c r="CA2543" s="32"/>
      <c r="CB2543" s="32"/>
      <c r="CC2543" s="32"/>
      <c r="CD2543" s="32"/>
      <c r="CE2543" s="32"/>
      <c r="CF2543" s="32"/>
      <c r="CG2543" s="32"/>
      <c r="CH2543" s="32"/>
      <c r="CI2543" s="32"/>
      <c r="CJ2543" s="32"/>
      <c r="CK2543" s="32"/>
      <c r="CL2543" s="32"/>
      <c r="CM2543" s="32"/>
      <c r="CN2543" s="32"/>
      <c r="CO2543" s="32"/>
      <c r="CP2543" s="32"/>
      <c r="CQ2543" s="32"/>
      <c r="CR2543" s="32"/>
      <c r="CS2543" s="32"/>
      <c r="CT2543" s="32"/>
      <c r="CU2543" s="32"/>
      <c r="CV2543" s="32"/>
      <c r="CW2543" s="32"/>
      <c r="CX2543" s="32"/>
      <c r="CY2543" s="32"/>
      <c r="CZ2543" s="32"/>
      <c r="DA2543" s="32"/>
      <c r="DB2543" s="32"/>
      <c r="DC2543" s="32"/>
      <c r="DD2543" s="32"/>
      <c r="DE2543" s="32"/>
      <c r="DF2543" s="32"/>
      <c r="DG2543" s="32"/>
      <c r="DH2543" s="32"/>
      <c r="DI2543" s="32"/>
      <c r="DJ2543" s="32"/>
      <c r="DK2543" s="32"/>
      <c r="DL2543" s="32"/>
      <c r="DM2543" s="32"/>
      <c r="DN2543" s="32"/>
      <c r="DO2543" s="32"/>
      <c r="DP2543" s="32"/>
      <c r="DQ2543" s="32"/>
      <c r="DR2543" s="32"/>
      <c r="DS2543" s="32"/>
      <c r="DT2543" s="32"/>
      <c r="DU2543" s="32"/>
      <c r="DV2543" s="32"/>
      <c r="DW2543" s="32"/>
      <c r="DX2543" s="32"/>
      <c r="DY2543" s="32"/>
      <c r="DZ2543" s="32"/>
      <c r="EA2543" s="32"/>
      <c r="EB2543" s="32"/>
      <c r="EC2543" s="32"/>
      <c r="ED2543" s="32"/>
      <c r="EE2543" s="32"/>
      <c r="EF2543" s="32"/>
      <c r="EG2543" s="32"/>
      <c r="EH2543" s="32"/>
      <c r="EI2543" s="32"/>
      <c r="EJ2543" s="32"/>
      <c r="EK2543" s="32"/>
      <c r="EL2543" s="32"/>
      <c r="EM2543" s="32"/>
      <c r="EN2543" s="32"/>
      <c r="EO2543" s="32"/>
      <c r="EP2543" s="32"/>
      <c r="EQ2543" s="32"/>
      <c r="ER2543" s="32"/>
      <c r="ES2543" s="32"/>
      <c r="ET2543" s="32"/>
      <c r="EU2543" s="32"/>
      <c r="EV2543" s="32"/>
      <c r="EW2543" s="32"/>
      <c r="EX2543" s="32"/>
      <c r="EY2543" s="32"/>
      <c r="EZ2543" s="32"/>
      <c r="FA2543" s="32"/>
      <c r="FB2543" s="32"/>
      <c r="FC2543" s="32"/>
      <c r="FD2543" s="32"/>
      <c r="FE2543" s="32"/>
      <c r="FF2543" s="32"/>
      <c r="FG2543" s="32"/>
      <c r="FH2543" s="32"/>
      <c r="FI2543" s="32"/>
      <c r="FJ2543" s="32"/>
      <c r="FK2543" s="32"/>
      <c r="FL2543" s="32"/>
      <c r="FM2543" s="32"/>
      <c r="FN2543" s="32"/>
      <c r="FO2543" s="32"/>
      <c r="FP2543" s="32"/>
      <c r="FQ2543" s="32"/>
      <c r="FR2543" s="32"/>
      <c r="FS2543" s="32"/>
      <c r="FT2543" s="32"/>
      <c r="FU2543" s="32"/>
      <c r="FV2543" s="32"/>
      <c r="FW2543" s="32"/>
      <c r="FX2543" s="32"/>
      <c r="FY2543" s="32"/>
      <c r="FZ2543" s="32"/>
      <c r="GA2543" s="32"/>
      <c r="GB2543" s="32"/>
      <c r="GC2543" s="32"/>
      <c r="GD2543" s="32"/>
      <c r="GE2543" s="32"/>
      <c r="GF2543" s="32"/>
      <c r="GG2543" s="32"/>
      <c r="GH2543" s="32"/>
      <c r="GI2543" s="32"/>
      <c r="GJ2543" s="32"/>
      <c r="GK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row>
    <row r="2544" spans="1:255">
      <c r="A2544" s="29" t="s">
        <v>831</v>
      </c>
      <c r="B2544" s="30" t="s">
        <v>832</v>
      </c>
      <c r="C2544" s="30" t="s">
        <v>774</v>
      </c>
      <c r="D2544" s="30" t="s">
        <v>774</v>
      </c>
      <c r="E2544" s="30" t="s">
        <v>833</v>
      </c>
      <c r="F2544" s="30" t="s">
        <v>832</v>
      </c>
      <c r="G2544" s="30" t="s">
        <v>774</v>
      </c>
      <c r="H2544" s="31" t="s">
        <v>774</v>
      </c>
      <c r="I2544" s="32"/>
      <c r="J2544" s="32"/>
      <c r="K2544" s="32"/>
      <c r="L2544" s="32"/>
      <c r="M2544" s="32"/>
      <c r="N2544" s="32"/>
      <c r="O2544" s="32"/>
      <c r="P2544" s="32"/>
      <c r="Q2544" s="32"/>
      <c r="R2544" s="32"/>
      <c r="S2544" s="32"/>
      <c r="T2544" s="32"/>
      <c r="U2544" s="32"/>
      <c r="V2544" s="32"/>
      <c r="W2544" s="32"/>
      <c r="X2544" s="32"/>
      <c r="Y2544" s="32"/>
      <c r="Z2544" s="32"/>
      <c r="AA2544" s="32"/>
      <c r="AB2544" s="32"/>
      <c r="AC2544" s="32"/>
      <c r="AD2544" s="32"/>
      <c r="AE2544" s="32"/>
      <c r="AF2544" s="32"/>
      <c r="AG2544" s="32"/>
      <c r="AH2544" s="32"/>
      <c r="AI2544" s="32"/>
      <c r="AJ2544" s="32"/>
      <c r="AK2544" s="32"/>
      <c r="AL2544" s="32"/>
      <c r="AM2544" s="32"/>
      <c r="AN2544" s="32"/>
      <c r="AO2544" s="32"/>
      <c r="AP2544" s="32"/>
      <c r="AQ2544" s="32"/>
      <c r="AR2544" s="32"/>
      <c r="AS2544" s="32"/>
      <c r="AT2544" s="32"/>
      <c r="AU2544" s="32"/>
      <c r="AV2544" s="32"/>
      <c r="AW2544" s="32"/>
      <c r="AX2544" s="32"/>
      <c r="AY2544" s="32"/>
      <c r="AZ2544" s="32"/>
      <c r="BA2544" s="32"/>
      <c r="BB2544" s="32"/>
      <c r="BC2544" s="32"/>
      <c r="BD2544" s="32"/>
      <c r="BE2544" s="32"/>
      <c r="BF2544" s="32"/>
      <c r="BG2544" s="32"/>
      <c r="BH2544" s="32"/>
      <c r="BI2544" s="32"/>
      <c r="BJ2544" s="32"/>
      <c r="BK2544" s="32"/>
      <c r="BL2544" s="32"/>
      <c r="BM2544" s="32"/>
      <c r="BN2544" s="32"/>
      <c r="BO2544" s="32"/>
      <c r="BP2544" s="32"/>
      <c r="BQ2544" s="32"/>
      <c r="BR2544" s="32"/>
      <c r="BS2544" s="32"/>
      <c r="BT2544" s="32"/>
      <c r="BU2544" s="32"/>
      <c r="BV2544" s="32"/>
      <c r="BW2544" s="32"/>
      <c r="BX2544" s="32"/>
      <c r="BY2544" s="32"/>
      <c r="BZ2544" s="32"/>
      <c r="CA2544" s="32"/>
      <c r="CB2544" s="32"/>
      <c r="CC2544" s="32"/>
      <c r="CD2544" s="32"/>
      <c r="CE2544" s="32"/>
      <c r="CF2544" s="32"/>
      <c r="CG2544" s="32"/>
      <c r="CH2544" s="32"/>
      <c r="CI2544" s="32"/>
      <c r="CJ2544" s="32"/>
      <c r="CK2544" s="32"/>
      <c r="CL2544" s="32"/>
      <c r="CM2544" s="32"/>
      <c r="CN2544" s="32"/>
      <c r="CO2544" s="32"/>
      <c r="CP2544" s="32"/>
      <c r="CQ2544" s="32"/>
      <c r="CR2544" s="32"/>
      <c r="CS2544" s="32"/>
      <c r="CT2544" s="32"/>
      <c r="CU2544" s="32"/>
      <c r="CV2544" s="32"/>
      <c r="CW2544" s="32"/>
      <c r="CX2544" s="32"/>
      <c r="CY2544" s="32"/>
      <c r="CZ2544" s="32"/>
      <c r="DA2544" s="32"/>
      <c r="DB2544" s="32"/>
      <c r="DC2544" s="32"/>
      <c r="DD2544" s="32"/>
      <c r="DE2544" s="32"/>
      <c r="DF2544" s="32"/>
      <c r="DG2544" s="32"/>
      <c r="DH2544" s="32"/>
      <c r="DI2544" s="32"/>
      <c r="DJ2544" s="32"/>
      <c r="DK2544" s="32"/>
      <c r="DL2544" s="32"/>
      <c r="DM2544" s="32"/>
      <c r="DN2544" s="32"/>
      <c r="DO2544" s="32"/>
      <c r="DP2544" s="32"/>
      <c r="DQ2544" s="32"/>
      <c r="DR2544" s="32"/>
      <c r="DS2544" s="32"/>
      <c r="DT2544" s="32"/>
      <c r="DU2544" s="32"/>
      <c r="DV2544" s="32"/>
      <c r="DW2544" s="32"/>
      <c r="DX2544" s="32"/>
      <c r="DY2544" s="32"/>
      <c r="DZ2544" s="32"/>
      <c r="EA2544" s="32"/>
      <c r="EB2544" s="32"/>
      <c r="EC2544" s="32"/>
      <c r="ED2544" s="32"/>
      <c r="EE2544" s="32"/>
      <c r="EF2544" s="32"/>
      <c r="EG2544" s="32"/>
      <c r="EH2544" s="32"/>
      <c r="EI2544" s="32"/>
      <c r="EJ2544" s="32"/>
      <c r="EK2544" s="32"/>
      <c r="EL2544" s="32"/>
      <c r="EM2544" s="32"/>
      <c r="EN2544" s="32"/>
      <c r="EO2544" s="32"/>
      <c r="EP2544" s="32"/>
      <c r="EQ2544" s="32"/>
      <c r="ER2544" s="32"/>
      <c r="ES2544" s="32"/>
      <c r="ET2544" s="32"/>
      <c r="EU2544" s="32"/>
      <c r="EV2544" s="32"/>
      <c r="EW2544" s="32"/>
      <c r="EX2544" s="32"/>
      <c r="EY2544" s="32"/>
      <c r="EZ2544" s="32"/>
      <c r="FA2544" s="32"/>
      <c r="FB2544" s="32"/>
      <c r="FC2544" s="32"/>
      <c r="FD2544" s="32"/>
      <c r="FE2544" s="32"/>
      <c r="FF2544" s="32"/>
      <c r="FG2544" s="32"/>
      <c r="FH2544" s="32"/>
      <c r="FI2544" s="32"/>
      <c r="FJ2544" s="32"/>
      <c r="FK2544" s="32"/>
      <c r="FL2544" s="32"/>
      <c r="FM2544" s="32"/>
      <c r="FN2544" s="32"/>
      <c r="FO2544" s="32"/>
      <c r="FP2544" s="32"/>
      <c r="FQ2544" s="32"/>
      <c r="FR2544" s="32"/>
      <c r="FS2544" s="32"/>
      <c r="FT2544" s="32"/>
      <c r="FU2544" s="32"/>
      <c r="FV2544" s="32"/>
      <c r="FW2544" s="32"/>
      <c r="FX2544" s="32"/>
      <c r="FY2544" s="32"/>
      <c r="FZ2544" s="32"/>
      <c r="GA2544" s="32"/>
      <c r="GB2544" s="32"/>
      <c r="GC2544" s="32"/>
      <c r="GD2544" s="32"/>
      <c r="GE2544" s="32"/>
      <c r="GF2544" s="32"/>
      <c r="GG2544" s="32"/>
      <c r="GH2544" s="32"/>
      <c r="GI2544" s="32"/>
      <c r="GJ2544" s="32"/>
      <c r="GK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row>
    <row r="2545" spans="1:255">
      <c r="A2545" s="18" t="s">
        <v>772</v>
      </c>
      <c r="B2545" s="18" t="s">
        <v>772</v>
      </c>
      <c r="C2545" s="18" t="s">
        <v>772</v>
      </c>
      <c r="D2545" s="18" t="s">
        <v>772</v>
      </c>
      <c r="E2545" s="18" t="s">
        <v>772</v>
      </c>
      <c r="F2545" s="18" t="s">
        <v>772</v>
      </c>
      <c r="G2545" s="18" t="s">
        <v>772</v>
      </c>
      <c r="H2545" s="19" t="s">
        <v>772</v>
      </c>
      <c r="I2545" s="32"/>
      <c r="J2545" s="32"/>
      <c r="K2545" s="32"/>
      <c r="L2545" s="32"/>
      <c r="M2545" s="32"/>
      <c r="N2545" s="32"/>
      <c r="O2545" s="32"/>
      <c r="P2545" s="32"/>
      <c r="Q2545" s="32"/>
      <c r="R2545" s="32"/>
      <c r="S2545" s="32"/>
      <c r="T2545" s="32"/>
      <c r="U2545" s="32"/>
      <c r="V2545" s="32"/>
      <c r="W2545" s="32"/>
      <c r="X2545" s="32"/>
      <c r="Y2545" s="32"/>
      <c r="Z2545" s="32"/>
      <c r="AA2545" s="32"/>
      <c r="AB2545" s="32"/>
      <c r="AC2545" s="32"/>
      <c r="AD2545" s="32"/>
      <c r="AE2545" s="32"/>
      <c r="AF2545" s="32"/>
      <c r="AG2545" s="32"/>
      <c r="AH2545" s="32"/>
      <c r="AI2545" s="32"/>
      <c r="AJ2545" s="32"/>
      <c r="AK2545" s="32"/>
      <c r="AL2545" s="32"/>
      <c r="AM2545" s="32"/>
      <c r="AN2545" s="32"/>
      <c r="AO2545" s="32"/>
      <c r="AP2545" s="32"/>
      <c r="AQ2545" s="32"/>
      <c r="AR2545" s="32"/>
      <c r="AS2545" s="32"/>
      <c r="AT2545" s="32"/>
      <c r="AU2545" s="32"/>
      <c r="AV2545" s="32"/>
      <c r="AW2545" s="32"/>
      <c r="AX2545" s="32"/>
      <c r="AY2545" s="32"/>
      <c r="AZ2545" s="32"/>
      <c r="BA2545" s="32"/>
      <c r="BB2545" s="32"/>
      <c r="BC2545" s="32"/>
      <c r="BD2545" s="32"/>
      <c r="BE2545" s="32"/>
      <c r="BF2545" s="32"/>
      <c r="BG2545" s="32"/>
      <c r="BH2545" s="32"/>
      <c r="BI2545" s="32"/>
      <c r="BJ2545" s="32"/>
      <c r="BK2545" s="32"/>
      <c r="BL2545" s="32"/>
      <c r="BM2545" s="32"/>
      <c r="BN2545" s="32"/>
      <c r="BO2545" s="32"/>
      <c r="BP2545" s="32"/>
      <c r="BQ2545" s="32"/>
      <c r="BR2545" s="32"/>
      <c r="BS2545" s="32"/>
      <c r="BT2545" s="32"/>
      <c r="BU2545" s="32"/>
      <c r="BV2545" s="32"/>
      <c r="BW2545" s="32"/>
      <c r="BX2545" s="32"/>
      <c r="BY2545" s="32"/>
      <c r="BZ2545" s="32"/>
      <c r="CA2545" s="32"/>
      <c r="CB2545" s="32"/>
      <c r="CC2545" s="32"/>
      <c r="CD2545" s="32"/>
      <c r="CE2545" s="32"/>
      <c r="CF2545" s="32"/>
      <c r="CG2545" s="32"/>
      <c r="CH2545" s="32"/>
      <c r="CI2545" s="32"/>
      <c r="CJ2545" s="32"/>
      <c r="CK2545" s="32"/>
      <c r="CL2545" s="32"/>
      <c r="CM2545" s="32"/>
      <c r="CN2545" s="32"/>
      <c r="CO2545" s="32"/>
      <c r="CP2545" s="32"/>
      <c r="CQ2545" s="32"/>
      <c r="CR2545" s="32"/>
      <c r="CS2545" s="32"/>
      <c r="CT2545" s="32"/>
      <c r="CU2545" s="32"/>
      <c r="CV2545" s="32"/>
      <c r="CW2545" s="32"/>
      <c r="CX2545" s="32"/>
      <c r="CY2545" s="32"/>
      <c r="CZ2545" s="32"/>
      <c r="DA2545" s="32"/>
      <c r="DB2545" s="32"/>
      <c r="DC2545" s="32"/>
      <c r="DD2545" s="32"/>
      <c r="DE2545" s="32"/>
      <c r="DF2545" s="32"/>
      <c r="DG2545" s="32"/>
      <c r="DH2545" s="32"/>
      <c r="DI2545" s="32"/>
      <c r="DJ2545" s="32"/>
      <c r="DK2545" s="32"/>
      <c r="DL2545" s="32"/>
      <c r="DM2545" s="32"/>
      <c r="DN2545" s="32"/>
      <c r="DO2545" s="32"/>
      <c r="DP2545" s="32"/>
      <c r="DQ2545" s="32"/>
      <c r="DR2545" s="32"/>
      <c r="DS2545" s="32"/>
      <c r="DT2545" s="32"/>
      <c r="DU2545" s="32"/>
      <c r="DV2545" s="32"/>
      <c r="DW2545" s="32"/>
      <c r="DX2545" s="32"/>
      <c r="DY2545" s="32"/>
      <c r="DZ2545" s="32"/>
      <c r="EA2545" s="32"/>
      <c r="EB2545" s="32"/>
      <c r="EC2545" s="32"/>
      <c r="ED2545" s="32"/>
      <c r="EE2545" s="32"/>
      <c r="EF2545" s="32"/>
      <c r="EG2545" s="32"/>
      <c r="EH2545" s="32"/>
      <c r="EI2545" s="32"/>
      <c r="EJ2545" s="32"/>
      <c r="EK2545" s="32"/>
      <c r="EL2545" s="32"/>
      <c r="EM2545" s="32"/>
      <c r="EN2545" s="32"/>
      <c r="EO2545" s="32"/>
      <c r="EP2545" s="32"/>
      <c r="EQ2545" s="32"/>
      <c r="ER2545" s="32"/>
      <c r="ES2545" s="32"/>
      <c r="ET2545" s="32"/>
      <c r="EU2545" s="32"/>
      <c r="EV2545" s="32"/>
      <c r="EW2545" s="32"/>
      <c r="EX2545" s="32"/>
      <c r="EY2545" s="32"/>
      <c r="EZ2545" s="32"/>
      <c r="FA2545" s="32"/>
      <c r="FB2545" s="32"/>
      <c r="FC2545" s="32"/>
      <c r="FD2545" s="32"/>
      <c r="FE2545" s="32"/>
      <c r="FF2545" s="32"/>
      <c r="FG2545" s="32"/>
      <c r="FH2545" s="32"/>
      <c r="FI2545" s="32"/>
      <c r="FJ2545" s="32"/>
      <c r="FK2545" s="32"/>
      <c r="FL2545" s="32"/>
      <c r="FM2545" s="32"/>
      <c r="FN2545" s="32"/>
      <c r="FO2545" s="32"/>
      <c r="FP2545" s="32"/>
      <c r="FQ2545" s="32"/>
      <c r="FR2545" s="32"/>
      <c r="FS2545" s="32"/>
      <c r="FT2545" s="32"/>
      <c r="FU2545" s="32"/>
      <c r="FV2545" s="32"/>
      <c r="FW2545" s="32"/>
      <c r="FX2545" s="32"/>
      <c r="FY2545" s="32"/>
      <c r="FZ2545" s="32"/>
      <c r="GA2545" s="32"/>
      <c r="GB2545" s="32"/>
      <c r="GC2545" s="32"/>
      <c r="GD2545" s="32"/>
      <c r="GE2545" s="32"/>
      <c r="GF2545" s="32"/>
      <c r="GG2545" s="32"/>
      <c r="GH2545" s="32"/>
      <c r="GI2545" s="32"/>
      <c r="GJ2545" s="32"/>
      <c r="GK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row>
    <row r="2546" ht="20.25" spans="1:255">
      <c r="A2546" s="20" t="s">
        <v>773</v>
      </c>
      <c r="B2546" s="20" t="s">
        <v>773</v>
      </c>
      <c r="C2546" s="20" t="s">
        <v>773</v>
      </c>
      <c r="D2546" s="20" t="s">
        <v>773</v>
      </c>
      <c r="E2546" s="20" t="s">
        <v>773</v>
      </c>
      <c r="F2546" s="20" t="s">
        <v>773</v>
      </c>
      <c r="G2546" s="20" t="s">
        <v>773</v>
      </c>
      <c r="H2546" s="21" t="s">
        <v>773</v>
      </c>
      <c r="I2546" s="32"/>
      <c r="J2546" s="32"/>
      <c r="K2546" s="32"/>
      <c r="L2546" s="32"/>
      <c r="M2546" s="32"/>
      <c r="N2546" s="32"/>
      <c r="O2546" s="32"/>
      <c r="P2546" s="32"/>
      <c r="Q2546" s="32"/>
      <c r="R2546" s="32"/>
      <c r="S2546" s="32"/>
      <c r="T2546" s="32"/>
      <c r="U2546" s="32"/>
      <c r="V2546" s="32"/>
      <c r="W2546" s="32"/>
      <c r="X2546" s="32"/>
      <c r="Y2546" s="32"/>
      <c r="Z2546" s="32"/>
      <c r="AA2546" s="32"/>
      <c r="AB2546" s="32"/>
      <c r="AC2546" s="32"/>
      <c r="AD2546" s="32"/>
      <c r="AE2546" s="32"/>
      <c r="AF2546" s="32"/>
      <c r="AG2546" s="32"/>
      <c r="AH2546" s="32"/>
      <c r="AI2546" s="32"/>
      <c r="AJ2546" s="32"/>
      <c r="AK2546" s="32"/>
      <c r="AL2546" s="32"/>
      <c r="AM2546" s="32"/>
      <c r="AN2546" s="32"/>
      <c r="AO2546" s="32"/>
      <c r="AP2546" s="32"/>
      <c r="AQ2546" s="32"/>
      <c r="AR2546" s="32"/>
      <c r="AS2546" s="32"/>
      <c r="AT2546" s="32"/>
      <c r="AU2546" s="32"/>
      <c r="AV2546" s="32"/>
      <c r="AW2546" s="32"/>
      <c r="AX2546" s="32"/>
      <c r="AY2546" s="32"/>
      <c r="AZ2546" s="32"/>
      <c r="BA2546" s="32"/>
      <c r="BB2546" s="32"/>
      <c r="BC2546" s="32"/>
      <c r="BD2546" s="32"/>
      <c r="BE2546" s="32"/>
      <c r="BF2546" s="32"/>
      <c r="BG2546" s="32"/>
      <c r="BH2546" s="32"/>
      <c r="BI2546" s="32"/>
      <c r="BJ2546" s="32"/>
      <c r="BK2546" s="32"/>
      <c r="BL2546" s="32"/>
      <c r="BM2546" s="32"/>
      <c r="BN2546" s="32"/>
      <c r="BO2546" s="32"/>
      <c r="BP2546" s="32"/>
      <c r="BQ2546" s="32"/>
      <c r="BR2546" s="32"/>
      <c r="BS2546" s="32"/>
      <c r="BT2546" s="32"/>
      <c r="BU2546" s="32"/>
      <c r="BV2546" s="32"/>
      <c r="BW2546" s="32"/>
      <c r="BX2546" s="32"/>
      <c r="BY2546" s="32"/>
      <c r="BZ2546" s="32"/>
      <c r="CA2546" s="32"/>
      <c r="CB2546" s="32"/>
      <c r="CC2546" s="32"/>
      <c r="CD2546" s="32"/>
      <c r="CE2546" s="32"/>
      <c r="CF2546" s="32"/>
      <c r="CG2546" s="32"/>
      <c r="CH2546" s="32"/>
      <c r="CI2546" s="32"/>
      <c r="CJ2546" s="32"/>
      <c r="CK2546" s="32"/>
      <c r="CL2546" s="32"/>
      <c r="CM2546" s="32"/>
      <c r="CN2546" s="32"/>
      <c r="CO2546" s="32"/>
      <c r="CP2546" s="32"/>
      <c r="CQ2546" s="32"/>
      <c r="CR2546" s="32"/>
      <c r="CS2546" s="32"/>
      <c r="CT2546" s="32"/>
      <c r="CU2546" s="32"/>
      <c r="CV2546" s="32"/>
      <c r="CW2546" s="32"/>
      <c r="CX2546" s="32"/>
      <c r="CY2546" s="32"/>
      <c r="CZ2546" s="32"/>
      <c r="DA2546" s="32"/>
      <c r="DB2546" s="32"/>
      <c r="DC2546" s="32"/>
      <c r="DD2546" s="32"/>
      <c r="DE2546" s="32"/>
      <c r="DF2546" s="32"/>
      <c r="DG2546" s="32"/>
      <c r="DH2546" s="32"/>
      <c r="DI2546" s="32"/>
      <c r="DJ2546" s="32"/>
      <c r="DK2546" s="32"/>
      <c r="DL2546" s="32"/>
      <c r="DM2546" s="32"/>
      <c r="DN2546" s="32"/>
      <c r="DO2546" s="32"/>
      <c r="DP2546" s="32"/>
      <c r="DQ2546" s="32"/>
      <c r="DR2546" s="32"/>
      <c r="DS2546" s="32"/>
      <c r="DT2546" s="32"/>
      <c r="DU2546" s="32"/>
      <c r="DV2546" s="32"/>
      <c r="DW2546" s="32"/>
      <c r="DX2546" s="32"/>
      <c r="DY2546" s="32"/>
      <c r="DZ2546" s="32"/>
      <c r="EA2546" s="32"/>
      <c r="EB2546" s="32"/>
      <c r="EC2546" s="32"/>
      <c r="ED2546" s="32"/>
      <c r="EE2546" s="32"/>
      <c r="EF2546" s="32"/>
      <c r="EG2546" s="32"/>
      <c r="EH2546" s="32"/>
      <c r="EI2546" s="32"/>
      <c r="EJ2546" s="32"/>
      <c r="EK2546" s="32"/>
      <c r="EL2546" s="32"/>
      <c r="EM2546" s="32"/>
      <c r="EN2546" s="32"/>
      <c r="EO2546" s="32"/>
      <c r="EP2546" s="32"/>
      <c r="EQ2546" s="32"/>
      <c r="ER2546" s="32"/>
      <c r="ES2546" s="32"/>
      <c r="ET2546" s="32"/>
      <c r="EU2546" s="32"/>
      <c r="EV2546" s="32"/>
      <c r="EW2546" s="32"/>
      <c r="EX2546" s="32"/>
      <c r="EY2546" s="32"/>
      <c r="EZ2546" s="32"/>
      <c r="FA2546" s="32"/>
      <c r="FB2546" s="32"/>
      <c r="FC2546" s="32"/>
      <c r="FD2546" s="32"/>
      <c r="FE2546" s="32"/>
      <c r="FF2546" s="32"/>
      <c r="FG2546" s="32"/>
      <c r="FH2546" s="32"/>
      <c r="FI2546" s="32"/>
      <c r="FJ2546" s="32"/>
      <c r="FK2546" s="32"/>
      <c r="FL2546" s="32"/>
      <c r="FM2546" s="32"/>
      <c r="FN2546" s="32"/>
      <c r="FO2546" s="32"/>
      <c r="FP2546" s="32"/>
      <c r="FQ2546" s="32"/>
      <c r="FR2546" s="32"/>
      <c r="FS2546" s="32"/>
      <c r="FT2546" s="32"/>
      <c r="FU2546" s="32"/>
      <c r="FV2546" s="32"/>
      <c r="FW2546" s="32"/>
      <c r="FX2546" s="32"/>
      <c r="FY2546" s="32"/>
      <c r="FZ2546" s="32"/>
      <c r="GA2546" s="32"/>
      <c r="GB2546" s="32"/>
      <c r="GC2546" s="32"/>
      <c r="GD2546" s="32"/>
      <c r="GE2546" s="32"/>
      <c r="GF2546" s="32"/>
      <c r="GG2546" s="32"/>
      <c r="GH2546" s="32"/>
      <c r="GI2546" s="32"/>
      <c r="GJ2546" s="32"/>
      <c r="GK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row>
    <row r="2547" spans="1:255">
      <c r="A2547" s="22" t="s">
        <v>774</v>
      </c>
      <c r="B2547" s="22" t="s">
        <v>774</v>
      </c>
      <c r="C2547" s="23" t="s">
        <v>775</v>
      </c>
      <c r="D2547" s="23" t="s">
        <v>775</v>
      </c>
      <c r="E2547" s="22" t="s">
        <v>774</v>
      </c>
      <c r="F2547" s="22" t="s">
        <v>774</v>
      </c>
      <c r="G2547" s="22" t="s">
        <v>774</v>
      </c>
      <c r="H2547" s="24" t="s">
        <v>774</v>
      </c>
      <c r="I2547" s="32"/>
      <c r="J2547" s="32"/>
      <c r="K2547" s="32"/>
      <c r="L2547" s="32"/>
      <c r="M2547" s="32"/>
      <c r="N2547" s="32"/>
      <c r="O2547" s="32"/>
      <c r="P2547" s="32"/>
      <c r="Q2547" s="32"/>
      <c r="R2547" s="32"/>
      <c r="S2547" s="32"/>
      <c r="T2547" s="32"/>
      <c r="U2547" s="32"/>
      <c r="V2547" s="32"/>
      <c r="W2547" s="32"/>
      <c r="X2547" s="32"/>
      <c r="Y2547" s="32"/>
      <c r="Z2547" s="32"/>
      <c r="AA2547" s="32"/>
      <c r="AB2547" s="32"/>
      <c r="AC2547" s="32"/>
      <c r="AD2547" s="32"/>
      <c r="AE2547" s="32"/>
      <c r="AF2547" s="32"/>
      <c r="AG2547" s="32"/>
      <c r="AH2547" s="32"/>
      <c r="AI2547" s="32"/>
      <c r="AJ2547" s="32"/>
      <c r="AK2547" s="32"/>
      <c r="AL2547" s="32"/>
      <c r="AM2547" s="32"/>
      <c r="AN2547" s="32"/>
      <c r="AO2547" s="32"/>
      <c r="AP2547" s="32"/>
      <c r="AQ2547" s="32"/>
      <c r="AR2547" s="32"/>
      <c r="AS2547" s="32"/>
      <c r="AT2547" s="32"/>
      <c r="AU2547" s="32"/>
      <c r="AV2547" s="32"/>
      <c r="AW2547" s="32"/>
      <c r="AX2547" s="32"/>
      <c r="AY2547" s="32"/>
      <c r="AZ2547" s="32"/>
      <c r="BA2547" s="32"/>
      <c r="BB2547" s="32"/>
      <c r="BC2547" s="32"/>
      <c r="BD2547" s="32"/>
      <c r="BE2547" s="32"/>
      <c r="BF2547" s="32"/>
      <c r="BG2547" s="32"/>
      <c r="BH2547" s="32"/>
      <c r="BI2547" s="32"/>
      <c r="BJ2547" s="32"/>
      <c r="BK2547" s="32"/>
      <c r="BL2547" s="32"/>
      <c r="BM2547" s="32"/>
      <c r="BN2547" s="32"/>
      <c r="BO2547" s="32"/>
      <c r="BP2547" s="32"/>
      <c r="BQ2547" s="32"/>
      <c r="BR2547" s="32"/>
      <c r="BS2547" s="32"/>
      <c r="BT2547" s="32"/>
      <c r="BU2547" s="32"/>
      <c r="BV2547" s="32"/>
      <c r="BW2547" s="32"/>
      <c r="BX2547" s="32"/>
      <c r="BY2547" s="32"/>
      <c r="BZ2547" s="32"/>
      <c r="CA2547" s="32"/>
      <c r="CB2547" s="32"/>
      <c r="CC2547" s="32"/>
      <c r="CD2547" s="32"/>
      <c r="CE2547" s="32"/>
      <c r="CF2547" s="32"/>
      <c r="CG2547" s="32"/>
      <c r="CH2547" s="32"/>
      <c r="CI2547" s="32"/>
      <c r="CJ2547" s="32"/>
      <c r="CK2547" s="32"/>
      <c r="CL2547" s="32"/>
      <c r="CM2547" s="32"/>
      <c r="CN2547" s="32"/>
      <c r="CO2547" s="32"/>
      <c r="CP2547" s="32"/>
      <c r="CQ2547" s="32"/>
      <c r="CR2547" s="32"/>
      <c r="CS2547" s="32"/>
      <c r="CT2547" s="32"/>
      <c r="CU2547" s="32"/>
      <c r="CV2547" s="32"/>
      <c r="CW2547" s="32"/>
      <c r="CX2547" s="32"/>
      <c r="CY2547" s="32"/>
      <c r="CZ2547" s="32"/>
      <c r="DA2547" s="32"/>
      <c r="DB2547" s="32"/>
      <c r="DC2547" s="32"/>
      <c r="DD2547" s="32"/>
      <c r="DE2547" s="32"/>
      <c r="DF2547" s="32"/>
      <c r="DG2547" s="32"/>
      <c r="DH2547" s="32"/>
      <c r="DI2547" s="32"/>
      <c r="DJ2547" s="32"/>
      <c r="DK2547" s="32"/>
      <c r="DL2547" s="32"/>
      <c r="DM2547" s="32"/>
      <c r="DN2547" s="32"/>
      <c r="DO2547" s="32"/>
      <c r="DP2547" s="32"/>
      <c r="DQ2547" s="32"/>
      <c r="DR2547" s="32"/>
      <c r="DS2547" s="32"/>
      <c r="DT2547" s="32"/>
      <c r="DU2547" s="32"/>
      <c r="DV2547" s="32"/>
      <c r="DW2547" s="32"/>
      <c r="DX2547" s="32"/>
      <c r="DY2547" s="32"/>
      <c r="DZ2547" s="32"/>
      <c r="EA2547" s="32"/>
      <c r="EB2547" s="32"/>
      <c r="EC2547" s="32"/>
      <c r="ED2547" s="32"/>
      <c r="EE2547" s="32"/>
      <c r="EF2547" s="32"/>
      <c r="EG2547" s="32"/>
      <c r="EH2547" s="32"/>
      <c r="EI2547" s="32"/>
      <c r="EJ2547" s="32"/>
      <c r="EK2547" s="32"/>
      <c r="EL2547" s="32"/>
      <c r="EM2547" s="32"/>
      <c r="EN2547" s="32"/>
      <c r="EO2547" s="32"/>
      <c r="EP2547" s="32"/>
      <c r="EQ2547" s="32"/>
      <c r="ER2547" s="32"/>
      <c r="ES2547" s="32"/>
      <c r="ET2547" s="32"/>
      <c r="EU2547" s="32"/>
      <c r="EV2547" s="32"/>
      <c r="EW2547" s="32"/>
      <c r="EX2547" s="32"/>
      <c r="EY2547" s="32"/>
      <c r="EZ2547" s="32"/>
      <c r="FA2547" s="32"/>
      <c r="FB2547" s="32"/>
      <c r="FC2547" s="32"/>
      <c r="FD2547" s="32"/>
      <c r="FE2547" s="32"/>
      <c r="FF2547" s="32"/>
      <c r="FG2547" s="32"/>
      <c r="FH2547" s="32"/>
      <c r="FI2547" s="32"/>
      <c r="FJ2547" s="32"/>
      <c r="FK2547" s="32"/>
      <c r="FL2547" s="32"/>
      <c r="FM2547" s="32"/>
      <c r="FN2547" s="32"/>
      <c r="FO2547" s="32"/>
      <c r="FP2547" s="32"/>
      <c r="FQ2547" s="32"/>
      <c r="FR2547" s="32"/>
      <c r="FS2547" s="32"/>
      <c r="FT2547" s="32"/>
      <c r="FU2547" s="32"/>
      <c r="FV2547" s="32"/>
      <c r="FW2547" s="32"/>
      <c r="FX2547" s="32"/>
      <c r="FY2547" s="32"/>
      <c r="FZ2547" s="32"/>
      <c r="GA2547" s="32"/>
      <c r="GB2547" s="32"/>
      <c r="GC2547" s="32"/>
      <c r="GD2547" s="32"/>
      <c r="GE2547" s="32"/>
      <c r="GF2547" s="32"/>
      <c r="GG2547" s="32"/>
      <c r="GH2547" s="32"/>
      <c r="GI2547" s="32"/>
      <c r="GJ2547" s="32"/>
      <c r="GK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row>
    <row r="2548" spans="1:255">
      <c r="A2548" s="25" t="s">
        <v>776</v>
      </c>
      <c r="B2548" s="26" t="s">
        <v>1438</v>
      </c>
      <c r="C2548" s="26" t="s">
        <v>774</v>
      </c>
      <c r="D2548" s="26" t="s">
        <v>774</v>
      </c>
      <c r="E2548" s="26" t="s">
        <v>774</v>
      </c>
      <c r="F2548" s="26" t="s">
        <v>774</v>
      </c>
      <c r="G2548" s="26" t="s">
        <v>774</v>
      </c>
      <c r="H2548" s="27" t="s">
        <v>774</v>
      </c>
      <c r="I2548" s="32"/>
      <c r="J2548" s="32"/>
      <c r="K2548" s="32"/>
      <c r="L2548" s="32"/>
      <c r="M2548" s="32"/>
      <c r="N2548" s="32"/>
      <c r="O2548" s="32"/>
      <c r="P2548" s="32"/>
      <c r="Q2548" s="32"/>
      <c r="R2548" s="32"/>
      <c r="S2548" s="32"/>
      <c r="T2548" s="32"/>
      <c r="U2548" s="32"/>
      <c r="V2548" s="32"/>
      <c r="W2548" s="32"/>
      <c r="X2548" s="32"/>
      <c r="Y2548" s="32"/>
      <c r="Z2548" s="32"/>
      <c r="AA2548" s="32"/>
      <c r="AB2548" s="32"/>
      <c r="AC2548" s="32"/>
      <c r="AD2548" s="32"/>
      <c r="AE2548" s="32"/>
      <c r="AF2548" s="32"/>
      <c r="AG2548" s="32"/>
      <c r="AH2548" s="32"/>
      <c r="AI2548" s="32"/>
      <c r="AJ2548" s="32"/>
      <c r="AK2548" s="32"/>
      <c r="AL2548" s="32"/>
      <c r="AM2548" s="32"/>
      <c r="AN2548" s="32"/>
      <c r="AO2548" s="32"/>
      <c r="AP2548" s="32"/>
      <c r="AQ2548" s="32"/>
      <c r="AR2548" s="32"/>
      <c r="AS2548" s="32"/>
      <c r="AT2548" s="32"/>
      <c r="AU2548" s="32"/>
      <c r="AV2548" s="32"/>
      <c r="AW2548" s="32"/>
      <c r="AX2548" s="32"/>
      <c r="AY2548" s="32"/>
      <c r="AZ2548" s="32"/>
      <c r="BA2548" s="32"/>
      <c r="BB2548" s="32"/>
      <c r="BC2548" s="32"/>
      <c r="BD2548" s="32"/>
      <c r="BE2548" s="32"/>
      <c r="BF2548" s="32"/>
      <c r="BG2548" s="32"/>
      <c r="BH2548" s="32"/>
      <c r="BI2548" s="32"/>
      <c r="BJ2548" s="32"/>
      <c r="BK2548" s="32"/>
      <c r="BL2548" s="32"/>
      <c r="BM2548" s="32"/>
      <c r="BN2548" s="32"/>
      <c r="BO2548" s="32"/>
      <c r="BP2548" s="32"/>
      <c r="BQ2548" s="32"/>
      <c r="BR2548" s="32"/>
      <c r="BS2548" s="32"/>
      <c r="BT2548" s="32"/>
      <c r="BU2548" s="32"/>
      <c r="BV2548" s="32"/>
      <c r="BW2548" s="32"/>
      <c r="BX2548" s="32"/>
      <c r="BY2548" s="32"/>
      <c r="BZ2548" s="32"/>
      <c r="CA2548" s="32"/>
      <c r="CB2548" s="32"/>
      <c r="CC2548" s="32"/>
      <c r="CD2548" s="32"/>
      <c r="CE2548" s="32"/>
      <c r="CF2548" s="32"/>
      <c r="CG2548" s="32"/>
      <c r="CH2548" s="32"/>
      <c r="CI2548" s="32"/>
      <c r="CJ2548" s="32"/>
      <c r="CK2548" s="32"/>
      <c r="CL2548" s="32"/>
      <c r="CM2548" s="32"/>
      <c r="CN2548" s="32"/>
      <c r="CO2548" s="32"/>
      <c r="CP2548" s="32"/>
      <c r="CQ2548" s="32"/>
      <c r="CR2548" s="32"/>
      <c r="CS2548" s="32"/>
      <c r="CT2548" s="32"/>
      <c r="CU2548" s="32"/>
      <c r="CV2548" s="32"/>
      <c r="CW2548" s="32"/>
      <c r="CX2548" s="32"/>
      <c r="CY2548" s="32"/>
      <c r="CZ2548" s="32"/>
      <c r="DA2548" s="32"/>
      <c r="DB2548" s="32"/>
      <c r="DC2548" s="32"/>
      <c r="DD2548" s="32"/>
      <c r="DE2548" s="32"/>
      <c r="DF2548" s="32"/>
      <c r="DG2548" s="32"/>
      <c r="DH2548" s="32"/>
      <c r="DI2548" s="32"/>
      <c r="DJ2548" s="32"/>
      <c r="DK2548" s="32"/>
      <c r="DL2548" s="32"/>
      <c r="DM2548" s="32"/>
      <c r="DN2548" s="32"/>
      <c r="DO2548" s="32"/>
      <c r="DP2548" s="32"/>
      <c r="DQ2548" s="32"/>
      <c r="DR2548" s="32"/>
      <c r="DS2548" s="32"/>
      <c r="DT2548" s="32"/>
      <c r="DU2548" s="32"/>
      <c r="DV2548" s="32"/>
      <c r="DW2548" s="32"/>
      <c r="DX2548" s="32"/>
      <c r="DY2548" s="32"/>
      <c r="DZ2548" s="32"/>
      <c r="EA2548" s="32"/>
      <c r="EB2548" s="32"/>
      <c r="EC2548" s="32"/>
      <c r="ED2548" s="32"/>
      <c r="EE2548" s="32"/>
      <c r="EF2548" s="32"/>
      <c r="EG2548" s="32"/>
      <c r="EH2548" s="32"/>
      <c r="EI2548" s="32"/>
      <c r="EJ2548" s="32"/>
      <c r="EK2548" s="32"/>
      <c r="EL2548" s="32"/>
      <c r="EM2548" s="32"/>
      <c r="EN2548" s="32"/>
      <c r="EO2548" s="32"/>
      <c r="EP2548" s="32"/>
      <c r="EQ2548" s="32"/>
      <c r="ER2548" s="32"/>
      <c r="ES2548" s="32"/>
      <c r="ET2548" s="32"/>
      <c r="EU2548" s="32"/>
      <c r="EV2548" s="32"/>
      <c r="EW2548" s="32"/>
      <c r="EX2548" s="32"/>
      <c r="EY2548" s="32"/>
      <c r="EZ2548" s="32"/>
      <c r="FA2548" s="32"/>
      <c r="FB2548" s="32"/>
      <c r="FC2548" s="32"/>
      <c r="FD2548" s="32"/>
      <c r="FE2548" s="32"/>
      <c r="FF2548" s="32"/>
      <c r="FG2548" s="32"/>
      <c r="FH2548" s="32"/>
      <c r="FI2548" s="32"/>
      <c r="FJ2548" s="32"/>
      <c r="FK2548" s="32"/>
      <c r="FL2548" s="32"/>
      <c r="FM2548" s="32"/>
      <c r="FN2548" s="32"/>
      <c r="FO2548" s="32"/>
      <c r="FP2548" s="32"/>
      <c r="FQ2548" s="32"/>
      <c r="FR2548" s="32"/>
      <c r="FS2548" s="32"/>
      <c r="FT2548" s="32"/>
      <c r="FU2548" s="32"/>
      <c r="FV2548" s="32"/>
      <c r="FW2548" s="32"/>
      <c r="FX2548" s="32"/>
      <c r="FY2548" s="32"/>
      <c r="FZ2548" s="32"/>
      <c r="GA2548" s="32"/>
      <c r="GB2548" s="32"/>
      <c r="GC2548" s="32"/>
      <c r="GD2548" s="32"/>
      <c r="GE2548" s="32"/>
      <c r="GF2548" s="32"/>
      <c r="GG2548" s="32"/>
      <c r="GH2548" s="32"/>
      <c r="GI2548" s="32"/>
      <c r="GJ2548" s="32"/>
      <c r="GK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row>
    <row r="2549" spans="1:255">
      <c r="A2549" s="25" t="s">
        <v>777</v>
      </c>
      <c r="B2549" s="26" t="s">
        <v>778</v>
      </c>
      <c r="C2549" s="26" t="s">
        <v>774</v>
      </c>
      <c r="D2549" s="26" t="s">
        <v>774</v>
      </c>
      <c r="E2549" s="25" t="s">
        <v>779</v>
      </c>
      <c r="F2549" s="26" t="s">
        <v>780</v>
      </c>
      <c r="G2549" s="26" t="s">
        <v>774</v>
      </c>
      <c r="H2549" s="27" t="s">
        <v>774</v>
      </c>
      <c r="I2549" s="32"/>
      <c r="J2549" s="32"/>
      <c r="K2549" s="32"/>
      <c r="L2549" s="32"/>
      <c r="M2549" s="32"/>
      <c r="N2549" s="32"/>
      <c r="O2549" s="32"/>
      <c r="P2549" s="32"/>
      <c r="Q2549" s="32"/>
      <c r="R2549" s="32"/>
      <c r="S2549" s="32"/>
      <c r="T2549" s="32"/>
      <c r="U2549" s="32"/>
      <c r="V2549" s="32"/>
      <c r="W2549" s="32"/>
      <c r="X2549" s="32"/>
      <c r="Y2549" s="32"/>
      <c r="Z2549" s="32"/>
      <c r="AA2549" s="32"/>
      <c r="AB2549" s="32"/>
      <c r="AC2549" s="32"/>
      <c r="AD2549" s="32"/>
      <c r="AE2549" s="32"/>
      <c r="AF2549" s="32"/>
      <c r="AG2549" s="32"/>
      <c r="AH2549" s="32"/>
      <c r="AI2549" s="32"/>
      <c r="AJ2549" s="32"/>
      <c r="AK2549" s="32"/>
      <c r="AL2549" s="32"/>
      <c r="AM2549" s="32"/>
      <c r="AN2549" s="32"/>
      <c r="AO2549" s="32"/>
      <c r="AP2549" s="32"/>
      <c r="AQ2549" s="32"/>
      <c r="AR2549" s="32"/>
      <c r="AS2549" s="32"/>
      <c r="AT2549" s="32"/>
      <c r="AU2549" s="32"/>
      <c r="AV2549" s="32"/>
      <c r="AW2549" s="32"/>
      <c r="AX2549" s="32"/>
      <c r="AY2549" s="32"/>
      <c r="AZ2549" s="32"/>
      <c r="BA2549" s="32"/>
      <c r="BB2549" s="32"/>
      <c r="BC2549" s="32"/>
      <c r="BD2549" s="32"/>
      <c r="BE2549" s="32"/>
      <c r="BF2549" s="32"/>
      <c r="BG2549" s="32"/>
      <c r="BH2549" s="32"/>
      <c r="BI2549" s="32"/>
      <c r="BJ2549" s="32"/>
      <c r="BK2549" s="32"/>
      <c r="BL2549" s="32"/>
      <c r="BM2549" s="32"/>
      <c r="BN2549" s="32"/>
      <c r="BO2549" s="32"/>
      <c r="BP2549" s="32"/>
      <c r="BQ2549" s="32"/>
      <c r="BR2549" s="32"/>
      <c r="BS2549" s="32"/>
      <c r="BT2549" s="32"/>
      <c r="BU2549" s="32"/>
      <c r="BV2549" s="32"/>
      <c r="BW2549" s="32"/>
      <c r="BX2549" s="32"/>
      <c r="BY2549" s="32"/>
      <c r="BZ2549" s="32"/>
      <c r="CA2549" s="32"/>
      <c r="CB2549" s="32"/>
      <c r="CC2549" s="32"/>
      <c r="CD2549" s="32"/>
      <c r="CE2549" s="32"/>
      <c r="CF2549" s="32"/>
      <c r="CG2549" s="32"/>
      <c r="CH2549" s="32"/>
      <c r="CI2549" s="32"/>
      <c r="CJ2549" s="32"/>
      <c r="CK2549" s="32"/>
      <c r="CL2549" s="32"/>
      <c r="CM2549" s="32"/>
      <c r="CN2549" s="32"/>
      <c r="CO2549" s="32"/>
      <c r="CP2549" s="32"/>
      <c r="CQ2549" s="32"/>
      <c r="CR2549" s="32"/>
      <c r="CS2549" s="32"/>
      <c r="CT2549" s="32"/>
      <c r="CU2549" s="32"/>
      <c r="CV2549" s="32"/>
      <c r="CW2549" s="32"/>
      <c r="CX2549" s="32"/>
      <c r="CY2549" s="32"/>
      <c r="CZ2549" s="32"/>
      <c r="DA2549" s="32"/>
      <c r="DB2549" s="32"/>
      <c r="DC2549" s="32"/>
      <c r="DD2549" s="32"/>
      <c r="DE2549" s="32"/>
      <c r="DF2549" s="32"/>
      <c r="DG2549" s="32"/>
      <c r="DH2549" s="32"/>
      <c r="DI2549" s="32"/>
      <c r="DJ2549" s="32"/>
      <c r="DK2549" s="32"/>
      <c r="DL2549" s="32"/>
      <c r="DM2549" s="32"/>
      <c r="DN2549" s="32"/>
      <c r="DO2549" s="32"/>
      <c r="DP2549" s="32"/>
      <c r="DQ2549" s="32"/>
      <c r="DR2549" s="32"/>
      <c r="DS2549" s="32"/>
      <c r="DT2549" s="32"/>
      <c r="DU2549" s="32"/>
      <c r="DV2549" s="32"/>
      <c r="DW2549" s="32"/>
      <c r="DX2549" s="32"/>
      <c r="DY2549" s="32"/>
      <c r="DZ2549" s="32"/>
      <c r="EA2549" s="32"/>
      <c r="EB2549" s="32"/>
      <c r="EC2549" s="32"/>
      <c r="ED2549" s="32"/>
      <c r="EE2549" s="32"/>
      <c r="EF2549" s="32"/>
      <c r="EG2549" s="32"/>
      <c r="EH2549" s="32"/>
      <c r="EI2549" s="32"/>
      <c r="EJ2549" s="32"/>
      <c r="EK2549" s="32"/>
      <c r="EL2549" s="32"/>
      <c r="EM2549" s="32"/>
      <c r="EN2549" s="32"/>
      <c r="EO2549" s="32"/>
      <c r="EP2549" s="32"/>
      <c r="EQ2549" s="32"/>
      <c r="ER2549" s="32"/>
      <c r="ES2549" s="32"/>
      <c r="ET2549" s="32"/>
      <c r="EU2549" s="32"/>
      <c r="EV2549" s="32"/>
      <c r="EW2549" s="32"/>
      <c r="EX2549" s="32"/>
      <c r="EY2549" s="32"/>
      <c r="EZ2549" s="32"/>
      <c r="FA2549" s="32"/>
      <c r="FB2549" s="32"/>
      <c r="FC2549" s="32"/>
      <c r="FD2549" s="32"/>
      <c r="FE2549" s="32"/>
      <c r="FF2549" s="32"/>
      <c r="FG2549" s="32"/>
      <c r="FH2549" s="32"/>
      <c r="FI2549" s="32"/>
      <c r="FJ2549" s="32"/>
      <c r="FK2549" s="32"/>
      <c r="FL2549" s="32"/>
      <c r="FM2549" s="32"/>
      <c r="FN2549" s="32"/>
      <c r="FO2549" s="32"/>
      <c r="FP2549" s="32"/>
      <c r="FQ2549" s="32"/>
      <c r="FR2549" s="32"/>
      <c r="FS2549" s="32"/>
      <c r="FT2549" s="32"/>
      <c r="FU2549" s="32"/>
      <c r="FV2549" s="32"/>
      <c r="FW2549" s="32"/>
      <c r="FX2549" s="32"/>
      <c r="FY2549" s="32"/>
      <c r="FZ2549" s="32"/>
      <c r="GA2549" s="32"/>
      <c r="GB2549" s="32"/>
      <c r="GC2549" s="32"/>
      <c r="GD2549" s="32"/>
      <c r="GE2549" s="32"/>
      <c r="GF2549" s="32"/>
      <c r="GG2549" s="32"/>
      <c r="GH2549" s="32"/>
      <c r="GI2549" s="32"/>
      <c r="GJ2549" s="32"/>
      <c r="GK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row>
    <row r="2550" spans="1:255">
      <c r="A2550" s="25" t="s">
        <v>781</v>
      </c>
      <c r="B2550" s="26" t="s">
        <v>782</v>
      </c>
      <c r="C2550" s="26" t="s">
        <v>774</v>
      </c>
      <c r="D2550" s="26" t="s">
        <v>774</v>
      </c>
      <c r="E2550" s="25" t="s">
        <v>783</v>
      </c>
      <c r="F2550" s="26" t="s">
        <v>784</v>
      </c>
      <c r="G2550" s="26" t="s">
        <v>774</v>
      </c>
      <c r="H2550" s="27" t="s">
        <v>774</v>
      </c>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s="32"/>
      <c r="BD2550" s="32"/>
      <c r="BE2550" s="32"/>
      <c r="BF2550" s="32"/>
      <c r="BG2550" s="32"/>
      <c r="BH2550" s="32"/>
      <c r="BI2550" s="32"/>
      <c r="BJ2550" s="32"/>
      <c r="BK2550" s="32"/>
      <c r="BL2550" s="32"/>
      <c r="BM2550" s="32"/>
      <c r="BN2550" s="32"/>
      <c r="BO2550" s="32"/>
      <c r="BP2550" s="32"/>
      <c r="BQ2550" s="32"/>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c r="DO2550" s="32"/>
      <c r="DP2550" s="32"/>
      <c r="DQ2550" s="32"/>
      <c r="DR2550" s="32"/>
      <c r="DS2550" s="32"/>
      <c r="DT2550" s="32"/>
      <c r="DU2550" s="32"/>
      <c r="DV2550" s="32"/>
      <c r="DW2550" s="32"/>
      <c r="DX2550" s="32"/>
      <c r="DY2550" s="32"/>
      <c r="DZ2550" s="32"/>
      <c r="EA2550" s="32"/>
      <c r="EB2550" s="32"/>
      <c r="EC2550" s="32"/>
      <c r="ED2550" s="32"/>
      <c r="EE2550" s="32"/>
      <c r="EF2550" s="32"/>
      <c r="EG2550" s="32"/>
      <c r="EH2550" s="32"/>
      <c r="EI2550" s="32"/>
      <c r="EJ2550" s="32"/>
      <c r="EK2550" s="32"/>
      <c r="EL2550" s="32"/>
      <c r="EM2550" s="32"/>
      <c r="EN2550" s="32"/>
      <c r="EO2550" s="32"/>
      <c r="EP2550" s="32"/>
      <c r="EQ2550" s="32"/>
      <c r="ER2550" s="32"/>
      <c r="ES2550" s="32"/>
      <c r="ET2550" s="32"/>
      <c r="EU2550" s="32"/>
      <c r="EV2550" s="32"/>
      <c r="EW2550" s="32"/>
      <c r="EX2550" s="32"/>
      <c r="EY2550" s="32"/>
      <c r="EZ2550" s="32"/>
      <c r="FA2550" s="32"/>
      <c r="FB2550" s="32"/>
      <c r="FC2550" s="32"/>
      <c r="FD2550" s="32"/>
      <c r="FE2550" s="32"/>
      <c r="FF2550" s="32"/>
      <c r="FG2550" s="32"/>
      <c r="FH2550" s="32"/>
      <c r="FI2550" s="32"/>
      <c r="FJ2550" s="32"/>
      <c r="FK2550" s="32"/>
      <c r="FL2550" s="32"/>
      <c r="FM2550" s="32"/>
      <c r="FN2550" s="32"/>
      <c r="FO2550" s="32"/>
      <c r="FP2550" s="32"/>
      <c r="FQ2550" s="32"/>
      <c r="FR2550" s="32"/>
      <c r="FS2550" s="32"/>
      <c r="FT2550" s="32"/>
      <c r="FU2550" s="32"/>
      <c r="FV2550" s="32"/>
      <c r="FW2550" s="32"/>
      <c r="FX2550" s="32"/>
      <c r="FY2550" s="32"/>
      <c r="FZ2550" s="32"/>
      <c r="GA2550" s="32"/>
      <c r="GB2550" s="32"/>
      <c r="GC2550" s="32"/>
      <c r="GD2550" s="32"/>
      <c r="GE2550" s="32"/>
      <c r="GF2550" s="32"/>
      <c r="GG2550" s="32"/>
      <c r="GH2550" s="32"/>
      <c r="GI2550" s="32"/>
      <c r="GJ2550" s="32"/>
      <c r="GK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row>
    <row r="2551" spans="1:255">
      <c r="A2551" s="25" t="s">
        <v>785</v>
      </c>
      <c r="B2551" s="26" t="s">
        <v>786</v>
      </c>
      <c r="C2551" s="26">
        <v>16</v>
      </c>
      <c r="D2551" s="26"/>
      <c r="E2551" s="26"/>
      <c r="F2551" s="26"/>
      <c r="G2551" s="26"/>
      <c r="H2551" s="27"/>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s="32"/>
      <c r="BD2551" s="32"/>
      <c r="BE2551" s="32"/>
      <c r="BF2551" s="32"/>
      <c r="BG2551" s="32"/>
      <c r="BH2551" s="32"/>
      <c r="BI2551" s="32"/>
      <c r="BJ2551" s="32"/>
      <c r="BK2551" s="32"/>
      <c r="BL2551" s="32"/>
      <c r="BM2551" s="32"/>
      <c r="BN2551" s="32"/>
      <c r="BO2551" s="32"/>
      <c r="BP2551" s="32"/>
      <c r="BQ2551" s="32"/>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c r="CP2551" s="32"/>
      <c r="CQ2551" s="32"/>
      <c r="CR2551" s="32"/>
      <c r="CS2551" s="32"/>
      <c r="CT2551" s="32"/>
      <c r="CU2551" s="32"/>
      <c r="CV2551" s="32"/>
      <c r="CW2551" s="32"/>
      <c r="CX2551" s="32"/>
      <c r="CY2551" s="32"/>
      <c r="CZ2551" s="32"/>
      <c r="DA2551" s="32"/>
      <c r="DB2551" s="32"/>
      <c r="DC2551" s="32"/>
      <c r="DD2551" s="32"/>
      <c r="DE2551" s="32"/>
      <c r="DF2551" s="32"/>
      <c r="DG2551" s="32"/>
      <c r="DH2551" s="32"/>
      <c r="DI2551" s="32"/>
      <c r="DJ2551" s="32"/>
      <c r="DK2551" s="32"/>
      <c r="DL2551" s="32"/>
      <c r="DM2551" s="32"/>
      <c r="DN2551" s="32"/>
      <c r="DO2551" s="32"/>
      <c r="DP2551" s="32"/>
      <c r="DQ2551" s="32"/>
      <c r="DR2551" s="32"/>
      <c r="DS2551" s="32"/>
      <c r="DT2551" s="32"/>
      <c r="DU2551" s="32"/>
      <c r="DV2551" s="32"/>
      <c r="DW2551" s="32"/>
      <c r="DX2551" s="32"/>
      <c r="DY2551" s="32"/>
      <c r="DZ2551" s="32"/>
      <c r="EA2551" s="32"/>
      <c r="EB2551" s="32"/>
      <c r="EC2551" s="32"/>
      <c r="ED2551" s="32"/>
      <c r="EE2551" s="32"/>
      <c r="EF2551" s="32"/>
      <c r="EG2551" s="32"/>
      <c r="EH2551" s="32"/>
      <c r="EI2551" s="32"/>
      <c r="EJ2551" s="32"/>
      <c r="EK2551" s="32"/>
      <c r="EL2551" s="32"/>
      <c r="EM2551" s="32"/>
      <c r="EN2551" s="32"/>
      <c r="EO2551" s="32"/>
      <c r="EP2551" s="32"/>
      <c r="EQ2551" s="32"/>
      <c r="ER2551" s="32"/>
      <c r="ES2551" s="32"/>
      <c r="ET2551" s="32"/>
      <c r="EU2551" s="32"/>
      <c r="EV2551" s="32"/>
      <c r="EW2551" s="32"/>
      <c r="EX2551" s="32"/>
      <c r="EY2551" s="32"/>
      <c r="EZ2551" s="32"/>
      <c r="FA2551" s="32"/>
      <c r="FB2551" s="32"/>
      <c r="FC2551" s="32"/>
      <c r="FD2551" s="32"/>
      <c r="FE2551" s="32"/>
      <c r="FF2551" s="32"/>
      <c r="FG2551" s="32"/>
      <c r="FH2551" s="32"/>
      <c r="FI2551" s="32"/>
      <c r="FJ2551" s="32"/>
      <c r="FK2551" s="32"/>
      <c r="FL2551" s="32"/>
      <c r="FM2551" s="32"/>
      <c r="FN2551" s="32"/>
      <c r="FO2551" s="32"/>
      <c r="FP2551" s="32"/>
      <c r="FQ2551" s="32"/>
      <c r="FR2551" s="32"/>
      <c r="FS2551" s="32"/>
      <c r="FT2551" s="32"/>
      <c r="FU2551" s="32"/>
      <c r="FV2551" s="32"/>
      <c r="FW2551" s="32"/>
      <c r="FX2551" s="32"/>
      <c r="FY2551" s="32"/>
      <c r="FZ2551" s="32"/>
      <c r="GA2551" s="32"/>
      <c r="GB2551" s="32"/>
      <c r="GC2551" s="32"/>
      <c r="GD2551" s="32"/>
      <c r="GE2551" s="32"/>
      <c r="GF2551" s="32"/>
      <c r="GG2551" s="32"/>
      <c r="GH2551" s="32"/>
      <c r="GI2551" s="32"/>
      <c r="GJ2551" s="32"/>
      <c r="GK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row>
    <row r="2552" spans="1:255">
      <c r="A2552" s="25" t="s">
        <v>785</v>
      </c>
      <c r="B2552" s="26" t="s">
        <v>787</v>
      </c>
      <c r="C2552" s="26">
        <v>16</v>
      </c>
      <c r="D2552" s="26"/>
      <c r="E2552" s="26"/>
      <c r="F2552" s="26"/>
      <c r="G2552" s="26"/>
      <c r="H2552" s="27"/>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2"/>
      <c r="AH2552" s="32"/>
      <c r="AI2552" s="32"/>
      <c r="AJ2552" s="32"/>
      <c r="AK2552" s="32"/>
      <c r="AL2552" s="32"/>
      <c r="AM2552" s="32"/>
      <c r="AN2552" s="32"/>
      <c r="AO2552" s="32"/>
      <c r="AP2552" s="32"/>
      <c r="AQ2552" s="32"/>
      <c r="AR2552" s="32"/>
      <c r="AS2552" s="32"/>
      <c r="AT2552" s="32"/>
      <c r="AU2552" s="32"/>
      <c r="AV2552" s="32"/>
      <c r="AW2552" s="32"/>
      <c r="AX2552" s="32"/>
      <c r="AY2552" s="32"/>
      <c r="AZ2552" s="32"/>
      <c r="BA2552" s="32"/>
      <c r="BB2552" s="32"/>
      <c r="BC2552" s="32"/>
      <c r="BD2552" s="32"/>
      <c r="BE2552" s="32"/>
      <c r="BF2552" s="32"/>
      <c r="BG2552" s="32"/>
      <c r="BH2552" s="32"/>
      <c r="BI2552" s="32"/>
      <c r="BJ2552" s="32"/>
      <c r="BK2552" s="32"/>
      <c r="BL2552" s="32"/>
      <c r="BM2552" s="32"/>
      <c r="BN2552" s="32"/>
      <c r="BO2552" s="32"/>
      <c r="BP2552" s="32"/>
      <c r="BQ2552" s="32"/>
      <c r="BR2552" s="32"/>
      <c r="BS2552" s="32"/>
      <c r="BT2552" s="32"/>
      <c r="BU2552" s="32"/>
      <c r="BV2552" s="32"/>
      <c r="BW2552" s="32"/>
      <c r="BX2552" s="32"/>
      <c r="BY2552" s="32"/>
      <c r="BZ2552" s="32"/>
      <c r="CA2552" s="32"/>
      <c r="CB2552" s="32"/>
      <c r="CC2552" s="32"/>
      <c r="CD2552" s="32"/>
      <c r="CE2552" s="32"/>
      <c r="CF2552" s="32"/>
      <c r="CG2552" s="32"/>
      <c r="CH2552" s="32"/>
      <c r="CI2552" s="32"/>
      <c r="CJ2552" s="32"/>
      <c r="CK2552" s="32"/>
      <c r="CL2552" s="32"/>
      <c r="CM2552" s="32"/>
      <c r="CN2552" s="32"/>
      <c r="CO2552" s="32"/>
      <c r="CP2552" s="32"/>
      <c r="CQ2552" s="32"/>
      <c r="CR2552" s="32"/>
      <c r="CS2552" s="32"/>
      <c r="CT2552" s="32"/>
      <c r="CU2552" s="32"/>
      <c r="CV2552" s="32"/>
      <c r="CW2552" s="32"/>
      <c r="CX2552" s="32"/>
      <c r="CY2552" s="32"/>
      <c r="CZ2552" s="32"/>
      <c r="DA2552" s="32"/>
      <c r="DB2552" s="32"/>
      <c r="DC2552" s="32"/>
      <c r="DD2552" s="32"/>
      <c r="DE2552" s="32"/>
      <c r="DF2552" s="32"/>
      <c r="DG2552" s="32"/>
      <c r="DH2552" s="32"/>
      <c r="DI2552" s="32"/>
      <c r="DJ2552" s="32"/>
      <c r="DK2552" s="32"/>
      <c r="DL2552" s="32"/>
      <c r="DM2552" s="32"/>
      <c r="DN2552" s="32"/>
      <c r="DO2552" s="32"/>
      <c r="DP2552" s="32"/>
      <c r="DQ2552" s="32"/>
      <c r="DR2552" s="32"/>
      <c r="DS2552" s="32"/>
      <c r="DT2552" s="32"/>
      <c r="DU2552" s="32"/>
      <c r="DV2552" s="32"/>
      <c r="DW2552" s="32"/>
      <c r="DX2552" s="32"/>
      <c r="DY2552" s="32"/>
      <c r="DZ2552" s="32"/>
      <c r="EA2552" s="32"/>
      <c r="EB2552" s="32"/>
      <c r="EC2552" s="32"/>
      <c r="ED2552" s="32"/>
      <c r="EE2552" s="32"/>
      <c r="EF2552" s="32"/>
      <c r="EG2552" s="32"/>
      <c r="EH2552" s="32"/>
      <c r="EI2552" s="32"/>
      <c r="EJ2552" s="32"/>
      <c r="EK2552" s="32"/>
      <c r="EL2552" s="32"/>
      <c r="EM2552" s="32"/>
      <c r="EN2552" s="32"/>
      <c r="EO2552" s="32"/>
      <c r="EP2552" s="32"/>
      <c r="EQ2552" s="32"/>
      <c r="ER2552" s="32"/>
      <c r="ES2552" s="32"/>
      <c r="ET2552" s="32"/>
      <c r="EU2552" s="32"/>
      <c r="EV2552" s="32"/>
      <c r="EW2552" s="32"/>
      <c r="EX2552" s="32"/>
      <c r="EY2552" s="32"/>
      <c r="EZ2552" s="32"/>
      <c r="FA2552" s="32"/>
      <c r="FB2552" s="32"/>
      <c r="FC2552" s="32"/>
      <c r="FD2552" s="32"/>
      <c r="FE2552" s="32"/>
      <c r="FF2552" s="32"/>
      <c r="FG2552" s="32"/>
      <c r="FH2552" s="32"/>
      <c r="FI2552" s="32"/>
      <c r="FJ2552" s="32"/>
      <c r="FK2552" s="32"/>
      <c r="FL2552" s="32"/>
      <c r="FM2552" s="32"/>
      <c r="FN2552" s="32"/>
      <c r="FO2552" s="32"/>
      <c r="FP2552" s="32"/>
      <c r="FQ2552" s="32"/>
      <c r="FR2552" s="32"/>
      <c r="FS2552" s="32"/>
      <c r="FT2552" s="32"/>
      <c r="FU2552" s="32"/>
      <c r="FV2552" s="32"/>
      <c r="FW2552" s="32"/>
      <c r="FX2552" s="32"/>
      <c r="FY2552" s="32"/>
      <c r="FZ2552" s="32"/>
      <c r="GA2552" s="32"/>
      <c r="GB2552" s="32"/>
      <c r="GC2552" s="32"/>
      <c r="GD2552" s="32"/>
      <c r="GE2552" s="32"/>
      <c r="GF2552" s="32"/>
      <c r="GG2552" s="32"/>
      <c r="GH2552" s="32"/>
      <c r="GI2552" s="32"/>
      <c r="GJ2552" s="32"/>
      <c r="GK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row>
    <row r="2553" spans="1:255">
      <c r="A2553" s="25" t="s">
        <v>785</v>
      </c>
      <c r="B2553" s="26" t="s">
        <v>788</v>
      </c>
      <c r="C2553" s="26">
        <v>0</v>
      </c>
      <c r="D2553" s="26"/>
      <c r="E2553" s="26"/>
      <c r="F2553" s="26"/>
      <c r="G2553" s="26"/>
      <c r="H2553" s="27"/>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2"/>
      <c r="AH2553" s="32"/>
      <c r="AI2553" s="32"/>
      <c r="AJ2553" s="32"/>
      <c r="AK2553" s="32"/>
      <c r="AL2553" s="32"/>
      <c r="AM2553" s="32"/>
      <c r="AN2553" s="32"/>
      <c r="AO2553" s="32"/>
      <c r="AP2553" s="32"/>
      <c r="AQ2553" s="32"/>
      <c r="AR2553" s="32"/>
      <c r="AS2553" s="32"/>
      <c r="AT2553" s="32"/>
      <c r="AU2553" s="32"/>
      <c r="AV2553" s="32"/>
      <c r="AW2553" s="32"/>
      <c r="AX2553" s="32"/>
      <c r="AY2553" s="32"/>
      <c r="AZ2553" s="32"/>
      <c r="BA2553" s="32"/>
      <c r="BB2553" s="32"/>
      <c r="BC2553" s="32"/>
      <c r="BD2553" s="32"/>
      <c r="BE2553" s="32"/>
      <c r="BF2553" s="32"/>
      <c r="BG2553" s="32"/>
      <c r="BH2553" s="32"/>
      <c r="BI2553" s="32"/>
      <c r="BJ2553" s="32"/>
      <c r="BK2553" s="32"/>
      <c r="BL2553" s="32"/>
      <c r="BM2553" s="32"/>
      <c r="BN2553" s="32"/>
      <c r="BO2553" s="32"/>
      <c r="BP2553" s="32"/>
      <c r="BQ2553" s="32"/>
      <c r="BR2553" s="32"/>
      <c r="BS2553" s="32"/>
      <c r="BT2553" s="32"/>
      <c r="BU2553" s="32"/>
      <c r="BV2553" s="32"/>
      <c r="BW2553" s="32"/>
      <c r="BX2553" s="32"/>
      <c r="BY2553" s="32"/>
      <c r="BZ2553" s="32"/>
      <c r="CA2553" s="32"/>
      <c r="CB2553" s="32"/>
      <c r="CC2553" s="32"/>
      <c r="CD2553" s="32"/>
      <c r="CE2553" s="32"/>
      <c r="CF2553" s="32"/>
      <c r="CG2553" s="32"/>
      <c r="CH2553" s="32"/>
      <c r="CI2553" s="32"/>
      <c r="CJ2553" s="32"/>
      <c r="CK2553" s="32"/>
      <c r="CL2553" s="32"/>
      <c r="CM2553" s="32"/>
      <c r="CN2553" s="32"/>
      <c r="CO2553" s="32"/>
      <c r="CP2553" s="32"/>
      <c r="CQ2553" s="32"/>
      <c r="CR2553" s="32"/>
      <c r="CS2553" s="32"/>
      <c r="CT2553" s="32"/>
      <c r="CU2553" s="32"/>
      <c r="CV2553" s="32"/>
      <c r="CW2553" s="32"/>
      <c r="CX2553" s="32"/>
      <c r="CY2553" s="32"/>
      <c r="CZ2553" s="32"/>
      <c r="DA2553" s="32"/>
      <c r="DB2553" s="32"/>
      <c r="DC2553" s="32"/>
      <c r="DD2553" s="32"/>
      <c r="DE2553" s="32"/>
      <c r="DF2553" s="32"/>
      <c r="DG2553" s="32"/>
      <c r="DH2553" s="32"/>
      <c r="DI2553" s="32"/>
      <c r="DJ2553" s="32"/>
      <c r="DK2553" s="32"/>
      <c r="DL2553" s="32"/>
      <c r="DM2553" s="32"/>
      <c r="DN2553" s="32"/>
      <c r="DO2553" s="32"/>
      <c r="DP2553" s="32"/>
      <c r="DQ2553" s="32"/>
      <c r="DR2553" s="32"/>
      <c r="DS2553" s="32"/>
      <c r="DT2553" s="32"/>
      <c r="DU2553" s="32"/>
      <c r="DV2553" s="32"/>
      <c r="DW2553" s="32"/>
      <c r="DX2553" s="32"/>
      <c r="DY2553" s="32"/>
      <c r="DZ2553" s="32"/>
      <c r="EA2553" s="32"/>
      <c r="EB2553" s="32"/>
      <c r="EC2553" s="32"/>
      <c r="ED2553" s="32"/>
      <c r="EE2553" s="32"/>
      <c r="EF2553" s="32"/>
      <c r="EG2553" s="32"/>
      <c r="EH2553" s="32"/>
      <c r="EI2553" s="32"/>
      <c r="EJ2553" s="32"/>
      <c r="EK2553" s="32"/>
      <c r="EL2553" s="32"/>
      <c r="EM2553" s="32"/>
      <c r="EN2553" s="32"/>
      <c r="EO2553" s="32"/>
      <c r="EP2553" s="32"/>
      <c r="EQ2553" s="32"/>
      <c r="ER2553" s="32"/>
      <c r="ES2553" s="32"/>
      <c r="ET2553" s="32"/>
      <c r="EU2553" s="32"/>
      <c r="EV2553" s="32"/>
      <c r="EW2553" s="32"/>
      <c r="EX2553" s="32"/>
      <c r="EY2553" s="32"/>
      <c r="EZ2553" s="32"/>
      <c r="FA2553" s="32"/>
      <c r="FB2553" s="32"/>
      <c r="FC2553" s="32"/>
      <c r="FD2553" s="32"/>
      <c r="FE2553" s="32"/>
      <c r="FF2553" s="32"/>
      <c r="FG2553" s="32"/>
      <c r="FH2553" s="32"/>
      <c r="FI2553" s="32"/>
      <c r="FJ2553" s="32"/>
      <c r="FK2553" s="32"/>
      <c r="FL2553" s="32"/>
      <c r="FM2553" s="32"/>
      <c r="FN2553" s="32"/>
      <c r="FO2553" s="32"/>
      <c r="FP2553" s="32"/>
      <c r="FQ2553" s="32"/>
      <c r="FR2553" s="32"/>
      <c r="FS2553" s="32"/>
      <c r="FT2553" s="32"/>
      <c r="FU2553" s="32"/>
      <c r="FV2553" s="32"/>
      <c r="FW2553" s="32"/>
      <c r="FX2553" s="32"/>
      <c r="FY2553" s="32"/>
      <c r="FZ2553" s="32"/>
      <c r="GA2553" s="32"/>
      <c r="GB2553" s="32"/>
      <c r="GC2553" s="32"/>
      <c r="GD2553" s="32"/>
      <c r="GE2553" s="32"/>
      <c r="GF2553" s="32"/>
      <c r="GG2553" s="32"/>
      <c r="GH2553" s="32"/>
      <c r="GI2553" s="32"/>
      <c r="GJ2553" s="32"/>
      <c r="GK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row>
    <row r="2554" spans="1:255">
      <c r="A2554" s="25" t="s">
        <v>789</v>
      </c>
      <c r="B2554" s="26" t="s">
        <v>1439</v>
      </c>
      <c r="C2554" s="26" t="s">
        <v>774</v>
      </c>
      <c r="D2554" s="26" t="s">
        <v>774</v>
      </c>
      <c r="E2554" s="26" t="s">
        <v>774</v>
      </c>
      <c r="F2554" s="26" t="s">
        <v>774</v>
      </c>
      <c r="G2554" s="26" t="s">
        <v>774</v>
      </c>
      <c r="H2554" s="27" t="s">
        <v>774</v>
      </c>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2"/>
      <c r="AH2554" s="32"/>
      <c r="AI2554" s="32"/>
      <c r="AJ2554" s="32"/>
      <c r="AK2554" s="32"/>
      <c r="AL2554" s="32"/>
      <c r="AM2554" s="32"/>
      <c r="AN2554" s="32"/>
      <c r="AO2554" s="32"/>
      <c r="AP2554" s="32"/>
      <c r="AQ2554" s="32"/>
      <c r="AR2554" s="32"/>
      <c r="AS2554" s="32"/>
      <c r="AT2554" s="32"/>
      <c r="AU2554" s="32"/>
      <c r="AV2554" s="32"/>
      <c r="AW2554" s="32"/>
      <c r="AX2554" s="32"/>
      <c r="AY2554" s="32"/>
      <c r="AZ2554" s="32"/>
      <c r="BA2554" s="32"/>
      <c r="BB2554" s="32"/>
      <c r="BC2554" s="32"/>
      <c r="BD2554" s="32"/>
      <c r="BE2554" s="32"/>
      <c r="BF2554" s="32"/>
      <c r="BG2554" s="32"/>
      <c r="BH2554" s="32"/>
      <c r="BI2554" s="32"/>
      <c r="BJ2554" s="32"/>
      <c r="BK2554" s="32"/>
      <c r="BL2554" s="32"/>
      <c r="BM2554" s="32"/>
      <c r="BN2554" s="32"/>
      <c r="BO2554" s="32"/>
      <c r="BP2554" s="32"/>
      <c r="BQ2554" s="32"/>
      <c r="BR2554" s="32"/>
      <c r="BS2554" s="32"/>
      <c r="BT2554" s="32"/>
      <c r="BU2554" s="32"/>
      <c r="BV2554" s="32"/>
      <c r="BW2554" s="32"/>
      <c r="BX2554" s="32"/>
      <c r="BY2554" s="32"/>
      <c r="BZ2554" s="32"/>
      <c r="CA2554" s="32"/>
      <c r="CB2554" s="32"/>
      <c r="CC2554" s="32"/>
      <c r="CD2554" s="32"/>
      <c r="CE2554" s="32"/>
      <c r="CF2554" s="32"/>
      <c r="CG2554" s="32"/>
      <c r="CH2554" s="32"/>
      <c r="CI2554" s="32"/>
      <c r="CJ2554" s="32"/>
      <c r="CK2554" s="32"/>
      <c r="CL2554" s="32"/>
      <c r="CM2554" s="32"/>
      <c r="CN2554" s="32"/>
      <c r="CO2554" s="32"/>
      <c r="CP2554" s="32"/>
      <c r="CQ2554" s="32"/>
      <c r="CR2554" s="32"/>
      <c r="CS2554" s="32"/>
      <c r="CT2554" s="32"/>
      <c r="CU2554" s="32"/>
      <c r="CV2554" s="32"/>
      <c r="CW2554" s="32"/>
      <c r="CX2554" s="32"/>
      <c r="CY2554" s="32"/>
      <c r="CZ2554" s="32"/>
      <c r="DA2554" s="32"/>
      <c r="DB2554" s="32"/>
      <c r="DC2554" s="32"/>
      <c r="DD2554" s="32"/>
      <c r="DE2554" s="32"/>
      <c r="DF2554" s="32"/>
      <c r="DG2554" s="32"/>
      <c r="DH2554" s="32"/>
      <c r="DI2554" s="32"/>
      <c r="DJ2554" s="32"/>
      <c r="DK2554" s="32"/>
      <c r="DL2554" s="32"/>
      <c r="DM2554" s="32"/>
      <c r="DN2554" s="32"/>
      <c r="DO2554" s="32"/>
      <c r="DP2554" s="32"/>
      <c r="DQ2554" s="32"/>
      <c r="DR2554" s="32"/>
      <c r="DS2554" s="32"/>
      <c r="DT2554" s="32"/>
      <c r="DU2554" s="32"/>
      <c r="DV2554" s="32"/>
      <c r="DW2554" s="32"/>
      <c r="DX2554" s="32"/>
      <c r="DY2554" s="32"/>
      <c r="DZ2554" s="32"/>
      <c r="EA2554" s="32"/>
      <c r="EB2554" s="32"/>
      <c r="EC2554" s="32"/>
      <c r="ED2554" s="32"/>
      <c r="EE2554" s="32"/>
      <c r="EF2554" s="32"/>
      <c r="EG2554" s="32"/>
      <c r="EH2554" s="32"/>
      <c r="EI2554" s="32"/>
      <c r="EJ2554" s="32"/>
      <c r="EK2554" s="32"/>
      <c r="EL2554" s="32"/>
      <c r="EM2554" s="32"/>
      <c r="EN2554" s="32"/>
      <c r="EO2554" s="32"/>
      <c r="EP2554" s="32"/>
      <c r="EQ2554" s="32"/>
      <c r="ER2554" s="32"/>
      <c r="ES2554" s="32"/>
      <c r="ET2554" s="32"/>
      <c r="EU2554" s="32"/>
      <c r="EV2554" s="32"/>
      <c r="EW2554" s="32"/>
      <c r="EX2554" s="32"/>
      <c r="EY2554" s="32"/>
      <c r="EZ2554" s="32"/>
      <c r="FA2554" s="32"/>
      <c r="FB2554" s="32"/>
      <c r="FC2554" s="32"/>
      <c r="FD2554" s="32"/>
      <c r="FE2554" s="32"/>
      <c r="FF2554" s="32"/>
      <c r="FG2554" s="32"/>
      <c r="FH2554" s="32"/>
      <c r="FI2554" s="32"/>
      <c r="FJ2554" s="32"/>
      <c r="FK2554" s="32"/>
      <c r="FL2554" s="32"/>
      <c r="FM2554" s="32"/>
      <c r="FN2554" s="32"/>
      <c r="FO2554" s="32"/>
      <c r="FP2554" s="32"/>
      <c r="FQ2554" s="32"/>
      <c r="FR2554" s="32"/>
      <c r="FS2554" s="32"/>
      <c r="FT2554" s="32"/>
      <c r="FU2554" s="32"/>
      <c r="FV2554" s="32"/>
      <c r="FW2554" s="32"/>
      <c r="FX2554" s="32"/>
      <c r="FY2554" s="32"/>
      <c r="FZ2554" s="32"/>
      <c r="GA2554" s="32"/>
      <c r="GB2554" s="32"/>
      <c r="GC2554" s="32"/>
      <c r="GD2554" s="32"/>
      <c r="GE2554" s="32"/>
      <c r="GF2554" s="32"/>
      <c r="GG2554" s="32"/>
      <c r="GH2554" s="32"/>
      <c r="GI2554" s="32"/>
      <c r="GJ2554" s="32"/>
      <c r="GK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row>
    <row r="2555" spans="1:255">
      <c r="A2555" s="25" t="s">
        <v>791</v>
      </c>
      <c r="B2555" s="25" t="s">
        <v>792</v>
      </c>
      <c r="C2555" s="25" t="s">
        <v>793</v>
      </c>
      <c r="D2555" s="25" t="s">
        <v>794</v>
      </c>
      <c r="E2555" s="25" t="s">
        <v>794</v>
      </c>
      <c r="F2555" s="25" t="s">
        <v>794</v>
      </c>
      <c r="G2555" s="25" t="s">
        <v>770</v>
      </c>
      <c r="H2555" s="28" t="s">
        <v>9</v>
      </c>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2"/>
      <c r="AH2555" s="32"/>
      <c r="AI2555" s="32"/>
      <c r="AJ2555" s="32"/>
      <c r="AK2555" s="32"/>
      <c r="AL2555" s="32"/>
      <c r="AM2555" s="32"/>
      <c r="AN2555" s="32"/>
      <c r="AO2555" s="32"/>
      <c r="AP2555" s="32"/>
      <c r="AQ2555" s="32"/>
      <c r="AR2555" s="32"/>
      <c r="AS2555" s="32"/>
      <c r="AT2555" s="32"/>
      <c r="AU2555" s="32"/>
      <c r="AV2555" s="32"/>
      <c r="AW2555" s="32"/>
      <c r="AX2555" s="32"/>
      <c r="AY2555" s="32"/>
      <c r="AZ2555" s="32"/>
      <c r="BA2555" s="32"/>
      <c r="BB2555" s="32"/>
      <c r="BC2555" s="32"/>
      <c r="BD2555" s="32"/>
      <c r="BE2555" s="32"/>
      <c r="BF2555" s="32"/>
      <c r="BG2555" s="32"/>
      <c r="BH2555" s="32"/>
      <c r="BI2555" s="32"/>
      <c r="BJ2555" s="32"/>
      <c r="BK2555" s="32"/>
      <c r="BL2555" s="32"/>
      <c r="BM2555" s="32"/>
      <c r="BN2555" s="32"/>
      <c r="BO2555" s="32"/>
      <c r="BP2555" s="32"/>
      <c r="BQ2555" s="32"/>
      <c r="BR2555" s="32"/>
      <c r="BS2555" s="32"/>
      <c r="BT2555" s="32"/>
      <c r="BU2555" s="32"/>
      <c r="BV2555" s="32"/>
      <c r="BW2555" s="32"/>
      <c r="BX2555" s="32"/>
      <c r="BY2555" s="32"/>
      <c r="BZ2555" s="32"/>
      <c r="CA2555" s="32"/>
      <c r="CB2555" s="32"/>
      <c r="CC2555" s="32"/>
      <c r="CD2555" s="32"/>
      <c r="CE2555" s="32"/>
      <c r="CF2555" s="32"/>
      <c r="CG2555" s="32"/>
      <c r="CH2555" s="32"/>
      <c r="CI2555" s="32"/>
      <c r="CJ2555" s="32"/>
      <c r="CK2555" s="32"/>
      <c r="CL2555" s="32"/>
      <c r="CM2555" s="32"/>
      <c r="CN2555" s="32"/>
      <c r="CO2555" s="32"/>
      <c r="CP2555" s="32"/>
      <c r="CQ2555" s="32"/>
      <c r="CR2555" s="32"/>
      <c r="CS2555" s="32"/>
      <c r="CT2555" s="32"/>
      <c r="CU2555" s="32"/>
      <c r="CV2555" s="32"/>
      <c r="CW2555" s="32"/>
      <c r="CX2555" s="32"/>
      <c r="CY2555" s="32"/>
      <c r="CZ2555" s="32"/>
      <c r="DA2555" s="32"/>
      <c r="DB2555" s="32"/>
      <c r="DC2555" s="32"/>
      <c r="DD2555" s="32"/>
      <c r="DE2555" s="32"/>
      <c r="DF2555" s="32"/>
      <c r="DG2555" s="32"/>
      <c r="DH2555" s="32"/>
      <c r="DI2555" s="32"/>
      <c r="DJ2555" s="32"/>
      <c r="DK2555" s="32"/>
      <c r="DL2555" s="32"/>
      <c r="DM2555" s="32"/>
      <c r="DN2555" s="32"/>
      <c r="DO2555" s="32"/>
      <c r="DP2555" s="32"/>
      <c r="DQ2555" s="32"/>
      <c r="DR2555" s="32"/>
      <c r="DS2555" s="32"/>
      <c r="DT2555" s="32"/>
      <c r="DU2555" s="32"/>
      <c r="DV2555" s="32"/>
      <c r="DW2555" s="32"/>
      <c r="DX2555" s="32"/>
      <c r="DY2555" s="32"/>
      <c r="DZ2555" s="32"/>
      <c r="EA2555" s="32"/>
      <c r="EB2555" s="32"/>
      <c r="EC2555" s="32"/>
      <c r="ED2555" s="32"/>
      <c r="EE2555" s="32"/>
      <c r="EF2555" s="32"/>
      <c r="EG2555" s="32"/>
      <c r="EH2555" s="32"/>
      <c r="EI2555" s="32"/>
      <c r="EJ2555" s="32"/>
      <c r="EK2555" s="32"/>
      <c r="EL2555" s="32"/>
      <c r="EM2555" s="32"/>
      <c r="EN2555" s="32"/>
      <c r="EO2555" s="32"/>
      <c r="EP2555" s="32"/>
      <c r="EQ2555" s="32"/>
      <c r="ER2555" s="32"/>
      <c r="ES2555" s="32"/>
      <c r="ET2555" s="32"/>
      <c r="EU2555" s="32"/>
      <c r="EV2555" s="32"/>
      <c r="EW2555" s="32"/>
      <c r="EX2555" s="32"/>
      <c r="EY2555" s="32"/>
      <c r="EZ2555" s="32"/>
      <c r="FA2555" s="32"/>
      <c r="FB2555" s="32"/>
      <c r="FC2555" s="32"/>
      <c r="FD2555" s="32"/>
      <c r="FE2555" s="32"/>
      <c r="FF2555" s="32"/>
      <c r="FG2555" s="32"/>
      <c r="FH2555" s="32"/>
      <c r="FI2555" s="32"/>
      <c r="FJ2555" s="32"/>
      <c r="FK2555" s="32"/>
      <c r="FL2555" s="32"/>
      <c r="FM2555" s="32"/>
      <c r="FN2555" s="32"/>
      <c r="FO2555" s="32"/>
      <c r="FP2555" s="32"/>
      <c r="FQ2555" s="32"/>
      <c r="FR2555" s="32"/>
      <c r="FS2555" s="32"/>
      <c r="FT2555" s="32"/>
      <c r="FU2555" s="32"/>
      <c r="FV2555" s="32"/>
      <c r="FW2555" s="32"/>
      <c r="FX2555" s="32"/>
      <c r="FY2555" s="32"/>
      <c r="FZ2555" s="32"/>
      <c r="GA2555" s="32"/>
      <c r="GB2555" s="32"/>
      <c r="GC2555" s="32"/>
      <c r="GD2555" s="32"/>
      <c r="GE2555" s="32"/>
      <c r="GF2555" s="32"/>
      <c r="GG2555" s="32"/>
      <c r="GH2555" s="32"/>
      <c r="GI2555" s="32"/>
      <c r="GJ2555" s="32"/>
      <c r="GK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row>
    <row r="2556" spans="1:255">
      <c r="A2556" s="25" t="s">
        <v>791</v>
      </c>
      <c r="B2556" s="25" t="s">
        <v>795</v>
      </c>
      <c r="C2556" s="25" t="s">
        <v>796</v>
      </c>
      <c r="D2556" s="26" t="s">
        <v>1440</v>
      </c>
      <c r="E2556" s="26" t="s">
        <v>774</v>
      </c>
      <c r="F2556" s="26" t="s">
        <v>774</v>
      </c>
      <c r="G2556" s="26" t="s">
        <v>1441</v>
      </c>
      <c r="H2556" s="27" t="s">
        <v>810</v>
      </c>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s="32"/>
      <c r="BD2556" s="32"/>
      <c r="BE2556" s="32"/>
      <c r="BF2556" s="32"/>
      <c r="BG2556" s="32"/>
      <c r="BH2556" s="32"/>
      <c r="BI2556" s="32"/>
      <c r="BJ2556" s="32"/>
      <c r="BK2556" s="32"/>
      <c r="BL2556" s="32"/>
      <c r="BM2556" s="32"/>
      <c r="BN2556" s="32"/>
      <c r="BO2556" s="32"/>
      <c r="BP2556" s="32"/>
      <c r="BQ2556" s="32"/>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c r="DO2556" s="32"/>
      <c r="DP2556" s="32"/>
      <c r="DQ2556" s="32"/>
      <c r="DR2556" s="32"/>
      <c r="DS2556" s="32"/>
      <c r="DT2556" s="32"/>
      <c r="DU2556" s="32"/>
      <c r="DV2556" s="32"/>
      <c r="DW2556" s="32"/>
      <c r="DX2556" s="32"/>
      <c r="DY2556" s="32"/>
      <c r="DZ2556" s="32"/>
      <c r="EA2556" s="32"/>
      <c r="EB2556" s="32"/>
      <c r="EC2556" s="32"/>
      <c r="ED2556" s="32"/>
      <c r="EE2556" s="32"/>
      <c r="EF2556" s="32"/>
      <c r="EG2556" s="32"/>
      <c r="EH2556" s="32"/>
      <c r="EI2556" s="32"/>
      <c r="EJ2556" s="32"/>
      <c r="EK2556" s="32"/>
      <c r="EL2556" s="32"/>
      <c r="EM2556" s="32"/>
      <c r="EN2556" s="32"/>
      <c r="EO2556" s="32"/>
      <c r="EP2556" s="32"/>
      <c r="EQ2556" s="32"/>
      <c r="ER2556" s="32"/>
      <c r="ES2556" s="32"/>
      <c r="ET2556" s="32"/>
      <c r="EU2556" s="32"/>
      <c r="EV2556" s="32"/>
      <c r="EW2556" s="32"/>
      <c r="EX2556" s="32"/>
      <c r="EY2556" s="32"/>
      <c r="EZ2556" s="32"/>
      <c r="FA2556" s="32"/>
      <c r="FB2556" s="32"/>
      <c r="FC2556" s="32"/>
      <c r="FD2556" s="32"/>
      <c r="FE2556" s="32"/>
      <c r="FF2556" s="32"/>
      <c r="FG2556" s="32"/>
      <c r="FH2556" s="32"/>
      <c r="FI2556" s="32"/>
      <c r="FJ2556" s="32"/>
      <c r="FK2556" s="32"/>
      <c r="FL2556" s="32"/>
      <c r="FM2556" s="32"/>
      <c r="FN2556" s="32"/>
      <c r="FO2556" s="32"/>
      <c r="FP2556" s="32"/>
      <c r="FQ2556" s="32"/>
      <c r="FR2556" s="32"/>
      <c r="FS2556" s="32"/>
      <c r="FT2556" s="32"/>
      <c r="FU2556" s="32"/>
      <c r="FV2556" s="32"/>
      <c r="FW2556" s="32"/>
      <c r="FX2556" s="32"/>
      <c r="FY2556" s="32"/>
      <c r="FZ2556" s="32"/>
      <c r="GA2556" s="32"/>
      <c r="GB2556" s="32"/>
      <c r="GC2556" s="32"/>
      <c r="GD2556" s="32"/>
      <c r="GE2556" s="32"/>
      <c r="GF2556" s="32"/>
      <c r="GG2556" s="32"/>
      <c r="GH2556" s="32"/>
      <c r="GI2556" s="32"/>
      <c r="GJ2556" s="32"/>
      <c r="GK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row>
    <row r="2557" spans="1:255">
      <c r="A2557" s="25" t="s">
        <v>791</v>
      </c>
      <c r="B2557" s="25" t="s">
        <v>795</v>
      </c>
      <c r="C2557" s="25" t="s">
        <v>796</v>
      </c>
      <c r="D2557" s="26" t="s">
        <v>774</v>
      </c>
      <c r="E2557" s="26" t="s">
        <v>774</v>
      </c>
      <c r="F2557" s="26" t="s">
        <v>774</v>
      </c>
      <c r="G2557" s="26" t="s">
        <v>774</v>
      </c>
      <c r="H2557" s="27" t="s">
        <v>774</v>
      </c>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2"/>
      <c r="AH2557" s="32"/>
      <c r="AI2557" s="32"/>
      <c r="AJ2557" s="32"/>
      <c r="AK2557" s="32"/>
      <c r="AL2557" s="32"/>
      <c r="AM2557" s="32"/>
      <c r="AN2557" s="32"/>
      <c r="AO2557" s="32"/>
      <c r="AP2557" s="32"/>
      <c r="AQ2557" s="32"/>
      <c r="AR2557" s="32"/>
      <c r="AS2557" s="32"/>
      <c r="AT2557" s="32"/>
      <c r="AU2557" s="32"/>
      <c r="AV2557" s="32"/>
      <c r="AW2557" s="32"/>
      <c r="AX2557" s="32"/>
      <c r="AY2557" s="32"/>
      <c r="AZ2557" s="32"/>
      <c r="BA2557" s="32"/>
      <c r="BB2557" s="32"/>
      <c r="BC2557" s="32"/>
      <c r="BD2557" s="32"/>
      <c r="BE2557" s="32"/>
      <c r="BF2557" s="32"/>
      <c r="BG2557" s="32"/>
      <c r="BH2557" s="32"/>
      <c r="BI2557" s="32"/>
      <c r="BJ2557" s="32"/>
      <c r="BK2557" s="32"/>
      <c r="BL2557" s="32"/>
      <c r="BM2557" s="32"/>
      <c r="BN2557" s="32"/>
      <c r="BO2557" s="32"/>
      <c r="BP2557" s="32"/>
      <c r="BQ2557" s="32"/>
      <c r="BR2557" s="32"/>
      <c r="BS2557" s="32"/>
      <c r="BT2557" s="32"/>
      <c r="BU2557" s="32"/>
      <c r="BV2557" s="32"/>
      <c r="BW2557" s="32"/>
      <c r="BX2557" s="32"/>
      <c r="BY2557" s="32"/>
      <c r="BZ2557" s="32"/>
      <c r="CA2557" s="32"/>
      <c r="CB2557" s="32"/>
      <c r="CC2557" s="32"/>
      <c r="CD2557" s="32"/>
      <c r="CE2557" s="32"/>
      <c r="CF2557" s="32"/>
      <c r="CG2557" s="32"/>
      <c r="CH2557" s="32"/>
      <c r="CI2557" s="32"/>
      <c r="CJ2557" s="32"/>
      <c r="CK2557" s="32"/>
      <c r="CL2557" s="32"/>
      <c r="CM2557" s="32"/>
      <c r="CN2557" s="32"/>
      <c r="CO2557" s="32"/>
      <c r="CP2557" s="32"/>
      <c r="CQ2557" s="32"/>
      <c r="CR2557" s="32"/>
      <c r="CS2557" s="32"/>
      <c r="CT2557" s="32"/>
      <c r="CU2557" s="32"/>
      <c r="CV2557" s="32"/>
      <c r="CW2557" s="32"/>
      <c r="CX2557" s="32"/>
      <c r="CY2557" s="32"/>
      <c r="CZ2557" s="32"/>
      <c r="DA2557" s="32"/>
      <c r="DB2557" s="32"/>
      <c r="DC2557" s="32"/>
      <c r="DD2557" s="32"/>
      <c r="DE2557" s="32"/>
      <c r="DF2557" s="32"/>
      <c r="DG2557" s="32"/>
      <c r="DH2557" s="32"/>
      <c r="DI2557" s="32"/>
      <c r="DJ2557" s="32"/>
      <c r="DK2557" s="32"/>
      <c r="DL2557" s="32"/>
      <c r="DM2557" s="32"/>
      <c r="DN2557" s="32"/>
      <c r="DO2557" s="32"/>
      <c r="DP2557" s="32"/>
      <c r="DQ2557" s="32"/>
      <c r="DR2557" s="32"/>
      <c r="DS2557" s="32"/>
      <c r="DT2557" s="32"/>
      <c r="DU2557" s="32"/>
      <c r="DV2557" s="32"/>
      <c r="DW2557" s="32"/>
      <c r="DX2557" s="32"/>
      <c r="DY2557" s="32"/>
      <c r="DZ2557" s="32"/>
      <c r="EA2557" s="32"/>
      <c r="EB2557" s="32"/>
      <c r="EC2557" s="32"/>
      <c r="ED2557" s="32"/>
      <c r="EE2557" s="32"/>
      <c r="EF2557" s="32"/>
      <c r="EG2557" s="32"/>
      <c r="EH2557" s="32"/>
      <c r="EI2557" s="32"/>
      <c r="EJ2557" s="32"/>
      <c r="EK2557" s="32"/>
      <c r="EL2557" s="32"/>
      <c r="EM2557" s="32"/>
      <c r="EN2557" s="32"/>
      <c r="EO2557" s="32"/>
      <c r="EP2557" s="32"/>
      <c r="EQ2557" s="32"/>
      <c r="ER2557" s="32"/>
      <c r="ES2557" s="32"/>
      <c r="ET2557" s="32"/>
      <c r="EU2557" s="32"/>
      <c r="EV2557" s="32"/>
      <c r="EW2557" s="32"/>
      <c r="EX2557" s="32"/>
      <c r="EY2557" s="32"/>
      <c r="EZ2557" s="32"/>
      <c r="FA2557" s="32"/>
      <c r="FB2557" s="32"/>
      <c r="FC2557" s="32"/>
      <c r="FD2557" s="32"/>
      <c r="FE2557" s="32"/>
      <c r="FF2557" s="32"/>
      <c r="FG2557" s="32"/>
      <c r="FH2557" s="32"/>
      <c r="FI2557" s="32"/>
      <c r="FJ2557" s="32"/>
      <c r="FK2557" s="32"/>
      <c r="FL2557" s="32"/>
      <c r="FM2557" s="32"/>
      <c r="FN2557" s="32"/>
      <c r="FO2557" s="32"/>
      <c r="FP2557" s="32"/>
      <c r="FQ2557" s="32"/>
      <c r="FR2557" s="32"/>
      <c r="FS2557" s="32"/>
      <c r="FT2557" s="32"/>
      <c r="FU2557" s="32"/>
      <c r="FV2557" s="32"/>
      <c r="FW2557" s="32"/>
      <c r="FX2557" s="32"/>
      <c r="FY2557" s="32"/>
      <c r="FZ2557" s="32"/>
      <c r="GA2557" s="32"/>
      <c r="GB2557" s="32"/>
      <c r="GC2557" s="32"/>
      <c r="GD2557" s="32"/>
      <c r="GE2557" s="32"/>
      <c r="GF2557" s="32"/>
      <c r="GG2557" s="32"/>
      <c r="GH2557" s="32"/>
      <c r="GI2557" s="32"/>
      <c r="GJ2557" s="32"/>
      <c r="GK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row>
    <row r="2558" spans="1:255">
      <c r="A2558" s="25" t="s">
        <v>791</v>
      </c>
      <c r="B2558" s="25" t="s">
        <v>795</v>
      </c>
      <c r="C2558" s="25" t="s">
        <v>796</v>
      </c>
      <c r="D2558" s="26" t="s">
        <v>774</v>
      </c>
      <c r="E2558" s="26" t="s">
        <v>774</v>
      </c>
      <c r="F2558" s="26" t="s">
        <v>774</v>
      </c>
      <c r="G2558" s="26" t="s">
        <v>774</v>
      </c>
      <c r="H2558" s="27" t="s">
        <v>774</v>
      </c>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s="32"/>
      <c r="BD2558" s="32"/>
      <c r="BE2558" s="32"/>
      <c r="BF2558" s="32"/>
      <c r="BG2558" s="32"/>
      <c r="BH2558" s="32"/>
      <c r="BI2558" s="32"/>
      <c r="BJ2558" s="32"/>
      <c r="BK2558" s="32"/>
      <c r="BL2558" s="32"/>
      <c r="BM2558" s="32"/>
      <c r="BN2558" s="32"/>
      <c r="BO2558" s="32"/>
      <c r="BP2558" s="32"/>
      <c r="BQ2558" s="32"/>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c r="DO2558" s="32"/>
      <c r="DP2558" s="32"/>
      <c r="DQ2558" s="32"/>
      <c r="DR2558" s="32"/>
      <c r="DS2558" s="32"/>
      <c r="DT2558" s="32"/>
      <c r="DU2558" s="32"/>
      <c r="DV2558" s="32"/>
      <c r="DW2558" s="32"/>
      <c r="DX2558" s="32"/>
      <c r="DY2558" s="32"/>
      <c r="DZ2558" s="32"/>
      <c r="EA2558" s="32"/>
      <c r="EB2558" s="32"/>
      <c r="EC2558" s="32"/>
      <c r="ED2558" s="32"/>
      <c r="EE2558" s="32"/>
      <c r="EF2558" s="32"/>
      <c r="EG2558" s="32"/>
      <c r="EH2558" s="32"/>
      <c r="EI2558" s="32"/>
      <c r="EJ2558" s="32"/>
      <c r="EK2558" s="32"/>
      <c r="EL2558" s="32"/>
      <c r="EM2558" s="32"/>
      <c r="EN2558" s="32"/>
      <c r="EO2558" s="32"/>
      <c r="EP2558" s="32"/>
      <c r="EQ2558" s="32"/>
      <c r="ER2558" s="32"/>
      <c r="ES2558" s="32"/>
      <c r="ET2558" s="32"/>
      <c r="EU2558" s="32"/>
      <c r="EV2558" s="32"/>
      <c r="EW2558" s="32"/>
      <c r="EX2558" s="32"/>
      <c r="EY2558" s="32"/>
      <c r="EZ2558" s="32"/>
      <c r="FA2558" s="32"/>
      <c r="FB2558" s="32"/>
      <c r="FC2558" s="32"/>
      <c r="FD2558" s="32"/>
      <c r="FE2558" s="32"/>
      <c r="FF2558" s="32"/>
      <c r="FG2558" s="32"/>
      <c r="FH2558" s="32"/>
      <c r="FI2558" s="32"/>
      <c r="FJ2558" s="32"/>
      <c r="FK2558" s="32"/>
      <c r="FL2558" s="32"/>
      <c r="FM2558" s="32"/>
      <c r="FN2558" s="32"/>
      <c r="FO2558" s="32"/>
      <c r="FP2558" s="32"/>
      <c r="FQ2558" s="32"/>
      <c r="FR2558" s="32"/>
      <c r="FS2558" s="32"/>
      <c r="FT2558" s="32"/>
      <c r="FU2558" s="32"/>
      <c r="FV2558" s="32"/>
      <c r="FW2558" s="32"/>
      <c r="FX2558" s="32"/>
      <c r="FY2558" s="32"/>
      <c r="FZ2558" s="32"/>
      <c r="GA2558" s="32"/>
      <c r="GB2558" s="32"/>
      <c r="GC2558" s="32"/>
      <c r="GD2558" s="32"/>
      <c r="GE2558" s="32"/>
      <c r="GF2558" s="32"/>
      <c r="GG2558" s="32"/>
      <c r="GH2558" s="32"/>
      <c r="GI2558" s="32"/>
      <c r="GJ2558" s="32"/>
      <c r="GK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row>
    <row r="2559" spans="1:255">
      <c r="A2559" s="25" t="s">
        <v>791</v>
      </c>
      <c r="B2559" s="25" t="s">
        <v>795</v>
      </c>
      <c r="C2559" s="25" t="s">
        <v>796</v>
      </c>
      <c r="D2559" s="26" t="s">
        <v>774</v>
      </c>
      <c r="E2559" s="26" t="s">
        <v>774</v>
      </c>
      <c r="F2559" s="26" t="s">
        <v>774</v>
      </c>
      <c r="G2559" s="26" t="s">
        <v>774</v>
      </c>
      <c r="H2559" s="27" t="s">
        <v>774</v>
      </c>
      <c r="I2559" s="32"/>
      <c r="J2559" s="32"/>
      <c r="K2559" s="32"/>
      <c r="L2559" s="32"/>
      <c r="M2559" s="32"/>
      <c r="N2559" s="32"/>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s="32"/>
      <c r="BD2559" s="32"/>
      <c r="BE2559" s="32"/>
      <c r="BF2559" s="32"/>
      <c r="BG2559" s="32"/>
      <c r="BH2559" s="32"/>
      <c r="BI2559" s="32"/>
      <c r="BJ2559" s="32"/>
      <c r="BK2559" s="32"/>
      <c r="BL2559" s="32"/>
      <c r="BM2559" s="32"/>
      <c r="BN2559" s="32"/>
      <c r="BO2559" s="32"/>
      <c r="BP2559" s="32"/>
      <c r="BQ2559" s="32"/>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c r="CP2559" s="32"/>
      <c r="CQ2559" s="32"/>
      <c r="CR2559" s="32"/>
      <c r="CS2559" s="32"/>
      <c r="CT2559" s="32"/>
      <c r="CU2559" s="32"/>
      <c r="CV2559" s="32"/>
      <c r="CW2559" s="32"/>
      <c r="CX2559" s="32"/>
      <c r="CY2559" s="32"/>
      <c r="CZ2559" s="32"/>
      <c r="DA2559" s="32"/>
      <c r="DB2559" s="32"/>
      <c r="DC2559" s="32"/>
      <c r="DD2559" s="32"/>
      <c r="DE2559" s="32"/>
      <c r="DF2559" s="32"/>
      <c r="DG2559" s="32"/>
      <c r="DH2559" s="32"/>
      <c r="DI2559" s="32"/>
      <c r="DJ2559" s="32"/>
      <c r="DK2559" s="32"/>
      <c r="DL2559" s="32"/>
      <c r="DM2559" s="32"/>
      <c r="DN2559" s="32"/>
      <c r="DO2559" s="32"/>
      <c r="DP2559" s="32"/>
      <c r="DQ2559" s="32"/>
      <c r="DR2559" s="32"/>
      <c r="DS2559" s="32"/>
      <c r="DT2559" s="32"/>
      <c r="DU2559" s="32"/>
      <c r="DV2559" s="32"/>
      <c r="DW2559" s="32"/>
      <c r="DX2559" s="32"/>
      <c r="DY2559" s="32"/>
      <c r="DZ2559" s="32"/>
      <c r="EA2559" s="32"/>
      <c r="EB2559" s="32"/>
      <c r="EC2559" s="32"/>
      <c r="ED2559" s="32"/>
      <c r="EE2559" s="32"/>
      <c r="EF2559" s="32"/>
      <c r="EG2559" s="32"/>
      <c r="EH2559" s="32"/>
      <c r="EI2559" s="32"/>
      <c r="EJ2559" s="32"/>
      <c r="EK2559" s="32"/>
      <c r="EL2559" s="32"/>
      <c r="EM2559" s="32"/>
      <c r="EN2559" s="32"/>
      <c r="EO2559" s="32"/>
      <c r="EP2559" s="32"/>
      <c r="EQ2559" s="32"/>
      <c r="ER2559" s="32"/>
      <c r="ES2559" s="32"/>
      <c r="ET2559" s="32"/>
      <c r="EU2559" s="32"/>
      <c r="EV2559" s="32"/>
      <c r="EW2559" s="32"/>
      <c r="EX2559" s="32"/>
      <c r="EY2559" s="32"/>
      <c r="EZ2559" s="32"/>
      <c r="FA2559" s="32"/>
      <c r="FB2559" s="32"/>
      <c r="FC2559" s="32"/>
      <c r="FD2559" s="32"/>
      <c r="FE2559" s="32"/>
      <c r="FF2559" s="32"/>
      <c r="FG2559" s="32"/>
      <c r="FH2559" s="32"/>
      <c r="FI2559" s="32"/>
      <c r="FJ2559" s="32"/>
      <c r="FK2559" s="32"/>
      <c r="FL2559" s="32"/>
      <c r="FM2559" s="32"/>
      <c r="FN2559" s="32"/>
      <c r="FO2559" s="32"/>
      <c r="FP2559" s="32"/>
      <c r="FQ2559" s="32"/>
      <c r="FR2559" s="32"/>
      <c r="FS2559" s="32"/>
      <c r="FT2559" s="32"/>
      <c r="FU2559" s="32"/>
      <c r="FV2559" s="32"/>
      <c r="FW2559" s="32"/>
      <c r="FX2559" s="32"/>
      <c r="FY2559" s="32"/>
      <c r="FZ2559" s="32"/>
      <c r="GA2559" s="32"/>
      <c r="GB2559" s="32"/>
      <c r="GC2559" s="32"/>
      <c r="GD2559" s="32"/>
      <c r="GE2559" s="32"/>
      <c r="GF2559" s="32"/>
      <c r="GG2559" s="32"/>
      <c r="GH2559" s="32"/>
      <c r="GI2559" s="32"/>
      <c r="GJ2559" s="32"/>
      <c r="GK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row>
    <row r="2560" spans="1:255">
      <c r="A2560" s="25" t="s">
        <v>791</v>
      </c>
      <c r="B2560" s="25" t="s">
        <v>795</v>
      </c>
      <c r="C2560" s="25" t="s">
        <v>803</v>
      </c>
      <c r="D2560" s="26" t="s">
        <v>840</v>
      </c>
      <c r="E2560" s="26" t="s">
        <v>774</v>
      </c>
      <c r="F2560" s="26" t="s">
        <v>774</v>
      </c>
      <c r="G2560" s="26" t="s">
        <v>805</v>
      </c>
      <c r="H2560" s="27" t="s">
        <v>810</v>
      </c>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s="32"/>
      <c r="BD2560" s="32"/>
      <c r="BE2560" s="32"/>
      <c r="BF2560" s="32"/>
      <c r="BG2560" s="32"/>
      <c r="BH2560" s="32"/>
      <c r="BI2560" s="32"/>
      <c r="BJ2560" s="32"/>
      <c r="BK2560" s="32"/>
      <c r="BL2560" s="32"/>
      <c r="BM2560" s="32"/>
      <c r="BN2560" s="32"/>
      <c r="BO2560" s="32"/>
      <c r="BP2560" s="32"/>
      <c r="BQ2560" s="32"/>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c r="CP2560" s="32"/>
      <c r="CQ2560" s="32"/>
      <c r="CR2560" s="32"/>
      <c r="CS2560" s="32"/>
      <c r="CT2560" s="32"/>
      <c r="CU2560" s="32"/>
      <c r="CV2560" s="32"/>
      <c r="CW2560" s="32"/>
      <c r="CX2560" s="32"/>
      <c r="CY2560" s="32"/>
      <c r="CZ2560" s="32"/>
      <c r="DA2560" s="32"/>
      <c r="DB2560" s="32"/>
      <c r="DC2560" s="32"/>
      <c r="DD2560" s="32"/>
      <c r="DE2560" s="32"/>
      <c r="DF2560" s="32"/>
      <c r="DG2560" s="32"/>
      <c r="DH2560" s="32"/>
      <c r="DI2560" s="32"/>
      <c r="DJ2560" s="32"/>
      <c r="DK2560" s="32"/>
      <c r="DL2560" s="32"/>
      <c r="DM2560" s="32"/>
      <c r="DN2560" s="32"/>
      <c r="DO2560" s="32"/>
      <c r="DP2560" s="32"/>
      <c r="DQ2560" s="32"/>
      <c r="DR2560" s="32"/>
      <c r="DS2560" s="32"/>
      <c r="DT2560" s="32"/>
      <c r="DU2560" s="32"/>
      <c r="DV2560" s="32"/>
      <c r="DW2560" s="32"/>
      <c r="DX2560" s="32"/>
      <c r="DY2560" s="32"/>
      <c r="DZ2560" s="32"/>
      <c r="EA2560" s="32"/>
      <c r="EB2560" s="32"/>
      <c r="EC2560" s="32"/>
      <c r="ED2560" s="32"/>
      <c r="EE2560" s="32"/>
      <c r="EF2560" s="32"/>
      <c r="EG2560" s="32"/>
      <c r="EH2560" s="32"/>
      <c r="EI2560" s="32"/>
      <c r="EJ2560" s="32"/>
      <c r="EK2560" s="32"/>
      <c r="EL2560" s="32"/>
      <c r="EM2560" s="32"/>
      <c r="EN2560" s="32"/>
      <c r="EO2560" s="32"/>
      <c r="EP2560" s="32"/>
      <c r="EQ2560" s="32"/>
      <c r="ER2560" s="32"/>
      <c r="ES2560" s="32"/>
      <c r="ET2560" s="32"/>
      <c r="EU2560" s="32"/>
      <c r="EV2560" s="32"/>
      <c r="EW2560" s="32"/>
      <c r="EX2560" s="32"/>
      <c r="EY2560" s="32"/>
      <c r="EZ2560" s="32"/>
      <c r="FA2560" s="32"/>
      <c r="FB2560" s="32"/>
      <c r="FC2560" s="32"/>
      <c r="FD2560" s="32"/>
      <c r="FE2560" s="32"/>
      <c r="FF2560" s="32"/>
      <c r="FG2560" s="32"/>
      <c r="FH2560" s="32"/>
      <c r="FI2560" s="32"/>
      <c r="FJ2560" s="32"/>
      <c r="FK2560" s="32"/>
      <c r="FL2560" s="32"/>
      <c r="FM2560" s="32"/>
      <c r="FN2560" s="32"/>
      <c r="FO2560" s="32"/>
      <c r="FP2560" s="32"/>
      <c r="FQ2560" s="32"/>
      <c r="FR2560" s="32"/>
      <c r="FS2560" s="32"/>
      <c r="FT2560" s="32"/>
      <c r="FU2560" s="32"/>
      <c r="FV2560" s="32"/>
      <c r="FW2560" s="32"/>
      <c r="FX2560" s="32"/>
      <c r="FY2560" s="32"/>
      <c r="FZ2560" s="32"/>
      <c r="GA2560" s="32"/>
      <c r="GB2560" s="32"/>
      <c r="GC2560" s="32"/>
      <c r="GD2560" s="32"/>
      <c r="GE2560" s="32"/>
      <c r="GF2560" s="32"/>
      <c r="GG2560" s="32"/>
      <c r="GH2560" s="32"/>
      <c r="GI2560" s="32"/>
      <c r="GJ2560" s="32"/>
      <c r="GK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row>
    <row r="2561" spans="1:255">
      <c r="A2561" s="25" t="s">
        <v>791</v>
      </c>
      <c r="B2561" s="25" t="s">
        <v>795</v>
      </c>
      <c r="C2561" s="25" t="s">
        <v>803</v>
      </c>
      <c r="D2561" s="26" t="s">
        <v>774</v>
      </c>
      <c r="E2561" s="26" t="s">
        <v>774</v>
      </c>
      <c r="F2561" s="26" t="s">
        <v>774</v>
      </c>
      <c r="G2561" s="26" t="s">
        <v>774</v>
      </c>
      <c r="H2561" s="27" t="s">
        <v>774</v>
      </c>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2"/>
      <c r="AH2561" s="32"/>
      <c r="AI2561" s="32"/>
      <c r="AJ2561" s="32"/>
      <c r="AK2561" s="32"/>
      <c r="AL2561" s="32"/>
      <c r="AM2561" s="32"/>
      <c r="AN2561" s="32"/>
      <c r="AO2561" s="32"/>
      <c r="AP2561" s="32"/>
      <c r="AQ2561" s="32"/>
      <c r="AR2561" s="32"/>
      <c r="AS2561" s="32"/>
      <c r="AT2561" s="32"/>
      <c r="AU2561" s="32"/>
      <c r="AV2561" s="32"/>
      <c r="AW2561" s="32"/>
      <c r="AX2561" s="32"/>
      <c r="AY2561" s="32"/>
      <c r="AZ2561" s="32"/>
      <c r="BA2561" s="32"/>
      <c r="BB2561" s="32"/>
      <c r="BC2561" s="32"/>
      <c r="BD2561" s="32"/>
      <c r="BE2561" s="32"/>
      <c r="BF2561" s="32"/>
      <c r="BG2561" s="32"/>
      <c r="BH2561" s="32"/>
      <c r="BI2561" s="32"/>
      <c r="BJ2561" s="32"/>
      <c r="BK2561" s="32"/>
      <c r="BL2561" s="32"/>
      <c r="BM2561" s="32"/>
      <c r="BN2561" s="32"/>
      <c r="BO2561" s="32"/>
      <c r="BP2561" s="32"/>
      <c r="BQ2561" s="32"/>
      <c r="BR2561" s="32"/>
      <c r="BS2561" s="32"/>
      <c r="BT2561" s="32"/>
      <c r="BU2561" s="32"/>
      <c r="BV2561" s="32"/>
      <c r="BW2561" s="32"/>
      <c r="BX2561" s="32"/>
      <c r="BY2561" s="32"/>
      <c r="BZ2561" s="32"/>
      <c r="CA2561" s="32"/>
      <c r="CB2561" s="32"/>
      <c r="CC2561" s="32"/>
      <c r="CD2561" s="32"/>
      <c r="CE2561" s="32"/>
      <c r="CF2561" s="32"/>
      <c r="CG2561" s="32"/>
      <c r="CH2561" s="32"/>
      <c r="CI2561" s="32"/>
      <c r="CJ2561" s="32"/>
      <c r="CK2561" s="32"/>
      <c r="CL2561" s="32"/>
      <c r="CM2561" s="32"/>
      <c r="CN2561" s="32"/>
      <c r="CO2561" s="32"/>
      <c r="CP2561" s="32"/>
      <c r="CQ2561" s="32"/>
      <c r="CR2561" s="32"/>
      <c r="CS2561" s="32"/>
      <c r="CT2561" s="32"/>
      <c r="CU2561" s="32"/>
      <c r="CV2561" s="32"/>
      <c r="CW2561" s="32"/>
      <c r="CX2561" s="32"/>
      <c r="CY2561" s="32"/>
      <c r="CZ2561" s="32"/>
      <c r="DA2561" s="32"/>
      <c r="DB2561" s="32"/>
      <c r="DC2561" s="32"/>
      <c r="DD2561" s="32"/>
      <c r="DE2561" s="32"/>
      <c r="DF2561" s="32"/>
      <c r="DG2561" s="32"/>
      <c r="DH2561" s="32"/>
      <c r="DI2561" s="32"/>
      <c r="DJ2561" s="32"/>
      <c r="DK2561" s="32"/>
      <c r="DL2561" s="32"/>
      <c r="DM2561" s="32"/>
      <c r="DN2561" s="32"/>
      <c r="DO2561" s="32"/>
      <c r="DP2561" s="32"/>
      <c r="DQ2561" s="32"/>
      <c r="DR2561" s="32"/>
      <c r="DS2561" s="32"/>
      <c r="DT2561" s="32"/>
      <c r="DU2561" s="32"/>
      <c r="DV2561" s="32"/>
      <c r="DW2561" s="32"/>
      <c r="DX2561" s="32"/>
      <c r="DY2561" s="32"/>
      <c r="DZ2561" s="32"/>
      <c r="EA2561" s="32"/>
      <c r="EB2561" s="32"/>
      <c r="EC2561" s="32"/>
      <c r="ED2561" s="32"/>
      <c r="EE2561" s="32"/>
      <c r="EF2561" s="32"/>
      <c r="EG2561" s="32"/>
      <c r="EH2561" s="32"/>
      <c r="EI2561" s="32"/>
      <c r="EJ2561" s="32"/>
      <c r="EK2561" s="32"/>
      <c r="EL2561" s="32"/>
      <c r="EM2561" s="32"/>
      <c r="EN2561" s="32"/>
      <c r="EO2561" s="32"/>
      <c r="EP2561" s="32"/>
      <c r="EQ2561" s="32"/>
      <c r="ER2561" s="32"/>
      <c r="ES2561" s="32"/>
      <c r="ET2561" s="32"/>
      <c r="EU2561" s="32"/>
      <c r="EV2561" s="32"/>
      <c r="EW2561" s="32"/>
      <c r="EX2561" s="32"/>
      <c r="EY2561" s="32"/>
      <c r="EZ2561" s="32"/>
      <c r="FA2561" s="32"/>
      <c r="FB2561" s="32"/>
      <c r="FC2561" s="32"/>
      <c r="FD2561" s="32"/>
      <c r="FE2561" s="32"/>
      <c r="FF2561" s="32"/>
      <c r="FG2561" s="32"/>
      <c r="FH2561" s="32"/>
      <c r="FI2561" s="32"/>
      <c r="FJ2561" s="32"/>
      <c r="FK2561" s="32"/>
      <c r="FL2561" s="32"/>
      <c r="FM2561" s="32"/>
      <c r="FN2561" s="32"/>
      <c r="FO2561" s="32"/>
      <c r="FP2561" s="32"/>
      <c r="FQ2561" s="32"/>
      <c r="FR2561" s="32"/>
      <c r="FS2561" s="32"/>
      <c r="FT2561" s="32"/>
      <c r="FU2561" s="32"/>
      <c r="FV2561" s="32"/>
      <c r="FW2561" s="32"/>
      <c r="FX2561" s="32"/>
      <c r="FY2561" s="32"/>
      <c r="FZ2561" s="32"/>
      <c r="GA2561" s="32"/>
      <c r="GB2561" s="32"/>
      <c r="GC2561" s="32"/>
      <c r="GD2561" s="32"/>
      <c r="GE2561" s="32"/>
      <c r="GF2561" s="32"/>
      <c r="GG2561" s="32"/>
      <c r="GH2561" s="32"/>
      <c r="GI2561" s="32"/>
      <c r="GJ2561" s="32"/>
      <c r="GK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row>
    <row r="2562" spans="1:255">
      <c r="A2562" s="25" t="s">
        <v>791</v>
      </c>
      <c r="B2562" s="25" t="s">
        <v>795</v>
      </c>
      <c r="C2562" s="25" t="s">
        <v>803</v>
      </c>
      <c r="D2562" s="26" t="s">
        <v>774</v>
      </c>
      <c r="E2562" s="26" t="s">
        <v>774</v>
      </c>
      <c r="F2562" s="26" t="s">
        <v>774</v>
      </c>
      <c r="G2562" s="26" t="s">
        <v>774</v>
      </c>
      <c r="H2562" s="27" t="s">
        <v>774</v>
      </c>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2"/>
      <c r="AH2562" s="32"/>
      <c r="AI2562" s="32"/>
      <c r="AJ2562" s="32"/>
      <c r="AK2562" s="32"/>
      <c r="AL2562" s="32"/>
      <c r="AM2562" s="32"/>
      <c r="AN2562" s="32"/>
      <c r="AO2562" s="32"/>
      <c r="AP2562" s="32"/>
      <c r="AQ2562" s="32"/>
      <c r="AR2562" s="32"/>
      <c r="AS2562" s="32"/>
      <c r="AT2562" s="32"/>
      <c r="AU2562" s="32"/>
      <c r="AV2562" s="32"/>
      <c r="AW2562" s="32"/>
      <c r="AX2562" s="32"/>
      <c r="AY2562" s="32"/>
      <c r="AZ2562" s="32"/>
      <c r="BA2562" s="32"/>
      <c r="BB2562" s="32"/>
      <c r="BC2562" s="32"/>
      <c r="BD2562" s="32"/>
      <c r="BE2562" s="32"/>
      <c r="BF2562" s="32"/>
      <c r="BG2562" s="32"/>
      <c r="BH2562" s="32"/>
      <c r="BI2562" s="32"/>
      <c r="BJ2562" s="32"/>
      <c r="BK2562" s="32"/>
      <c r="BL2562" s="32"/>
      <c r="BM2562" s="32"/>
      <c r="BN2562" s="32"/>
      <c r="BO2562" s="32"/>
      <c r="BP2562" s="32"/>
      <c r="BQ2562" s="32"/>
      <c r="BR2562" s="32"/>
      <c r="BS2562" s="32"/>
      <c r="BT2562" s="32"/>
      <c r="BU2562" s="32"/>
      <c r="BV2562" s="32"/>
      <c r="BW2562" s="32"/>
      <c r="BX2562" s="32"/>
      <c r="BY2562" s="32"/>
      <c r="BZ2562" s="32"/>
      <c r="CA2562" s="32"/>
      <c r="CB2562" s="32"/>
      <c r="CC2562" s="32"/>
      <c r="CD2562" s="32"/>
      <c r="CE2562" s="32"/>
      <c r="CF2562" s="32"/>
      <c r="CG2562" s="32"/>
      <c r="CH2562" s="32"/>
      <c r="CI2562" s="32"/>
      <c r="CJ2562" s="32"/>
      <c r="CK2562" s="32"/>
      <c r="CL2562" s="32"/>
      <c r="CM2562" s="32"/>
      <c r="CN2562" s="32"/>
      <c r="CO2562" s="32"/>
      <c r="CP2562" s="32"/>
      <c r="CQ2562" s="32"/>
      <c r="CR2562" s="32"/>
      <c r="CS2562" s="32"/>
      <c r="CT2562" s="32"/>
      <c r="CU2562" s="32"/>
      <c r="CV2562" s="32"/>
      <c r="CW2562" s="32"/>
      <c r="CX2562" s="32"/>
      <c r="CY2562" s="32"/>
      <c r="CZ2562" s="32"/>
      <c r="DA2562" s="32"/>
      <c r="DB2562" s="32"/>
      <c r="DC2562" s="32"/>
      <c r="DD2562" s="32"/>
      <c r="DE2562" s="32"/>
      <c r="DF2562" s="32"/>
      <c r="DG2562" s="32"/>
      <c r="DH2562" s="32"/>
      <c r="DI2562" s="32"/>
      <c r="DJ2562" s="32"/>
      <c r="DK2562" s="32"/>
      <c r="DL2562" s="32"/>
      <c r="DM2562" s="32"/>
      <c r="DN2562" s="32"/>
      <c r="DO2562" s="32"/>
      <c r="DP2562" s="32"/>
      <c r="DQ2562" s="32"/>
      <c r="DR2562" s="32"/>
      <c r="DS2562" s="32"/>
      <c r="DT2562" s="32"/>
      <c r="DU2562" s="32"/>
      <c r="DV2562" s="32"/>
      <c r="DW2562" s="32"/>
      <c r="DX2562" s="32"/>
      <c r="DY2562" s="32"/>
      <c r="DZ2562" s="32"/>
      <c r="EA2562" s="32"/>
      <c r="EB2562" s="32"/>
      <c r="EC2562" s="32"/>
      <c r="ED2562" s="32"/>
      <c r="EE2562" s="32"/>
      <c r="EF2562" s="32"/>
      <c r="EG2562" s="32"/>
      <c r="EH2562" s="32"/>
      <c r="EI2562" s="32"/>
      <c r="EJ2562" s="32"/>
      <c r="EK2562" s="32"/>
      <c r="EL2562" s="32"/>
      <c r="EM2562" s="32"/>
      <c r="EN2562" s="32"/>
      <c r="EO2562" s="32"/>
      <c r="EP2562" s="32"/>
      <c r="EQ2562" s="32"/>
      <c r="ER2562" s="32"/>
      <c r="ES2562" s="32"/>
      <c r="ET2562" s="32"/>
      <c r="EU2562" s="32"/>
      <c r="EV2562" s="32"/>
      <c r="EW2562" s="32"/>
      <c r="EX2562" s="32"/>
      <c r="EY2562" s="32"/>
      <c r="EZ2562" s="32"/>
      <c r="FA2562" s="32"/>
      <c r="FB2562" s="32"/>
      <c r="FC2562" s="32"/>
      <c r="FD2562" s="32"/>
      <c r="FE2562" s="32"/>
      <c r="FF2562" s="32"/>
      <c r="FG2562" s="32"/>
      <c r="FH2562" s="32"/>
      <c r="FI2562" s="32"/>
      <c r="FJ2562" s="32"/>
      <c r="FK2562" s="32"/>
      <c r="FL2562" s="32"/>
      <c r="FM2562" s="32"/>
      <c r="FN2562" s="32"/>
      <c r="FO2562" s="32"/>
      <c r="FP2562" s="32"/>
      <c r="FQ2562" s="32"/>
      <c r="FR2562" s="32"/>
      <c r="FS2562" s="32"/>
      <c r="FT2562" s="32"/>
      <c r="FU2562" s="32"/>
      <c r="FV2562" s="32"/>
      <c r="FW2562" s="32"/>
      <c r="FX2562" s="32"/>
      <c r="FY2562" s="32"/>
      <c r="FZ2562" s="32"/>
      <c r="GA2562" s="32"/>
      <c r="GB2562" s="32"/>
      <c r="GC2562" s="32"/>
      <c r="GD2562" s="32"/>
      <c r="GE2562" s="32"/>
      <c r="GF2562" s="32"/>
      <c r="GG2562" s="32"/>
      <c r="GH2562" s="32"/>
      <c r="GI2562" s="32"/>
      <c r="GJ2562" s="32"/>
      <c r="GK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row>
    <row r="2563" spans="1:255">
      <c r="A2563" s="25" t="s">
        <v>791</v>
      </c>
      <c r="B2563" s="25" t="s">
        <v>795</v>
      </c>
      <c r="C2563" s="25" t="s">
        <v>803</v>
      </c>
      <c r="D2563" s="26" t="s">
        <v>774</v>
      </c>
      <c r="E2563" s="26" t="s">
        <v>774</v>
      </c>
      <c r="F2563" s="26" t="s">
        <v>774</v>
      </c>
      <c r="G2563" s="26" t="s">
        <v>774</v>
      </c>
      <c r="H2563" s="27" t="s">
        <v>774</v>
      </c>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2"/>
      <c r="AY2563" s="32"/>
      <c r="AZ2563" s="32"/>
      <c r="BA2563" s="32"/>
      <c r="BB2563" s="32"/>
      <c r="BC2563" s="32"/>
      <c r="BD2563" s="32"/>
      <c r="BE2563" s="32"/>
      <c r="BF2563" s="32"/>
      <c r="BG2563" s="32"/>
      <c r="BH2563" s="32"/>
      <c r="BI2563" s="32"/>
      <c r="BJ2563" s="32"/>
      <c r="BK2563" s="32"/>
      <c r="BL2563" s="32"/>
      <c r="BM2563" s="32"/>
      <c r="BN2563" s="32"/>
      <c r="BO2563" s="32"/>
      <c r="BP2563" s="32"/>
      <c r="BQ2563" s="32"/>
      <c r="BR2563" s="32"/>
      <c r="BS2563" s="32"/>
      <c r="BT2563" s="32"/>
      <c r="BU2563" s="32"/>
      <c r="BV2563" s="32"/>
      <c r="BW2563" s="32"/>
      <c r="BX2563" s="32"/>
      <c r="BY2563" s="32"/>
      <c r="BZ2563" s="32"/>
      <c r="CA2563" s="32"/>
      <c r="CB2563" s="32"/>
      <c r="CC2563" s="32"/>
      <c r="CD2563" s="32"/>
      <c r="CE2563" s="32"/>
      <c r="CF2563" s="32"/>
      <c r="CG2563" s="32"/>
      <c r="CH2563" s="32"/>
      <c r="CI2563" s="32"/>
      <c r="CJ2563" s="32"/>
      <c r="CK2563" s="32"/>
      <c r="CL2563" s="32"/>
      <c r="CM2563" s="32"/>
      <c r="CN2563" s="32"/>
      <c r="CO2563" s="32"/>
      <c r="CP2563" s="32"/>
      <c r="CQ2563" s="32"/>
      <c r="CR2563" s="32"/>
      <c r="CS2563" s="32"/>
      <c r="CT2563" s="32"/>
      <c r="CU2563" s="32"/>
      <c r="CV2563" s="32"/>
      <c r="CW2563" s="32"/>
      <c r="CX2563" s="32"/>
      <c r="CY2563" s="32"/>
      <c r="CZ2563" s="32"/>
      <c r="DA2563" s="32"/>
      <c r="DB2563" s="32"/>
      <c r="DC2563" s="32"/>
      <c r="DD2563" s="32"/>
      <c r="DE2563" s="32"/>
      <c r="DF2563" s="32"/>
      <c r="DG2563" s="32"/>
      <c r="DH2563" s="32"/>
      <c r="DI2563" s="32"/>
      <c r="DJ2563" s="32"/>
      <c r="DK2563" s="32"/>
      <c r="DL2563" s="32"/>
      <c r="DM2563" s="32"/>
      <c r="DN2563" s="32"/>
      <c r="DO2563" s="32"/>
      <c r="DP2563" s="32"/>
      <c r="DQ2563" s="32"/>
      <c r="DR2563" s="32"/>
      <c r="DS2563" s="32"/>
      <c r="DT2563" s="32"/>
      <c r="DU2563" s="32"/>
      <c r="DV2563" s="32"/>
      <c r="DW2563" s="32"/>
      <c r="DX2563" s="32"/>
      <c r="DY2563" s="32"/>
      <c r="DZ2563" s="32"/>
      <c r="EA2563" s="32"/>
      <c r="EB2563" s="32"/>
      <c r="EC2563" s="32"/>
      <c r="ED2563" s="32"/>
      <c r="EE2563" s="32"/>
      <c r="EF2563" s="32"/>
      <c r="EG2563" s="32"/>
      <c r="EH2563" s="32"/>
      <c r="EI2563" s="32"/>
      <c r="EJ2563" s="32"/>
      <c r="EK2563" s="32"/>
      <c r="EL2563" s="32"/>
      <c r="EM2563" s="32"/>
      <c r="EN2563" s="32"/>
      <c r="EO2563" s="32"/>
      <c r="EP2563" s="32"/>
      <c r="EQ2563" s="32"/>
      <c r="ER2563" s="32"/>
      <c r="ES2563" s="32"/>
      <c r="ET2563" s="32"/>
      <c r="EU2563" s="32"/>
      <c r="EV2563" s="32"/>
      <c r="EW2563" s="32"/>
      <c r="EX2563" s="32"/>
      <c r="EY2563" s="32"/>
      <c r="EZ2563" s="32"/>
      <c r="FA2563" s="32"/>
      <c r="FB2563" s="32"/>
      <c r="FC2563" s="32"/>
      <c r="FD2563" s="32"/>
      <c r="FE2563" s="32"/>
      <c r="FF2563" s="32"/>
      <c r="FG2563" s="32"/>
      <c r="FH2563" s="32"/>
      <c r="FI2563" s="32"/>
      <c r="FJ2563" s="32"/>
      <c r="FK2563" s="32"/>
      <c r="FL2563" s="32"/>
      <c r="FM2563" s="32"/>
      <c r="FN2563" s="32"/>
      <c r="FO2563" s="32"/>
      <c r="FP2563" s="32"/>
      <c r="FQ2563" s="32"/>
      <c r="FR2563" s="32"/>
      <c r="FS2563" s="32"/>
      <c r="FT2563" s="32"/>
      <c r="FU2563" s="32"/>
      <c r="FV2563" s="32"/>
      <c r="FW2563" s="32"/>
      <c r="FX2563" s="32"/>
      <c r="FY2563" s="32"/>
      <c r="FZ2563" s="32"/>
      <c r="GA2563" s="32"/>
      <c r="GB2563" s="32"/>
      <c r="GC2563" s="32"/>
      <c r="GD2563" s="32"/>
      <c r="GE2563" s="32"/>
      <c r="GF2563" s="32"/>
      <c r="GG2563" s="32"/>
      <c r="GH2563" s="32"/>
      <c r="GI2563" s="32"/>
      <c r="GJ2563" s="32"/>
      <c r="GK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row>
    <row r="2564" spans="1:255">
      <c r="A2564" s="25" t="s">
        <v>791</v>
      </c>
      <c r="B2564" s="25" t="s">
        <v>795</v>
      </c>
      <c r="C2564" s="25" t="s">
        <v>807</v>
      </c>
      <c r="D2564" s="26" t="s">
        <v>1122</v>
      </c>
      <c r="E2564" s="26" t="s">
        <v>774</v>
      </c>
      <c r="F2564" s="26" t="s">
        <v>774</v>
      </c>
      <c r="G2564" s="26" t="s">
        <v>805</v>
      </c>
      <c r="H2564" s="27" t="s">
        <v>810</v>
      </c>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2"/>
      <c r="AH2564" s="32"/>
      <c r="AI2564" s="32"/>
      <c r="AJ2564" s="32"/>
      <c r="AK2564" s="32"/>
      <c r="AL2564" s="32"/>
      <c r="AM2564" s="32"/>
      <c r="AN2564" s="32"/>
      <c r="AO2564" s="32"/>
      <c r="AP2564" s="32"/>
      <c r="AQ2564" s="32"/>
      <c r="AR2564" s="32"/>
      <c r="AS2564" s="32"/>
      <c r="AT2564" s="32"/>
      <c r="AU2564" s="32"/>
      <c r="AV2564" s="32"/>
      <c r="AW2564" s="32"/>
      <c r="AX2564" s="32"/>
      <c r="AY2564" s="32"/>
      <c r="AZ2564" s="32"/>
      <c r="BA2564" s="32"/>
      <c r="BB2564" s="32"/>
      <c r="BC2564" s="32"/>
      <c r="BD2564" s="32"/>
      <c r="BE2564" s="32"/>
      <c r="BF2564" s="32"/>
      <c r="BG2564" s="32"/>
      <c r="BH2564" s="32"/>
      <c r="BI2564" s="32"/>
      <c r="BJ2564" s="32"/>
      <c r="BK2564" s="32"/>
      <c r="BL2564" s="32"/>
      <c r="BM2564" s="32"/>
      <c r="BN2564" s="32"/>
      <c r="BO2564" s="32"/>
      <c r="BP2564" s="32"/>
      <c r="BQ2564" s="32"/>
      <c r="BR2564" s="32"/>
      <c r="BS2564" s="32"/>
      <c r="BT2564" s="32"/>
      <c r="BU2564" s="32"/>
      <c r="BV2564" s="32"/>
      <c r="BW2564" s="32"/>
      <c r="BX2564" s="32"/>
      <c r="BY2564" s="32"/>
      <c r="BZ2564" s="32"/>
      <c r="CA2564" s="32"/>
      <c r="CB2564" s="32"/>
      <c r="CC2564" s="32"/>
      <c r="CD2564" s="32"/>
      <c r="CE2564" s="32"/>
      <c r="CF2564" s="32"/>
      <c r="CG2564" s="32"/>
      <c r="CH2564" s="32"/>
      <c r="CI2564" s="32"/>
      <c r="CJ2564" s="32"/>
      <c r="CK2564" s="32"/>
      <c r="CL2564" s="32"/>
      <c r="CM2564" s="32"/>
      <c r="CN2564" s="32"/>
      <c r="CO2564" s="32"/>
      <c r="CP2564" s="32"/>
      <c r="CQ2564" s="32"/>
      <c r="CR2564" s="32"/>
      <c r="CS2564" s="32"/>
      <c r="CT2564" s="32"/>
      <c r="CU2564" s="32"/>
      <c r="CV2564" s="32"/>
      <c r="CW2564" s="32"/>
      <c r="CX2564" s="32"/>
      <c r="CY2564" s="32"/>
      <c r="CZ2564" s="32"/>
      <c r="DA2564" s="32"/>
      <c r="DB2564" s="32"/>
      <c r="DC2564" s="32"/>
      <c r="DD2564" s="32"/>
      <c r="DE2564" s="32"/>
      <c r="DF2564" s="32"/>
      <c r="DG2564" s="32"/>
      <c r="DH2564" s="32"/>
      <c r="DI2564" s="32"/>
      <c r="DJ2564" s="32"/>
      <c r="DK2564" s="32"/>
      <c r="DL2564" s="32"/>
      <c r="DM2564" s="32"/>
      <c r="DN2564" s="32"/>
      <c r="DO2564" s="32"/>
      <c r="DP2564" s="32"/>
      <c r="DQ2564" s="32"/>
      <c r="DR2564" s="32"/>
      <c r="DS2564" s="32"/>
      <c r="DT2564" s="32"/>
      <c r="DU2564" s="32"/>
      <c r="DV2564" s="32"/>
      <c r="DW2564" s="32"/>
      <c r="DX2564" s="32"/>
      <c r="DY2564" s="32"/>
      <c r="DZ2564" s="32"/>
      <c r="EA2564" s="32"/>
      <c r="EB2564" s="32"/>
      <c r="EC2564" s="32"/>
      <c r="ED2564" s="32"/>
      <c r="EE2564" s="32"/>
      <c r="EF2564" s="32"/>
      <c r="EG2564" s="32"/>
      <c r="EH2564" s="32"/>
      <c r="EI2564" s="32"/>
      <c r="EJ2564" s="32"/>
      <c r="EK2564" s="32"/>
      <c r="EL2564" s="32"/>
      <c r="EM2564" s="32"/>
      <c r="EN2564" s="32"/>
      <c r="EO2564" s="32"/>
      <c r="EP2564" s="32"/>
      <c r="EQ2564" s="32"/>
      <c r="ER2564" s="32"/>
      <c r="ES2564" s="32"/>
      <c r="ET2564" s="32"/>
      <c r="EU2564" s="32"/>
      <c r="EV2564" s="32"/>
      <c r="EW2564" s="32"/>
      <c r="EX2564" s="32"/>
      <c r="EY2564" s="32"/>
      <c r="EZ2564" s="32"/>
      <c r="FA2564" s="32"/>
      <c r="FB2564" s="32"/>
      <c r="FC2564" s="32"/>
      <c r="FD2564" s="32"/>
      <c r="FE2564" s="32"/>
      <c r="FF2564" s="32"/>
      <c r="FG2564" s="32"/>
      <c r="FH2564" s="32"/>
      <c r="FI2564" s="32"/>
      <c r="FJ2564" s="32"/>
      <c r="FK2564" s="32"/>
      <c r="FL2564" s="32"/>
      <c r="FM2564" s="32"/>
      <c r="FN2564" s="32"/>
      <c r="FO2564" s="32"/>
      <c r="FP2564" s="32"/>
      <c r="FQ2564" s="32"/>
      <c r="FR2564" s="32"/>
      <c r="FS2564" s="32"/>
      <c r="FT2564" s="32"/>
      <c r="FU2564" s="32"/>
      <c r="FV2564" s="32"/>
      <c r="FW2564" s="32"/>
      <c r="FX2564" s="32"/>
      <c r="FY2564" s="32"/>
      <c r="FZ2564" s="32"/>
      <c r="GA2564" s="32"/>
      <c r="GB2564" s="32"/>
      <c r="GC2564" s="32"/>
      <c r="GD2564" s="32"/>
      <c r="GE2564" s="32"/>
      <c r="GF2564" s="32"/>
      <c r="GG2564" s="32"/>
      <c r="GH2564" s="32"/>
      <c r="GI2564" s="32"/>
      <c r="GJ2564" s="32"/>
      <c r="GK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row>
    <row r="2565" spans="1:255">
      <c r="A2565" s="25" t="s">
        <v>791</v>
      </c>
      <c r="B2565" s="25" t="s">
        <v>795</v>
      </c>
      <c r="C2565" s="25" t="s">
        <v>807</v>
      </c>
      <c r="D2565" s="26" t="s">
        <v>855</v>
      </c>
      <c r="E2565" s="26" t="s">
        <v>774</v>
      </c>
      <c r="F2565" s="26" t="s">
        <v>774</v>
      </c>
      <c r="G2565" s="26" t="s">
        <v>868</v>
      </c>
      <c r="H2565" s="27" t="s">
        <v>810</v>
      </c>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2"/>
      <c r="AH2565" s="32"/>
      <c r="AI2565" s="32"/>
      <c r="AJ2565" s="32"/>
      <c r="AK2565" s="32"/>
      <c r="AL2565" s="32"/>
      <c r="AM2565" s="32"/>
      <c r="AN2565" s="32"/>
      <c r="AO2565" s="32"/>
      <c r="AP2565" s="32"/>
      <c r="AQ2565" s="32"/>
      <c r="AR2565" s="32"/>
      <c r="AS2565" s="32"/>
      <c r="AT2565" s="32"/>
      <c r="AU2565" s="32"/>
      <c r="AV2565" s="32"/>
      <c r="AW2565" s="32"/>
      <c r="AX2565" s="32"/>
      <c r="AY2565" s="32"/>
      <c r="AZ2565" s="32"/>
      <c r="BA2565" s="32"/>
      <c r="BB2565" s="32"/>
      <c r="BC2565" s="32"/>
      <c r="BD2565" s="32"/>
      <c r="BE2565" s="32"/>
      <c r="BF2565" s="32"/>
      <c r="BG2565" s="32"/>
      <c r="BH2565" s="32"/>
      <c r="BI2565" s="32"/>
      <c r="BJ2565" s="32"/>
      <c r="BK2565" s="32"/>
      <c r="BL2565" s="32"/>
      <c r="BM2565" s="32"/>
      <c r="BN2565" s="32"/>
      <c r="BO2565" s="32"/>
      <c r="BP2565" s="32"/>
      <c r="BQ2565" s="32"/>
      <c r="BR2565" s="32"/>
      <c r="BS2565" s="32"/>
      <c r="BT2565" s="32"/>
      <c r="BU2565" s="32"/>
      <c r="BV2565" s="32"/>
      <c r="BW2565" s="32"/>
      <c r="BX2565" s="32"/>
      <c r="BY2565" s="32"/>
      <c r="BZ2565" s="32"/>
      <c r="CA2565" s="32"/>
      <c r="CB2565" s="32"/>
      <c r="CC2565" s="32"/>
      <c r="CD2565" s="32"/>
      <c r="CE2565" s="32"/>
      <c r="CF2565" s="32"/>
      <c r="CG2565" s="32"/>
      <c r="CH2565" s="32"/>
      <c r="CI2565" s="32"/>
      <c r="CJ2565" s="32"/>
      <c r="CK2565" s="32"/>
      <c r="CL2565" s="32"/>
      <c r="CM2565" s="32"/>
      <c r="CN2565" s="32"/>
      <c r="CO2565" s="32"/>
      <c r="CP2565" s="32"/>
      <c r="CQ2565" s="32"/>
      <c r="CR2565" s="32"/>
      <c r="CS2565" s="32"/>
      <c r="CT2565" s="32"/>
      <c r="CU2565" s="32"/>
      <c r="CV2565" s="32"/>
      <c r="CW2565" s="32"/>
      <c r="CX2565" s="32"/>
      <c r="CY2565" s="32"/>
      <c r="CZ2565" s="32"/>
      <c r="DA2565" s="32"/>
      <c r="DB2565" s="32"/>
      <c r="DC2565" s="32"/>
      <c r="DD2565" s="32"/>
      <c r="DE2565" s="32"/>
      <c r="DF2565" s="32"/>
      <c r="DG2565" s="32"/>
      <c r="DH2565" s="32"/>
      <c r="DI2565" s="32"/>
      <c r="DJ2565" s="32"/>
      <c r="DK2565" s="32"/>
      <c r="DL2565" s="32"/>
      <c r="DM2565" s="32"/>
      <c r="DN2565" s="32"/>
      <c r="DO2565" s="32"/>
      <c r="DP2565" s="32"/>
      <c r="DQ2565" s="32"/>
      <c r="DR2565" s="32"/>
      <c r="DS2565" s="32"/>
      <c r="DT2565" s="32"/>
      <c r="DU2565" s="32"/>
      <c r="DV2565" s="32"/>
      <c r="DW2565" s="32"/>
      <c r="DX2565" s="32"/>
      <c r="DY2565" s="32"/>
      <c r="DZ2565" s="32"/>
      <c r="EA2565" s="32"/>
      <c r="EB2565" s="32"/>
      <c r="EC2565" s="32"/>
      <c r="ED2565" s="32"/>
      <c r="EE2565" s="32"/>
      <c r="EF2565" s="32"/>
      <c r="EG2565" s="32"/>
      <c r="EH2565" s="32"/>
      <c r="EI2565" s="32"/>
      <c r="EJ2565" s="32"/>
      <c r="EK2565" s="32"/>
      <c r="EL2565" s="32"/>
      <c r="EM2565" s="32"/>
      <c r="EN2565" s="32"/>
      <c r="EO2565" s="32"/>
      <c r="EP2565" s="32"/>
      <c r="EQ2565" s="32"/>
      <c r="ER2565" s="32"/>
      <c r="ES2565" s="32"/>
      <c r="ET2565" s="32"/>
      <c r="EU2565" s="32"/>
      <c r="EV2565" s="32"/>
      <c r="EW2565" s="32"/>
      <c r="EX2565" s="32"/>
      <c r="EY2565" s="32"/>
      <c r="EZ2565" s="32"/>
      <c r="FA2565" s="32"/>
      <c r="FB2565" s="32"/>
      <c r="FC2565" s="32"/>
      <c r="FD2565" s="32"/>
      <c r="FE2565" s="32"/>
      <c r="FF2565" s="32"/>
      <c r="FG2565" s="32"/>
      <c r="FH2565" s="32"/>
      <c r="FI2565" s="32"/>
      <c r="FJ2565" s="32"/>
      <c r="FK2565" s="32"/>
      <c r="FL2565" s="32"/>
      <c r="FM2565" s="32"/>
      <c r="FN2565" s="32"/>
      <c r="FO2565" s="32"/>
      <c r="FP2565" s="32"/>
      <c r="FQ2565" s="32"/>
      <c r="FR2565" s="32"/>
      <c r="FS2565" s="32"/>
      <c r="FT2565" s="32"/>
      <c r="FU2565" s="32"/>
      <c r="FV2565" s="32"/>
      <c r="FW2565" s="32"/>
      <c r="FX2565" s="32"/>
      <c r="FY2565" s="32"/>
      <c r="FZ2565" s="32"/>
      <c r="GA2565" s="32"/>
      <c r="GB2565" s="32"/>
      <c r="GC2565" s="32"/>
      <c r="GD2565" s="32"/>
      <c r="GE2565" s="32"/>
      <c r="GF2565" s="32"/>
      <c r="GG2565" s="32"/>
      <c r="GH2565" s="32"/>
      <c r="GI2565" s="32"/>
      <c r="GJ2565" s="32"/>
      <c r="GK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row>
    <row r="2566" spans="1:255">
      <c r="A2566" s="25" t="s">
        <v>791</v>
      </c>
      <c r="B2566" s="25" t="s">
        <v>795</v>
      </c>
      <c r="C2566" s="25" t="s">
        <v>807</v>
      </c>
      <c r="D2566" s="26" t="s">
        <v>774</v>
      </c>
      <c r="E2566" s="26" t="s">
        <v>774</v>
      </c>
      <c r="F2566" s="26" t="s">
        <v>774</v>
      </c>
      <c r="G2566" s="26" t="s">
        <v>774</v>
      </c>
      <c r="H2566" s="27" t="s">
        <v>774</v>
      </c>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s="32"/>
      <c r="BD2566" s="32"/>
      <c r="BE2566" s="32"/>
      <c r="BF2566" s="32"/>
      <c r="BG2566" s="32"/>
      <c r="BH2566" s="32"/>
      <c r="BI2566" s="32"/>
      <c r="BJ2566" s="32"/>
      <c r="BK2566" s="32"/>
      <c r="BL2566" s="32"/>
      <c r="BM2566" s="32"/>
      <c r="BN2566" s="32"/>
      <c r="BO2566" s="32"/>
      <c r="BP2566" s="32"/>
      <c r="BQ2566" s="32"/>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c r="DO2566" s="32"/>
      <c r="DP2566" s="32"/>
      <c r="DQ2566" s="32"/>
      <c r="DR2566" s="32"/>
      <c r="DS2566" s="32"/>
      <c r="DT2566" s="32"/>
      <c r="DU2566" s="32"/>
      <c r="DV2566" s="32"/>
      <c r="DW2566" s="32"/>
      <c r="DX2566" s="32"/>
      <c r="DY2566" s="32"/>
      <c r="DZ2566" s="32"/>
      <c r="EA2566" s="32"/>
      <c r="EB2566" s="32"/>
      <c r="EC2566" s="32"/>
      <c r="ED2566" s="32"/>
      <c r="EE2566" s="32"/>
      <c r="EF2566" s="32"/>
      <c r="EG2566" s="32"/>
      <c r="EH2566" s="32"/>
      <c r="EI2566" s="32"/>
      <c r="EJ2566" s="32"/>
      <c r="EK2566" s="32"/>
      <c r="EL2566" s="32"/>
      <c r="EM2566" s="32"/>
      <c r="EN2566" s="32"/>
      <c r="EO2566" s="32"/>
      <c r="EP2566" s="32"/>
      <c r="EQ2566" s="32"/>
      <c r="ER2566" s="32"/>
      <c r="ES2566" s="32"/>
      <c r="ET2566" s="32"/>
      <c r="EU2566" s="32"/>
      <c r="EV2566" s="32"/>
      <c r="EW2566" s="32"/>
      <c r="EX2566" s="32"/>
      <c r="EY2566" s="32"/>
      <c r="EZ2566" s="32"/>
      <c r="FA2566" s="32"/>
      <c r="FB2566" s="32"/>
      <c r="FC2566" s="32"/>
      <c r="FD2566" s="32"/>
      <c r="FE2566" s="32"/>
      <c r="FF2566" s="32"/>
      <c r="FG2566" s="32"/>
      <c r="FH2566" s="32"/>
      <c r="FI2566" s="32"/>
      <c r="FJ2566" s="32"/>
      <c r="FK2566" s="32"/>
      <c r="FL2566" s="32"/>
      <c r="FM2566" s="32"/>
      <c r="FN2566" s="32"/>
      <c r="FO2566" s="32"/>
      <c r="FP2566" s="32"/>
      <c r="FQ2566" s="32"/>
      <c r="FR2566" s="32"/>
      <c r="FS2566" s="32"/>
      <c r="FT2566" s="32"/>
      <c r="FU2566" s="32"/>
      <c r="FV2566" s="32"/>
      <c r="FW2566" s="32"/>
      <c r="FX2566" s="32"/>
      <c r="FY2566" s="32"/>
      <c r="FZ2566" s="32"/>
      <c r="GA2566" s="32"/>
      <c r="GB2566" s="32"/>
      <c r="GC2566" s="32"/>
      <c r="GD2566" s="32"/>
      <c r="GE2566" s="32"/>
      <c r="GF2566" s="32"/>
      <c r="GG2566" s="32"/>
      <c r="GH2566" s="32"/>
      <c r="GI2566" s="32"/>
      <c r="GJ2566" s="32"/>
      <c r="GK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row>
    <row r="2567" spans="1:255">
      <c r="A2567" s="25" t="s">
        <v>791</v>
      </c>
      <c r="B2567" s="25" t="s">
        <v>795</v>
      </c>
      <c r="C2567" s="25" t="s">
        <v>807</v>
      </c>
      <c r="D2567" s="26" t="s">
        <v>774</v>
      </c>
      <c r="E2567" s="26" t="s">
        <v>774</v>
      </c>
      <c r="F2567" s="26" t="s">
        <v>774</v>
      </c>
      <c r="G2567" s="26" t="s">
        <v>774</v>
      </c>
      <c r="H2567" s="27" t="s">
        <v>774</v>
      </c>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2"/>
      <c r="AL2567" s="32"/>
      <c r="AM2567" s="32"/>
      <c r="AN2567" s="32"/>
      <c r="AO2567" s="32"/>
      <c r="AP2567" s="32"/>
      <c r="AQ2567" s="32"/>
      <c r="AR2567" s="32"/>
      <c r="AS2567" s="32"/>
      <c r="AT2567" s="32"/>
      <c r="AU2567" s="32"/>
      <c r="AV2567" s="32"/>
      <c r="AW2567" s="32"/>
      <c r="AX2567" s="32"/>
      <c r="AY2567" s="32"/>
      <c r="AZ2567" s="32"/>
      <c r="BA2567" s="32"/>
      <c r="BB2567" s="32"/>
      <c r="BC2567" s="32"/>
      <c r="BD2567" s="32"/>
      <c r="BE2567" s="32"/>
      <c r="BF2567" s="32"/>
      <c r="BG2567" s="32"/>
      <c r="BH2567" s="32"/>
      <c r="BI2567" s="32"/>
      <c r="BJ2567" s="32"/>
      <c r="BK2567" s="32"/>
      <c r="BL2567" s="32"/>
      <c r="BM2567" s="32"/>
      <c r="BN2567" s="32"/>
      <c r="BO2567" s="32"/>
      <c r="BP2567" s="32"/>
      <c r="BQ2567" s="32"/>
      <c r="BR2567" s="32"/>
      <c r="BS2567" s="32"/>
      <c r="BT2567" s="32"/>
      <c r="BU2567" s="32"/>
      <c r="BV2567" s="32"/>
      <c r="BW2567" s="32"/>
      <c r="BX2567" s="32"/>
      <c r="BY2567" s="32"/>
      <c r="BZ2567" s="32"/>
      <c r="CA2567" s="32"/>
      <c r="CB2567" s="32"/>
      <c r="CC2567" s="32"/>
      <c r="CD2567" s="32"/>
      <c r="CE2567" s="32"/>
      <c r="CF2567" s="32"/>
      <c r="CG2567" s="32"/>
      <c r="CH2567" s="32"/>
      <c r="CI2567" s="32"/>
      <c r="CJ2567" s="32"/>
      <c r="CK2567" s="32"/>
      <c r="CL2567" s="32"/>
      <c r="CM2567" s="32"/>
      <c r="CN2567" s="32"/>
      <c r="CO2567" s="32"/>
      <c r="CP2567" s="32"/>
      <c r="CQ2567" s="32"/>
      <c r="CR2567" s="32"/>
      <c r="CS2567" s="32"/>
      <c r="CT2567" s="32"/>
      <c r="CU2567" s="32"/>
      <c r="CV2567" s="32"/>
      <c r="CW2567" s="32"/>
      <c r="CX2567" s="32"/>
      <c r="CY2567" s="32"/>
      <c r="CZ2567" s="32"/>
      <c r="DA2567" s="32"/>
      <c r="DB2567" s="32"/>
      <c r="DC2567" s="32"/>
      <c r="DD2567" s="32"/>
      <c r="DE2567" s="32"/>
      <c r="DF2567" s="32"/>
      <c r="DG2567" s="32"/>
      <c r="DH2567" s="32"/>
      <c r="DI2567" s="32"/>
      <c r="DJ2567" s="32"/>
      <c r="DK2567" s="32"/>
      <c r="DL2567" s="32"/>
      <c r="DM2567" s="32"/>
      <c r="DN2567" s="32"/>
      <c r="DO2567" s="32"/>
      <c r="DP2567" s="32"/>
      <c r="DQ2567" s="32"/>
      <c r="DR2567" s="32"/>
      <c r="DS2567" s="32"/>
      <c r="DT2567" s="32"/>
      <c r="DU2567" s="32"/>
      <c r="DV2567" s="32"/>
      <c r="DW2567" s="32"/>
      <c r="DX2567" s="32"/>
      <c r="DY2567" s="32"/>
      <c r="DZ2567" s="32"/>
      <c r="EA2567" s="32"/>
      <c r="EB2567" s="32"/>
      <c r="EC2567" s="32"/>
      <c r="ED2567" s="32"/>
      <c r="EE2567" s="32"/>
      <c r="EF2567" s="32"/>
      <c r="EG2567" s="32"/>
      <c r="EH2567" s="32"/>
      <c r="EI2567" s="32"/>
      <c r="EJ2567" s="32"/>
      <c r="EK2567" s="32"/>
      <c r="EL2567" s="32"/>
      <c r="EM2567" s="32"/>
      <c r="EN2567" s="32"/>
      <c r="EO2567" s="32"/>
      <c r="EP2567" s="32"/>
      <c r="EQ2567" s="32"/>
      <c r="ER2567" s="32"/>
      <c r="ES2567" s="32"/>
      <c r="ET2567" s="32"/>
      <c r="EU2567" s="32"/>
      <c r="EV2567" s="32"/>
      <c r="EW2567" s="32"/>
      <c r="EX2567" s="32"/>
      <c r="EY2567" s="32"/>
      <c r="EZ2567" s="32"/>
      <c r="FA2567" s="32"/>
      <c r="FB2567" s="32"/>
      <c r="FC2567" s="32"/>
      <c r="FD2567" s="32"/>
      <c r="FE2567" s="32"/>
      <c r="FF2567" s="32"/>
      <c r="FG2567" s="32"/>
      <c r="FH2567" s="32"/>
      <c r="FI2567" s="32"/>
      <c r="FJ2567" s="32"/>
      <c r="FK2567" s="32"/>
      <c r="FL2567" s="32"/>
      <c r="FM2567" s="32"/>
      <c r="FN2567" s="32"/>
      <c r="FO2567" s="32"/>
      <c r="FP2567" s="32"/>
      <c r="FQ2567" s="32"/>
      <c r="FR2567" s="32"/>
      <c r="FS2567" s="32"/>
      <c r="FT2567" s="32"/>
      <c r="FU2567" s="32"/>
      <c r="FV2567" s="32"/>
      <c r="FW2567" s="32"/>
      <c r="FX2567" s="32"/>
      <c r="FY2567" s="32"/>
      <c r="FZ2567" s="32"/>
      <c r="GA2567" s="32"/>
      <c r="GB2567" s="32"/>
      <c r="GC2567" s="32"/>
      <c r="GD2567" s="32"/>
      <c r="GE2567" s="32"/>
      <c r="GF2567" s="32"/>
      <c r="GG2567" s="32"/>
      <c r="GH2567" s="32"/>
      <c r="GI2567" s="32"/>
      <c r="GJ2567" s="32"/>
      <c r="GK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row>
    <row r="2568" spans="1:255">
      <c r="A2568" s="25" t="s">
        <v>791</v>
      </c>
      <c r="B2568" s="25" t="s">
        <v>795</v>
      </c>
      <c r="C2568" s="25" t="s">
        <v>811</v>
      </c>
      <c r="D2568" s="26" t="s">
        <v>1442</v>
      </c>
      <c r="E2568" s="26" t="s">
        <v>774</v>
      </c>
      <c r="F2568" s="26" t="s">
        <v>774</v>
      </c>
      <c r="G2568" s="26" t="s">
        <v>1443</v>
      </c>
      <c r="H2568" s="27" t="s">
        <v>810</v>
      </c>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2"/>
      <c r="AH2568" s="32"/>
      <c r="AI2568" s="32"/>
      <c r="AJ2568" s="32"/>
      <c r="AK2568" s="32"/>
      <c r="AL2568" s="32"/>
      <c r="AM2568" s="32"/>
      <c r="AN2568" s="32"/>
      <c r="AO2568" s="32"/>
      <c r="AP2568" s="32"/>
      <c r="AQ2568" s="32"/>
      <c r="AR2568" s="32"/>
      <c r="AS2568" s="32"/>
      <c r="AT2568" s="32"/>
      <c r="AU2568" s="32"/>
      <c r="AV2568" s="32"/>
      <c r="AW2568" s="32"/>
      <c r="AX2568" s="32"/>
      <c r="AY2568" s="32"/>
      <c r="AZ2568" s="32"/>
      <c r="BA2568" s="32"/>
      <c r="BB2568" s="32"/>
      <c r="BC2568" s="32"/>
      <c r="BD2568" s="32"/>
      <c r="BE2568" s="32"/>
      <c r="BF2568" s="32"/>
      <c r="BG2568" s="32"/>
      <c r="BH2568" s="32"/>
      <c r="BI2568" s="32"/>
      <c r="BJ2568" s="32"/>
      <c r="BK2568" s="32"/>
      <c r="BL2568" s="32"/>
      <c r="BM2568" s="32"/>
      <c r="BN2568" s="32"/>
      <c r="BO2568" s="32"/>
      <c r="BP2568" s="32"/>
      <c r="BQ2568" s="32"/>
      <c r="BR2568" s="32"/>
      <c r="BS2568" s="32"/>
      <c r="BT2568" s="32"/>
      <c r="BU2568" s="32"/>
      <c r="BV2568" s="32"/>
      <c r="BW2568" s="32"/>
      <c r="BX2568" s="32"/>
      <c r="BY2568" s="32"/>
      <c r="BZ2568" s="32"/>
      <c r="CA2568" s="32"/>
      <c r="CB2568" s="32"/>
      <c r="CC2568" s="32"/>
      <c r="CD2568" s="32"/>
      <c r="CE2568" s="32"/>
      <c r="CF2568" s="32"/>
      <c r="CG2568" s="32"/>
      <c r="CH2568" s="32"/>
      <c r="CI2568" s="32"/>
      <c r="CJ2568" s="32"/>
      <c r="CK2568" s="32"/>
      <c r="CL2568" s="32"/>
      <c r="CM2568" s="32"/>
      <c r="CN2568" s="32"/>
      <c r="CO2568" s="32"/>
      <c r="CP2568" s="32"/>
      <c r="CQ2568" s="32"/>
      <c r="CR2568" s="32"/>
      <c r="CS2568" s="32"/>
      <c r="CT2568" s="32"/>
      <c r="CU2568" s="32"/>
      <c r="CV2568" s="32"/>
      <c r="CW2568" s="32"/>
      <c r="CX2568" s="32"/>
      <c r="CY2568" s="32"/>
      <c r="CZ2568" s="32"/>
      <c r="DA2568" s="32"/>
      <c r="DB2568" s="32"/>
      <c r="DC2568" s="32"/>
      <c r="DD2568" s="32"/>
      <c r="DE2568" s="32"/>
      <c r="DF2568" s="32"/>
      <c r="DG2568" s="32"/>
      <c r="DH2568" s="32"/>
      <c r="DI2568" s="32"/>
      <c r="DJ2568" s="32"/>
      <c r="DK2568" s="32"/>
      <c r="DL2568" s="32"/>
      <c r="DM2568" s="32"/>
      <c r="DN2568" s="32"/>
      <c r="DO2568" s="32"/>
      <c r="DP2568" s="32"/>
      <c r="DQ2568" s="32"/>
      <c r="DR2568" s="32"/>
      <c r="DS2568" s="32"/>
      <c r="DT2568" s="32"/>
      <c r="DU2568" s="32"/>
      <c r="DV2568" s="32"/>
      <c r="DW2568" s="32"/>
      <c r="DX2568" s="32"/>
      <c r="DY2568" s="32"/>
      <c r="DZ2568" s="32"/>
      <c r="EA2568" s="32"/>
      <c r="EB2568" s="32"/>
      <c r="EC2568" s="32"/>
      <c r="ED2568" s="32"/>
      <c r="EE2568" s="32"/>
      <c r="EF2568" s="32"/>
      <c r="EG2568" s="32"/>
      <c r="EH2568" s="32"/>
      <c r="EI2568" s="32"/>
      <c r="EJ2568" s="32"/>
      <c r="EK2568" s="32"/>
      <c r="EL2568" s="32"/>
      <c r="EM2568" s="32"/>
      <c r="EN2568" s="32"/>
      <c r="EO2568" s="32"/>
      <c r="EP2568" s="32"/>
      <c r="EQ2568" s="32"/>
      <c r="ER2568" s="32"/>
      <c r="ES2568" s="32"/>
      <c r="ET2568" s="32"/>
      <c r="EU2568" s="32"/>
      <c r="EV2568" s="32"/>
      <c r="EW2568" s="32"/>
      <c r="EX2568" s="32"/>
      <c r="EY2568" s="32"/>
      <c r="EZ2568" s="32"/>
      <c r="FA2568" s="32"/>
      <c r="FB2568" s="32"/>
      <c r="FC2568" s="32"/>
      <c r="FD2568" s="32"/>
      <c r="FE2568" s="32"/>
      <c r="FF2568" s="32"/>
      <c r="FG2568" s="32"/>
      <c r="FH2568" s="32"/>
      <c r="FI2568" s="32"/>
      <c r="FJ2568" s="32"/>
      <c r="FK2568" s="32"/>
      <c r="FL2568" s="32"/>
      <c r="FM2568" s="32"/>
      <c r="FN2568" s="32"/>
      <c r="FO2568" s="32"/>
      <c r="FP2568" s="32"/>
      <c r="FQ2568" s="32"/>
      <c r="FR2568" s="32"/>
      <c r="FS2568" s="32"/>
      <c r="FT2568" s="32"/>
      <c r="FU2568" s="32"/>
      <c r="FV2568" s="32"/>
      <c r="FW2568" s="32"/>
      <c r="FX2568" s="32"/>
      <c r="FY2568" s="32"/>
      <c r="FZ2568" s="32"/>
      <c r="GA2568" s="32"/>
      <c r="GB2568" s="32"/>
      <c r="GC2568" s="32"/>
      <c r="GD2568" s="32"/>
      <c r="GE2568" s="32"/>
      <c r="GF2568" s="32"/>
      <c r="GG2568" s="32"/>
      <c r="GH2568" s="32"/>
      <c r="GI2568" s="32"/>
      <c r="GJ2568" s="32"/>
      <c r="GK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row>
    <row r="2569" spans="1:255">
      <c r="A2569" s="25" t="s">
        <v>791</v>
      </c>
      <c r="B2569" s="25" t="s">
        <v>795</v>
      </c>
      <c r="C2569" s="25" t="s">
        <v>811</v>
      </c>
      <c r="D2569" s="26" t="s">
        <v>880</v>
      </c>
      <c r="E2569" s="26" t="s">
        <v>774</v>
      </c>
      <c r="F2569" s="26" t="s">
        <v>774</v>
      </c>
      <c r="G2569" s="26" t="s">
        <v>1444</v>
      </c>
      <c r="H2569" s="27" t="s">
        <v>810</v>
      </c>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2"/>
      <c r="AH2569" s="32"/>
      <c r="AI2569" s="32"/>
      <c r="AJ2569" s="32"/>
      <c r="AK2569" s="32"/>
      <c r="AL2569" s="32"/>
      <c r="AM2569" s="32"/>
      <c r="AN2569" s="32"/>
      <c r="AO2569" s="32"/>
      <c r="AP2569" s="32"/>
      <c r="AQ2569" s="32"/>
      <c r="AR2569" s="32"/>
      <c r="AS2569" s="32"/>
      <c r="AT2569" s="32"/>
      <c r="AU2569" s="32"/>
      <c r="AV2569" s="32"/>
      <c r="AW2569" s="32"/>
      <c r="AX2569" s="32"/>
      <c r="AY2569" s="32"/>
      <c r="AZ2569" s="32"/>
      <c r="BA2569" s="32"/>
      <c r="BB2569" s="32"/>
      <c r="BC2569" s="32"/>
      <c r="BD2569" s="32"/>
      <c r="BE2569" s="32"/>
      <c r="BF2569" s="32"/>
      <c r="BG2569" s="32"/>
      <c r="BH2569" s="32"/>
      <c r="BI2569" s="32"/>
      <c r="BJ2569" s="32"/>
      <c r="BK2569" s="32"/>
      <c r="BL2569" s="32"/>
      <c r="BM2569" s="32"/>
      <c r="BN2569" s="32"/>
      <c r="BO2569" s="32"/>
      <c r="BP2569" s="32"/>
      <c r="BQ2569" s="32"/>
      <c r="BR2569" s="32"/>
      <c r="BS2569" s="32"/>
      <c r="BT2569" s="32"/>
      <c r="BU2569" s="32"/>
      <c r="BV2569" s="32"/>
      <c r="BW2569" s="32"/>
      <c r="BX2569" s="32"/>
      <c r="BY2569" s="32"/>
      <c r="BZ2569" s="32"/>
      <c r="CA2569" s="32"/>
      <c r="CB2569" s="32"/>
      <c r="CC2569" s="32"/>
      <c r="CD2569" s="32"/>
      <c r="CE2569" s="32"/>
      <c r="CF2569" s="32"/>
      <c r="CG2569" s="32"/>
      <c r="CH2569" s="32"/>
      <c r="CI2569" s="32"/>
      <c r="CJ2569" s="32"/>
      <c r="CK2569" s="32"/>
      <c r="CL2569" s="32"/>
      <c r="CM2569" s="32"/>
      <c r="CN2569" s="32"/>
      <c r="CO2569" s="32"/>
      <c r="CP2569" s="32"/>
      <c r="CQ2569" s="32"/>
      <c r="CR2569" s="32"/>
      <c r="CS2569" s="32"/>
      <c r="CT2569" s="32"/>
      <c r="CU2569" s="32"/>
      <c r="CV2569" s="32"/>
      <c r="CW2569" s="32"/>
      <c r="CX2569" s="32"/>
      <c r="CY2569" s="32"/>
      <c r="CZ2569" s="32"/>
      <c r="DA2569" s="32"/>
      <c r="DB2569" s="32"/>
      <c r="DC2569" s="32"/>
      <c r="DD2569" s="32"/>
      <c r="DE2569" s="32"/>
      <c r="DF2569" s="32"/>
      <c r="DG2569" s="32"/>
      <c r="DH2569" s="32"/>
      <c r="DI2569" s="32"/>
      <c r="DJ2569" s="32"/>
      <c r="DK2569" s="32"/>
      <c r="DL2569" s="32"/>
      <c r="DM2569" s="32"/>
      <c r="DN2569" s="32"/>
      <c r="DO2569" s="32"/>
      <c r="DP2569" s="32"/>
      <c r="DQ2569" s="32"/>
      <c r="DR2569" s="32"/>
      <c r="DS2569" s="32"/>
      <c r="DT2569" s="32"/>
      <c r="DU2569" s="32"/>
      <c r="DV2569" s="32"/>
      <c r="DW2569" s="32"/>
      <c r="DX2569" s="32"/>
      <c r="DY2569" s="32"/>
      <c r="DZ2569" s="32"/>
      <c r="EA2569" s="32"/>
      <c r="EB2569" s="32"/>
      <c r="EC2569" s="32"/>
      <c r="ED2569" s="32"/>
      <c r="EE2569" s="32"/>
      <c r="EF2569" s="32"/>
      <c r="EG2569" s="32"/>
      <c r="EH2569" s="32"/>
      <c r="EI2569" s="32"/>
      <c r="EJ2569" s="32"/>
      <c r="EK2569" s="32"/>
      <c r="EL2569" s="32"/>
      <c r="EM2569" s="32"/>
      <c r="EN2569" s="32"/>
      <c r="EO2569" s="32"/>
      <c r="EP2569" s="32"/>
      <c r="EQ2569" s="32"/>
      <c r="ER2569" s="32"/>
      <c r="ES2569" s="32"/>
      <c r="ET2569" s="32"/>
      <c r="EU2569" s="32"/>
      <c r="EV2569" s="32"/>
      <c r="EW2569" s="32"/>
      <c r="EX2569" s="32"/>
      <c r="EY2569" s="32"/>
      <c r="EZ2569" s="32"/>
      <c r="FA2569" s="32"/>
      <c r="FB2569" s="32"/>
      <c r="FC2569" s="32"/>
      <c r="FD2569" s="32"/>
      <c r="FE2569" s="32"/>
      <c r="FF2569" s="32"/>
      <c r="FG2569" s="32"/>
      <c r="FH2569" s="32"/>
      <c r="FI2569" s="32"/>
      <c r="FJ2569" s="32"/>
      <c r="FK2569" s="32"/>
      <c r="FL2569" s="32"/>
      <c r="FM2569" s="32"/>
      <c r="FN2569" s="32"/>
      <c r="FO2569" s="32"/>
      <c r="FP2569" s="32"/>
      <c r="FQ2569" s="32"/>
      <c r="FR2569" s="32"/>
      <c r="FS2569" s="32"/>
      <c r="FT2569" s="32"/>
      <c r="FU2569" s="32"/>
      <c r="FV2569" s="32"/>
      <c r="FW2569" s="32"/>
      <c r="FX2569" s="32"/>
      <c r="FY2569" s="32"/>
      <c r="FZ2569" s="32"/>
      <c r="GA2569" s="32"/>
      <c r="GB2569" s="32"/>
      <c r="GC2569" s="32"/>
      <c r="GD2569" s="32"/>
      <c r="GE2569" s="32"/>
      <c r="GF2569" s="32"/>
      <c r="GG2569" s="32"/>
      <c r="GH2569" s="32"/>
      <c r="GI2569" s="32"/>
      <c r="GJ2569" s="32"/>
      <c r="GK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row>
    <row r="2570" spans="1:255">
      <c r="A2570" s="25" t="s">
        <v>791</v>
      </c>
      <c r="B2570" s="25" t="s">
        <v>795</v>
      </c>
      <c r="C2570" s="25" t="s">
        <v>811</v>
      </c>
      <c r="D2570" s="26" t="s">
        <v>774</v>
      </c>
      <c r="E2570" s="26" t="s">
        <v>774</v>
      </c>
      <c r="F2570" s="26" t="s">
        <v>774</v>
      </c>
      <c r="G2570" s="26" t="s">
        <v>774</v>
      </c>
      <c r="H2570" s="27" t="s">
        <v>774</v>
      </c>
      <c r="I2570" s="32"/>
      <c r="J2570" s="32"/>
      <c r="K2570" s="32"/>
      <c r="L2570" s="32"/>
      <c r="M2570" s="32"/>
      <c r="N2570" s="32"/>
      <c r="O2570" s="32"/>
      <c r="P2570" s="32"/>
      <c r="Q2570" s="32"/>
      <c r="R2570" s="32"/>
      <c r="S2570" s="32"/>
      <c r="T2570" s="32"/>
      <c r="U2570" s="32"/>
      <c r="V2570" s="32"/>
      <c r="W2570" s="32"/>
      <c r="X2570" s="32"/>
      <c r="Y2570" s="32"/>
      <c r="Z2570" s="32"/>
      <c r="AA2570" s="32"/>
      <c r="AB2570" s="32"/>
      <c r="AC2570" s="32"/>
      <c r="AD2570" s="32"/>
      <c r="AE2570" s="32"/>
      <c r="AF2570" s="32"/>
      <c r="AG2570" s="32"/>
      <c r="AH2570" s="32"/>
      <c r="AI2570" s="32"/>
      <c r="AJ2570" s="32"/>
      <c r="AK2570" s="32"/>
      <c r="AL2570" s="32"/>
      <c r="AM2570" s="32"/>
      <c r="AN2570" s="32"/>
      <c r="AO2570" s="32"/>
      <c r="AP2570" s="32"/>
      <c r="AQ2570" s="32"/>
      <c r="AR2570" s="32"/>
      <c r="AS2570" s="32"/>
      <c r="AT2570" s="32"/>
      <c r="AU2570" s="32"/>
      <c r="AV2570" s="32"/>
      <c r="AW2570" s="32"/>
      <c r="AX2570" s="32"/>
      <c r="AY2570" s="32"/>
      <c r="AZ2570" s="32"/>
      <c r="BA2570" s="32"/>
      <c r="BB2570" s="32"/>
      <c r="BC2570" s="32"/>
      <c r="BD2570" s="32"/>
      <c r="BE2570" s="32"/>
      <c r="BF2570" s="32"/>
      <c r="BG2570" s="32"/>
      <c r="BH2570" s="32"/>
      <c r="BI2570" s="32"/>
      <c r="BJ2570" s="32"/>
      <c r="BK2570" s="32"/>
      <c r="BL2570" s="32"/>
      <c r="BM2570" s="32"/>
      <c r="BN2570" s="32"/>
      <c r="BO2570" s="32"/>
      <c r="BP2570" s="32"/>
      <c r="BQ2570" s="32"/>
      <c r="BR2570" s="32"/>
      <c r="BS2570" s="32"/>
      <c r="BT2570" s="32"/>
      <c r="BU2570" s="32"/>
      <c r="BV2570" s="32"/>
      <c r="BW2570" s="32"/>
      <c r="BX2570" s="32"/>
      <c r="BY2570" s="32"/>
      <c r="BZ2570" s="32"/>
      <c r="CA2570" s="32"/>
      <c r="CB2570" s="32"/>
      <c r="CC2570" s="32"/>
      <c r="CD2570" s="32"/>
      <c r="CE2570" s="32"/>
      <c r="CF2570" s="32"/>
      <c r="CG2570" s="32"/>
      <c r="CH2570" s="32"/>
      <c r="CI2570" s="32"/>
      <c r="CJ2570" s="32"/>
      <c r="CK2570" s="32"/>
      <c r="CL2570" s="32"/>
      <c r="CM2570" s="32"/>
      <c r="CN2570" s="32"/>
      <c r="CO2570" s="32"/>
      <c r="CP2570" s="32"/>
      <c r="CQ2570" s="32"/>
      <c r="CR2570" s="32"/>
      <c r="CS2570" s="32"/>
      <c r="CT2570" s="32"/>
      <c r="CU2570" s="32"/>
      <c r="CV2570" s="32"/>
      <c r="CW2570" s="32"/>
      <c r="CX2570" s="32"/>
      <c r="CY2570" s="32"/>
      <c r="CZ2570" s="32"/>
      <c r="DA2570" s="32"/>
      <c r="DB2570" s="32"/>
      <c r="DC2570" s="32"/>
      <c r="DD2570" s="32"/>
      <c r="DE2570" s="32"/>
      <c r="DF2570" s="32"/>
      <c r="DG2570" s="32"/>
      <c r="DH2570" s="32"/>
      <c r="DI2570" s="32"/>
      <c r="DJ2570" s="32"/>
      <c r="DK2570" s="32"/>
      <c r="DL2570" s="32"/>
      <c r="DM2570" s="32"/>
      <c r="DN2570" s="32"/>
      <c r="DO2570" s="32"/>
      <c r="DP2570" s="32"/>
      <c r="DQ2570" s="32"/>
      <c r="DR2570" s="32"/>
      <c r="DS2570" s="32"/>
      <c r="DT2570" s="32"/>
      <c r="DU2570" s="32"/>
      <c r="DV2570" s="32"/>
      <c r="DW2570" s="32"/>
      <c r="DX2570" s="32"/>
      <c r="DY2570" s="32"/>
      <c r="DZ2570" s="32"/>
      <c r="EA2570" s="32"/>
      <c r="EB2570" s="32"/>
      <c r="EC2570" s="32"/>
      <c r="ED2570" s="32"/>
      <c r="EE2570" s="32"/>
      <c r="EF2570" s="32"/>
      <c r="EG2570" s="32"/>
      <c r="EH2570" s="32"/>
      <c r="EI2570" s="32"/>
      <c r="EJ2570" s="32"/>
      <c r="EK2570" s="32"/>
      <c r="EL2570" s="32"/>
      <c r="EM2570" s="32"/>
      <c r="EN2570" s="32"/>
      <c r="EO2570" s="32"/>
      <c r="EP2570" s="32"/>
      <c r="EQ2570" s="32"/>
      <c r="ER2570" s="32"/>
      <c r="ES2570" s="32"/>
      <c r="ET2570" s="32"/>
      <c r="EU2570" s="32"/>
      <c r="EV2570" s="32"/>
      <c r="EW2570" s="32"/>
      <c r="EX2570" s="32"/>
      <c r="EY2570" s="32"/>
      <c r="EZ2570" s="32"/>
      <c r="FA2570" s="32"/>
      <c r="FB2570" s="32"/>
      <c r="FC2570" s="32"/>
      <c r="FD2570" s="32"/>
      <c r="FE2570" s="32"/>
      <c r="FF2570" s="32"/>
      <c r="FG2570" s="32"/>
      <c r="FH2570" s="32"/>
      <c r="FI2570" s="32"/>
      <c r="FJ2570" s="32"/>
      <c r="FK2570" s="32"/>
      <c r="FL2570" s="32"/>
      <c r="FM2570" s="32"/>
      <c r="FN2570" s="32"/>
      <c r="FO2570" s="32"/>
      <c r="FP2570" s="32"/>
      <c r="FQ2570" s="32"/>
      <c r="FR2570" s="32"/>
      <c r="FS2570" s="32"/>
      <c r="FT2570" s="32"/>
      <c r="FU2570" s="32"/>
      <c r="FV2570" s="32"/>
      <c r="FW2570" s="32"/>
      <c r="FX2570" s="32"/>
      <c r="FY2570" s="32"/>
      <c r="FZ2570" s="32"/>
      <c r="GA2570" s="32"/>
      <c r="GB2570" s="32"/>
      <c r="GC2570" s="32"/>
      <c r="GD2570" s="32"/>
      <c r="GE2570" s="32"/>
      <c r="GF2570" s="32"/>
      <c r="GG2570" s="32"/>
      <c r="GH2570" s="32"/>
      <c r="GI2570" s="32"/>
      <c r="GJ2570" s="32"/>
      <c r="GK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row>
    <row r="2571" spans="1:255">
      <c r="A2571" s="25" t="s">
        <v>791</v>
      </c>
      <c r="B2571" s="25" t="s">
        <v>795</v>
      </c>
      <c r="C2571" s="25" t="s">
        <v>811</v>
      </c>
      <c r="D2571" s="26" t="s">
        <v>774</v>
      </c>
      <c r="E2571" s="26" t="s">
        <v>774</v>
      </c>
      <c r="F2571" s="26" t="s">
        <v>774</v>
      </c>
      <c r="G2571" s="26" t="s">
        <v>774</v>
      </c>
      <c r="H2571" s="27" t="s">
        <v>774</v>
      </c>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2"/>
      <c r="AH2571" s="32"/>
      <c r="AI2571" s="32"/>
      <c r="AJ2571" s="32"/>
      <c r="AK2571" s="32"/>
      <c r="AL2571" s="32"/>
      <c r="AM2571" s="32"/>
      <c r="AN2571" s="32"/>
      <c r="AO2571" s="32"/>
      <c r="AP2571" s="32"/>
      <c r="AQ2571" s="32"/>
      <c r="AR2571" s="32"/>
      <c r="AS2571" s="32"/>
      <c r="AT2571" s="32"/>
      <c r="AU2571" s="32"/>
      <c r="AV2571" s="32"/>
      <c r="AW2571" s="32"/>
      <c r="AX2571" s="32"/>
      <c r="AY2571" s="32"/>
      <c r="AZ2571" s="32"/>
      <c r="BA2571" s="32"/>
      <c r="BB2571" s="32"/>
      <c r="BC2571" s="32"/>
      <c r="BD2571" s="32"/>
      <c r="BE2571" s="32"/>
      <c r="BF2571" s="32"/>
      <c r="BG2571" s="32"/>
      <c r="BH2571" s="32"/>
      <c r="BI2571" s="32"/>
      <c r="BJ2571" s="32"/>
      <c r="BK2571" s="32"/>
      <c r="BL2571" s="32"/>
      <c r="BM2571" s="32"/>
      <c r="BN2571" s="32"/>
      <c r="BO2571" s="32"/>
      <c r="BP2571" s="32"/>
      <c r="BQ2571" s="32"/>
      <c r="BR2571" s="32"/>
      <c r="BS2571" s="32"/>
      <c r="BT2571" s="32"/>
      <c r="BU2571" s="32"/>
      <c r="BV2571" s="32"/>
      <c r="BW2571" s="32"/>
      <c r="BX2571" s="32"/>
      <c r="BY2571" s="32"/>
      <c r="BZ2571" s="32"/>
      <c r="CA2571" s="32"/>
      <c r="CB2571" s="32"/>
      <c r="CC2571" s="32"/>
      <c r="CD2571" s="32"/>
      <c r="CE2571" s="32"/>
      <c r="CF2571" s="32"/>
      <c r="CG2571" s="32"/>
      <c r="CH2571" s="32"/>
      <c r="CI2571" s="32"/>
      <c r="CJ2571" s="32"/>
      <c r="CK2571" s="32"/>
      <c r="CL2571" s="32"/>
      <c r="CM2571" s="32"/>
      <c r="CN2571" s="32"/>
      <c r="CO2571" s="32"/>
      <c r="CP2571" s="32"/>
      <c r="CQ2571" s="32"/>
      <c r="CR2571" s="32"/>
      <c r="CS2571" s="32"/>
      <c r="CT2571" s="32"/>
      <c r="CU2571" s="32"/>
      <c r="CV2571" s="32"/>
      <c r="CW2571" s="32"/>
      <c r="CX2571" s="32"/>
      <c r="CY2571" s="32"/>
      <c r="CZ2571" s="32"/>
      <c r="DA2571" s="32"/>
      <c r="DB2571" s="32"/>
      <c r="DC2571" s="32"/>
      <c r="DD2571" s="32"/>
      <c r="DE2571" s="32"/>
      <c r="DF2571" s="32"/>
      <c r="DG2571" s="32"/>
      <c r="DH2571" s="32"/>
      <c r="DI2571" s="32"/>
      <c r="DJ2571" s="32"/>
      <c r="DK2571" s="32"/>
      <c r="DL2571" s="32"/>
      <c r="DM2571" s="32"/>
      <c r="DN2571" s="32"/>
      <c r="DO2571" s="32"/>
      <c r="DP2571" s="32"/>
      <c r="DQ2571" s="32"/>
      <c r="DR2571" s="32"/>
      <c r="DS2571" s="32"/>
      <c r="DT2571" s="32"/>
      <c r="DU2571" s="32"/>
      <c r="DV2571" s="32"/>
      <c r="DW2571" s="32"/>
      <c r="DX2571" s="32"/>
      <c r="DY2571" s="32"/>
      <c r="DZ2571" s="32"/>
      <c r="EA2571" s="32"/>
      <c r="EB2571" s="32"/>
      <c r="EC2571" s="32"/>
      <c r="ED2571" s="32"/>
      <c r="EE2571" s="32"/>
      <c r="EF2571" s="32"/>
      <c r="EG2571" s="32"/>
      <c r="EH2571" s="32"/>
      <c r="EI2571" s="32"/>
      <c r="EJ2571" s="32"/>
      <c r="EK2571" s="32"/>
      <c r="EL2571" s="32"/>
      <c r="EM2571" s="32"/>
      <c r="EN2571" s="32"/>
      <c r="EO2571" s="32"/>
      <c r="EP2571" s="32"/>
      <c r="EQ2571" s="32"/>
      <c r="ER2571" s="32"/>
      <c r="ES2571" s="32"/>
      <c r="ET2571" s="32"/>
      <c r="EU2571" s="32"/>
      <c r="EV2571" s="32"/>
      <c r="EW2571" s="32"/>
      <c r="EX2571" s="32"/>
      <c r="EY2571" s="32"/>
      <c r="EZ2571" s="32"/>
      <c r="FA2571" s="32"/>
      <c r="FB2571" s="32"/>
      <c r="FC2571" s="32"/>
      <c r="FD2571" s="32"/>
      <c r="FE2571" s="32"/>
      <c r="FF2571" s="32"/>
      <c r="FG2571" s="32"/>
      <c r="FH2571" s="32"/>
      <c r="FI2571" s="32"/>
      <c r="FJ2571" s="32"/>
      <c r="FK2571" s="32"/>
      <c r="FL2571" s="32"/>
      <c r="FM2571" s="32"/>
      <c r="FN2571" s="32"/>
      <c r="FO2571" s="32"/>
      <c r="FP2571" s="32"/>
      <c r="FQ2571" s="32"/>
      <c r="FR2571" s="32"/>
      <c r="FS2571" s="32"/>
      <c r="FT2571" s="32"/>
      <c r="FU2571" s="32"/>
      <c r="FV2571" s="32"/>
      <c r="FW2571" s="32"/>
      <c r="FX2571" s="32"/>
      <c r="FY2571" s="32"/>
      <c r="FZ2571" s="32"/>
      <c r="GA2571" s="32"/>
      <c r="GB2571" s="32"/>
      <c r="GC2571" s="32"/>
      <c r="GD2571" s="32"/>
      <c r="GE2571" s="32"/>
      <c r="GF2571" s="32"/>
      <c r="GG2571" s="32"/>
      <c r="GH2571" s="32"/>
      <c r="GI2571" s="32"/>
      <c r="GJ2571" s="32"/>
      <c r="GK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row>
    <row r="2572" spans="1:255">
      <c r="A2572" s="25" t="s">
        <v>791</v>
      </c>
      <c r="B2572" s="25" t="s">
        <v>814</v>
      </c>
      <c r="C2572" s="25" t="s">
        <v>815</v>
      </c>
      <c r="D2572" s="26" t="s">
        <v>774</v>
      </c>
      <c r="E2572" s="26" t="s">
        <v>774</v>
      </c>
      <c r="F2572" s="26" t="s">
        <v>774</v>
      </c>
      <c r="G2572" s="26" t="s">
        <v>774</v>
      </c>
      <c r="H2572" s="27" t="s">
        <v>774</v>
      </c>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2"/>
      <c r="AH2572" s="32"/>
      <c r="AI2572" s="32"/>
      <c r="AJ2572" s="32"/>
      <c r="AK2572" s="32"/>
      <c r="AL2572" s="32"/>
      <c r="AM2572" s="32"/>
      <c r="AN2572" s="32"/>
      <c r="AO2572" s="32"/>
      <c r="AP2572" s="32"/>
      <c r="AQ2572" s="32"/>
      <c r="AR2572" s="32"/>
      <c r="AS2572" s="32"/>
      <c r="AT2572" s="32"/>
      <c r="AU2572" s="32"/>
      <c r="AV2572" s="32"/>
      <c r="AW2572" s="32"/>
      <c r="AX2572" s="32"/>
      <c r="AY2572" s="32"/>
      <c r="AZ2572" s="32"/>
      <c r="BA2572" s="32"/>
      <c r="BB2572" s="32"/>
      <c r="BC2572" s="32"/>
      <c r="BD2572" s="32"/>
      <c r="BE2572" s="32"/>
      <c r="BF2572" s="32"/>
      <c r="BG2572" s="32"/>
      <c r="BH2572" s="32"/>
      <c r="BI2572" s="32"/>
      <c r="BJ2572" s="32"/>
      <c r="BK2572" s="32"/>
      <c r="BL2572" s="32"/>
      <c r="BM2572" s="32"/>
      <c r="BN2572" s="32"/>
      <c r="BO2572" s="32"/>
      <c r="BP2572" s="32"/>
      <c r="BQ2572" s="32"/>
      <c r="BR2572" s="32"/>
      <c r="BS2572" s="32"/>
      <c r="BT2572" s="32"/>
      <c r="BU2572" s="32"/>
      <c r="BV2572" s="32"/>
      <c r="BW2572" s="32"/>
      <c r="BX2572" s="32"/>
      <c r="BY2572" s="32"/>
      <c r="BZ2572" s="32"/>
      <c r="CA2572" s="32"/>
      <c r="CB2572" s="32"/>
      <c r="CC2572" s="32"/>
      <c r="CD2572" s="32"/>
      <c r="CE2572" s="32"/>
      <c r="CF2572" s="32"/>
      <c r="CG2572" s="32"/>
      <c r="CH2572" s="32"/>
      <c r="CI2572" s="32"/>
      <c r="CJ2572" s="32"/>
      <c r="CK2572" s="32"/>
      <c r="CL2572" s="32"/>
      <c r="CM2572" s="32"/>
      <c r="CN2572" s="32"/>
      <c r="CO2572" s="32"/>
      <c r="CP2572" s="32"/>
      <c r="CQ2572" s="32"/>
      <c r="CR2572" s="32"/>
      <c r="CS2572" s="32"/>
      <c r="CT2572" s="32"/>
      <c r="CU2572" s="32"/>
      <c r="CV2572" s="32"/>
      <c r="CW2572" s="32"/>
      <c r="CX2572" s="32"/>
      <c r="CY2572" s="32"/>
      <c r="CZ2572" s="32"/>
      <c r="DA2572" s="32"/>
      <c r="DB2572" s="32"/>
      <c r="DC2572" s="32"/>
      <c r="DD2572" s="32"/>
      <c r="DE2572" s="32"/>
      <c r="DF2572" s="32"/>
      <c r="DG2572" s="32"/>
      <c r="DH2572" s="32"/>
      <c r="DI2572" s="32"/>
      <c r="DJ2572" s="32"/>
      <c r="DK2572" s="32"/>
      <c r="DL2572" s="32"/>
      <c r="DM2572" s="32"/>
      <c r="DN2572" s="32"/>
      <c r="DO2572" s="32"/>
      <c r="DP2572" s="32"/>
      <c r="DQ2572" s="32"/>
      <c r="DR2572" s="32"/>
      <c r="DS2572" s="32"/>
      <c r="DT2572" s="32"/>
      <c r="DU2572" s="32"/>
      <c r="DV2572" s="32"/>
      <c r="DW2572" s="32"/>
      <c r="DX2572" s="32"/>
      <c r="DY2572" s="32"/>
      <c r="DZ2572" s="32"/>
      <c r="EA2572" s="32"/>
      <c r="EB2572" s="32"/>
      <c r="EC2572" s="32"/>
      <c r="ED2572" s="32"/>
      <c r="EE2572" s="32"/>
      <c r="EF2572" s="32"/>
      <c r="EG2572" s="32"/>
      <c r="EH2572" s="32"/>
      <c r="EI2572" s="32"/>
      <c r="EJ2572" s="32"/>
      <c r="EK2572" s="32"/>
      <c r="EL2572" s="32"/>
      <c r="EM2572" s="32"/>
      <c r="EN2572" s="32"/>
      <c r="EO2572" s="32"/>
      <c r="EP2572" s="32"/>
      <c r="EQ2572" s="32"/>
      <c r="ER2572" s="32"/>
      <c r="ES2572" s="32"/>
      <c r="ET2572" s="32"/>
      <c r="EU2572" s="32"/>
      <c r="EV2572" s="32"/>
      <c r="EW2572" s="32"/>
      <c r="EX2572" s="32"/>
      <c r="EY2572" s="32"/>
      <c r="EZ2572" s="32"/>
      <c r="FA2572" s="32"/>
      <c r="FB2572" s="32"/>
      <c r="FC2572" s="32"/>
      <c r="FD2572" s="32"/>
      <c r="FE2572" s="32"/>
      <c r="FF2572" s="32"/>
      <c r="FG2572" s="32"/>
      <c r="FH2572" s="32"/>
      <c r="FI2572" s="32"/>
      <c r="FJ2572" s="32"/>
      <c r="FK2572" s="32"/>
      <c r="FL2572" s="32"/>
      <c r="FM2572" s="32"/>
      <c r="FN2572" s="32"/>
      <c r="FO2572" s="32"/>
      <c r="FP2572" s="32"/>
      <c r="FQ2572" s="32"/>
      <c r="FR2572" s="32"/>
      <c r="FS2572" s="32"/>
      <c r="FT2572" s="32"/>
      <c r="FU2572" s="32"/>
      <c r="FV2572" s="32"/>
      <c r="FW2572" s="32"/>
      <c r="FX2572" s="32"/>
      <c r="FY2572" s="32"/>
      <c r="FZ2572" s="32"/>
      <c r="GA2572" s="32"/>
      <c r="GB2572" s="32"/>
      <c r="GC2572" s="32"/>
      <c r="GD2572" s="32"/>
      <c r="GE2572" s="32"/>
      <c r="GF2572" s="32"/>
      <c r="GG2572" s="32"/>
      <c r="GH2572" s="32"/>
      <c r="GI2572" s="32"/>
      <c r="GJ2572" s="32"/>
      <c r="GK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row>
    <row r="2573" spans="1:255">
      <c r="A2573" s="25" t="s">
        <v>791</v>
      </c>
      <c r="B2573" s="25" t="s">
        <v>814</v>
      </c>
      <c r="C2573" s="25" t="s">
        <v>815</v>
      </c>
      <c r="D2573" s="26" t="s">
        <v>774</v>
      </c>
      <c r="E2573" s="26" t="s">
        <v>774</v>
      </c>
      <c r="F2573" s="26" t="s">
        <v>774</v>
      </c>
      <c r="G2573" s="26" t="s">
        <v>774</v>
      </c>
      <c r="H2573" s="27" t="s">
        <v>774</v>
      </c>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2"/>
      <c r="AH2573" s="32"/>
      <c r="AI2573" s="32"/>
      <c r="AJ2573" s="32"/>
      <c r="AK2573" s="32"/>
      <c r="AL2573" s="32"/>
      <c r="AM2573" s="32"/>
      <c r="AN2573" s="32"/>
      <c r="AO2573" s="32"/>
      <c r="AP2573" s="32"/>
      <c r="AQ2573" s="32"/>
      <c r="AR2573" s="32"/>
      <c r="AS2573" s="32"/>
      <c r="AT2573" s="32"/>
      <c r="AU2573" s="32"/>
      <c r="AV2573" s="32"/>
      <c r="AW2573" s="32"/>
      <c r="AX2573" s="32"/>
      <c r="AY2573" s="32"/>
      <c r="AZ2573" s="32"/>
      <c r="BA2573" s="32"/>
      <c r="BB2573" s="32"/>
      <c r="BC2573" s="32"/>
      <c r="BD2573" s="32"/>
      <c r="BE2573" s="32"/>
      <c r="BF2573" s="32"/>
      <c r="BG2573" s="32"/>
      <c r="BH2573" s="32"/>
      <c r="BI2573" s="32"/>
      <c r="BJ2573" s="32"/>
      <c r="BK2573" s="32"/>
      <c r="BL2573" s="32"/>
      <c r="BM2573" s="32"/>
      <c r="BN2573" s="32"/>
      <c r="BO2573" s="32"/>
      <c r="BP2573" s="32"/>
      <c r="BQ2573" s="32"/>
      <c r="BR2573" s="32"/>
      <c r="BS2573" s="32"/>
      <c r="BT2573" s="32"/>
      <c r="BU2573" s="32"/>
      <c r="BV2573" s="32"/>
      <c r="BW2573" s="32"/>
      <c r="BX2573" s="32"/>
      <c r="BY2573" s="32"/>
      <c r="BZ2573" s="32"/>
      <c r="CA2573" s="32"/>
      <c r="CB2573" s="32"/>
      <c r="CC2573" s="32"/>
      <c r="CD2573" s="32"/>
      <c r="CE2573" s="32"/>
      <c r="CF2573" s="32"/>
      <c r="CG2573" s="32"/>
      <c r="CH2573" s="32"/>
      <c r="CI2573" s="32"/>
      <c r="CJ2573" s="32"/>
      <c r="CK2573" s="32"/>
      <c r="CL2573" s="32"/>
      <c r="CM2573" s="32"/>
      <c r="CN2573" s="32"/>
      <c r="CO2573" s="32"/>
      <c r="CP2573" s="32"/>
      <c r="CQ2573" s="32"/>
      <c r="CR2573" s="32"/>
      <c r="CS2573" s="32"/>
      <c r="CT2573" s="32"/>
      <c r="CU2573" s="32"/>
      <c r="CV2573" s="32"/>
      <c r="CW2573" s="32"/>
      <c r="CX2573" s="32"/>
      <c r="CY2573" s="32"/>
      <c r="CZ2573" s="32"/>
      <c r="DA2573" s="32"/>
      <c r="DB2573" s="32"/>
      <c r="DC2573" s="32"/>
      <c r="DD2573" s="32"/>
      <c r="DE2573" s="32"/>
      <c r="DF2573" s="32"/>
      <c r="DG2573" s="32"/>
      <c r="DH2573" s="32"/>
      <c r="DI2573" s="32"/>
      <c r="DJ2573" s="32"/>
      <c r="DK2573" s="32"/>
      <c r="DL2573" s="32"/>
      <c r="DM2573" s="32"/>
      <c r="DN2573" s="32"/>
      <c r="DO2573" s="32"/>
      <c r="DP2573" s="32"/>
      <c r="DQ2573" s="32"/>
      <c r="DR2573" s="32"/>
      <c r="DS2573" s="32"/>
      <c r="DT2573" s="32"/>
      <c r="DU2573" s="32"/>
      <c r="DV2573" s="32"/>
      <c r="DW2573" s="32"/>
      <c r="DX2573" s="32"/>
      <c r="DY2573" s="32"/>
      <c r="DZ2573" s="32"/>
      <c r="EA2573" s="32"/>
      <c r="EB2573" s="32"/>
      <c r="EC2573" s="32"/>
      <c r="ED2573" s="32"/>
      <c r="EE2573" s="32"/>
      <c r="EF2573" s="32"/>
      <c r="EG2573" s="32"/>
      <c r="EH2573" s="32"/>
      <c r="EI2573" s="32"/>
      <c r="EJ2573" s="32"/>
      <c r="EK2573" s="32"/>
      <c r="EL2573" s="32"/>
      <c r="EM2573" s="32"/>
      <c r="EN2573" s="32"/>
      <c r="EO2573" s="32"/>
      <c r="EP2573" s="32"/>
      <c r="EQ2573" s="32"/>
      <c r="ER2573" s="32"/>
      <c r="ES2573" s="32"/>
      <c r="ET2573" s="32"/>
      <c r="EU2573" s="32"/>
      <c r="EV2573" s="32"/>
      <c r="EW2573" s="32"/>
      <c r="EX2573" s="32"/>
      <c r="EY2573" s="32"/>
      <c r="EZ2573" s="32"/>
      <c r="FA2573" s="32"/>
      <c r="FB2573" s="32"/>
      <c r="FC2573" s="32"/>
      <c r="FD2573" s="32"/>
      <c r="FE2573" s="32"/>
      <c r="FF2573" s="32"/>
      <c r="FG2573" s="32"/>
      <c r="FH2573" s="32"/>
      <c r="FI2573" s="32"/>
      <c r="FJ2573" s="32"/>
      <c r="FK2573" s="32"/>
      <c r="FL2573" s="32"/>
      <c r="FM2573" s="32"/>
      <c r="FN2573" s="32"/>
      <c r="FO2573" s="32"/>
      <c r="FP2573" s="32"/>
      <c r="FQ2573" s="32"/>
      <c r="FR2573" s="32"/>
      <c r="FS2573" s="32"/>
      <c r="FT2573" s="32"/>
      <c r="FU2573" s="32"/>
      <c r="FV2573" s="32"/>
      <c r="FW2573" s="32"/>
      <c r="FX2573" s="32"/>
      <c r="FY2573" s="32"/>
      <c r="FZ2573" s="32"/>
      <c r="GA2573" s="32"/>
      <c r="GB2573" s="32"/>
      <c r="GC2573" s="32"/>
      <c r="GD2573" s="32"/>
      <c r="GE2573" s="32"/>
      <c r="GF2573" s="32"/>
      <c r="GG2573" s="32"/>
      <c r="GH2573" s="32"/>
      <c r="GI2573" s="32"/>
      <c r="GJ2573" s="32"/>
      <c r="GK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row>
    <row r="2574" spans="1:255">
      <c r="A2574" s="25" t="s">
        <v>791</v>
      </c>
      <c r="B2574" s="25" t="s">
        <v>814</v>
      </c>
      <c r="C2574" s="25" t="s">
        <v>815</v>
      </c>
      <c r="D2574" s="26" t="s">
        <v>774</v>
      </c>
      <c r="E2574" s="26" t="s">
        <v>774</v>
      </c>
      <c r="F2574" s="26" t="s">
        <v>774</v>
      </c>
      <c r="G2574" s="26" t="s">
        <v>774</v>
      </c>
      <c r="H2574" s="27" t="s">
        <v>774</v>
      </c>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s="32"/>
      <c r="BD2574" s="32"/>
      <c r="BE2574" s="32"/>
      <c r="BF2574" s="32"/>
      <c r="BG2574" s="32"/>
      <c r="BH2574" s="32"/>
      <c r="BI2574" s="32"/>
      <c r="BJ2574" s="32"/>
      <c r="BK2574" s="32"/>
      <c r="BL2574" s="32"/>
      <c r="BM2574" s="32"/>
      <c r="BN2574" s="32"/>
      <c r="BO2574" s="32"/>
      <c r="BP2574" s="32"/>
      <c r="BQ2574" s="32"/>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c r="DO2574" s="32"/>
      <c r="DP2574" s="32"/>
      <c r="DQ2574" s="32"/>
      <c r="DR2574" s="32"/>
      <c r="DS2574" s="32"/>
      <c r="DT2574" s="32"/>
      <c r="DU2574" s="32"/>
      <c r="DV2574" s="32"/>
      <c r="DW2574" s="32"/>
      <c r="DX2574" s="32"/>
      <c r="DY2574" s="32"/>
      <c r="DZ2574" s="32"/>
      <c r="EA2574" s="32"/>
      <c r="EB2574" s="32"/>
      <c r="EC2574" s="32"/>
      <c r="ED2574" s="32"/>
      <c r="EE2574" s="32"/>
      <c r="EF2574" s="32"/>
      <c r="EG2574" s="32"/>
      <c r="EH2574" s="32"/>
      <c r="EI2574" s="32"/>
      <c r="EJ2574" s="32"/>
      <c r="EK2574" s="32"/>
      <c r="EL2574" s="32"/>
      <c r="EM2574" s="32"/>
      <c r="EN2574" s="32"/>
      <c r="EO2574" s="32"/>
      <c r="EP2574" s="32"/>
      <c r="EQ2574" s="32"/>
      <c r="ER2574" s="32"/>
      <c r="ES2574" s="32"/>
      <c r="ET2574" s="32"/>
      <c r="EU2574" s="32"/>
      <c r="EV2574" s="32"/>
      <c r="EW2574" s="32"/>
      <c r="EX2574" s="32"/>
      <c r="EY2574" s="32"/>
      <c r="EZ2574" s="32"/>
      <c r="FA2574" s="32"/>
      <c r="FB2574" s="32"/>
      <c r="FC2574" s="32"/>
      <c r="FD2574" s="32"/>
      <c r="FE2574" s="32"/>
      <c r="FF2574" s="32"/>
      <c r="FG2574" s="32"/>
      <c r="FH2574" s="32"/>
      <c r="FI2574" s="32"/>
      <c r="FJ2574" s="32"/>
      <c r="FK2574" s="32"/>
      <c r="FL2574" s="32"/>
      <c r="FM2574" s="32"/>
      <c r="FN2574" s="32"/>
      <c r="FO2574" s="32"/>
      <c r="FP2574" s="32"/>
      <c r="FQ2574" s="32"/>
      <c r="FR2574" s="32"/>
      <c r="FS2574" s="32"/>
      <c r="FT2574" s="32"/>
      <c r="FU2574" s="32"/>
      <c r="FV2574" s="32"/>
      <c r="FW2574" s="32"/>
      <c r="FX2574" s="32"/>
      <c r="FY2574" s="32"/>
      <c r="FZ2574" s="32"/>
      <c r="GA2574" s="32"/>
      <c r="GB2574" s="32"/>
      <c r="GC2574" s="32"/>
      <c r="GD2574" s="32"/>
      <c r="GE2574" s="32"/>
      <c r="GF2574" s="32"/>
      <c r="GG2574" s="32"/>
      <c r="GH2574" s="32"/>
      <c r="GI2574" s="32"/>
      <c r="GJ2574" s="32"/>
      <c r="GK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row>
    <row r="2575" spans="1:255">
      <c r="A2575" s="25" t="s">
        <v>791</v>
      </c>
      <c r="B2575" s="25" t="s">
        <v>814</v>
      </c>
      <c r="C2575" s="25" t="s">
        <v>815</v>
      </c>
      <c r="D2575" s="26" t="s">
        <v>774</v>
      </c>
      <c r="E2575" s="26" t="s">
        <v>774</v>
      </c>
      <c r="F2575" s="26" t="s">
        <v>774</v>
      </c>
      <c r="G2575" s="26" t="s">
        <v>774</v>
      </c>
      <c r="H2575" s="27" t="s">
        <v>774</v>
      </c>
      <c r="I2575" s="32"/>
      <c r="J2575" s="32"/>
      <c r="K2575" s="32"/>
      <c r="L2575" s="32"/>
      <c r="M2575" s="32"/>
      <c r="N2575" s="32"/>
      <c r="O2575" s="32"/>
      <c r="P2575" s="32"/>
      <c r="Q2575" s="32"/>
      <c r="R2575" s="32"/>
      <c r="S2575" s="32"/>
      <c r="T2575" s="32"/>
      <c r="U2575" s="32"/>
      <c r="V2575" s="32"/>
      <c r="W2575" s="32"/>
      <c r="X2575" s="32"/>
      <c r="Y2575" s="32"/>
      <c r="Z2575" s="32"/>
      <c r="AA2575" s="32"/>
      <c r="AB2575" s="32"/>
      <c r="AC2575" s="32"/>
      <c r="AD2575" s="32"/>
      <c r="AE2575" s="32"/>
      <c r="AF2575" s="32"/>
      <c r="AG2575" s="32"/>
      <c r="AH2575" s="32"/>
      <c r="AI2575" s="32"/>
      <c r="AJ2575" s="32"/>
      <c r="AK2575" s="32"/>
      <c r="AL2575" s="32"/>
      <c r="AM2575" s="32"/>
      <c r="AN2575" s="32"/>
      <c r="AO2575" s="32"/>
      <c r="AP2575" s="32"/>
      <c r="AQ2575" s="32"/>
      <c r="AR2575" s="32"/>
      <c r="AS2575" s="32"/>
      <c r="AT2575" s="32"/>
      <c r="AU2575" s="32"/>
      <c r="AV2575" s="32"/>
      <c r="AW2575" s="32"/>
      <c r="AX2575" s="32"/>
      <c r="AY2575" s="32"/>
      <c r="AZ2575" s="32"/>
      <c r="BA2575" s="32"/>
      <c r="BB2575" s="32"/>
      <c r="BC2575" s="32"/>
      <c r="BD2575" s="32"/>
      <c r="BE2575" s="32"/>
      <c r="BF2575" s="32"/>
      <c r="BG2575" s="32"/>
      <c r="BH2575" s="32"/>
      <c r="BI2575" s="32"/>
      <c r="BJ2575" s="32"/>
      <c r="BK2575" s="32"/>
      <c r="BL2575" s="32"/>
      <c r="BM2575" s="32"/>
      <c r="BN2575" s="32"/>
      <c r="BO2575" s="32"/>
      <c r="BP2575" s="32"/>
      <c r="BQ2575" s="32"/>
      <c r="BR2575" s="32"/>
      <c r="BS2575" s="32"/>
      <c r="BT2575" s="32"/>
      <c r="BU2575" s="32"/>
      <c r="BV2575" s="32"/>
      <c r="BW2575" s="32"/>
      <c r="BX2575" s="32"/>
      <c r="BY2575" s="32"/>
      <c r="BZ2575" s="32"/>
      <c r="CA2575" s="32"/>
      <c r="CB2575" s="32"/>
      <c r="CC2575" s="32"/>
      <c r="CD2575" s="32"/>
      <c r="CE2575" s="32"/>
      <c r="CF2575" s="32"/>
      <c r="CG2575" s="32"/>
      <c r="CH2575" s="32"/>
      <c r="CI2575" s="32"/>
      <c r="CJ2575" s="32"/>
      <c r="CK2575" s="32"/>
      <c r="CL2575" s="32"/>
      <c r="CM2575" s="32"/>
      <c r="CN2575" s="32"/>
      <c r="CO2575" s="32"/>
      <c r="CP2575" s="32"/>
      <c r="CQ2575" s="32"/>
      <c r="CR2575" s="32"/>
      <c r="CS2575" s="32"/>
      <c r="CT2575" s="32"/>
      <c r="CU2575" s="32"/>
      <c r="CV2575" s="32"/>
      <c r="CW2575" s="32"/>
      <c r="CX2575" s="32"/>
      <c r="CY2575" s="32"/>
      <c r="CZ2575" s="32"/>
      <c r="DA2575" s="32"/>
      <c r="DB2575" s="32"/>
      <c r="DC2575" s="32"/>
      <c r="DD2575" s="32"/>
      <c r="DE2575" s="32"/>
      <c r="DF2575" s="32"/>
      <c r="DG2575" s="32"/>
      <c r="DH2575" s="32"/>
      <c r="DI2575" s="32"/>
      <c r="DJ2575" s="32"/>
      <c r="DK2575" s="32"/>
      <c r="DL2575" s="32"/>
      <c r="DM2575" s="32"/>
      <c r="DN2575" s="32"/>
      <c r="DO2575" s="32"/>
      <c r="DP2575" s="32"/>
      <c r="DQ2575" s="32"/>
      <c r="DR2575" s="32"/>
      <c r="DS2575" s="32"/>
      <c r="DT2575" s="32"/>
      <c r="DU2575" s="32"/>
      <c r="DV2575" s="32"/>
      <c r="DW2575" s="32"/>
      <c r="DX2575" s="32"/>
      <c r="DY2575" s="32"/>
      <c r="DZ2575" s="32"/>
      <c r="EA2575" s="32"/>
      <c r="EB2575" s="32"/>
      <c r="EC2575" s="32"/>
      <c r="ED2575" s="32"/>
      <c r="EE2575" s="32"/>
      <c r="EF2575" s="32"/>
      <c r="EG2575" s="32"/>
      <c r="EH2575" s="32"/>
      <c r="EI2575" s="32"/>
      <c r="EJ2575" s="32"/>
      <c r="EK2575" s="32"/>
      <c r="EL2575" s="32"/>
      <c r="EM2575" s="32"/>
      <c r="EN2575" s="32"/>
      <c r="EO2575" s="32"/>
      <c r="EP2575" s="32"/>
      <c r="EQ2575" s="32"/>
      <c r="ER2575" s="32"/>
      <c r="ES2575" s="32"/>
      <c r="ET2575" s="32"/>
      <c r="EU2575" s="32"/>
      <c r="EV2575" s="32"/>
      <c r="EW2575" s="32"/>
      <c r="EX2575" s="32"/>
      <c r="EY2575" s="32"/>
      <c r="EZ2575" s="32"/>
      <c r="FA2575" s="32"/>
      <c r="FB2575" s="32"/>
      <c r="FC2575" s="32"/>
      <c r="FD2575" s="32"/>
      <c r="FE2575" s="32"/>
      <c r="FF2575" s="32"/>
      <c r="FG2575" s="32"/>
      <c r="FH2575" s="32"/>
      <c r="FI2575" s="32"/>
      <c r="FJ2575" s="32"/>
      <c r="FK2575" s="32"/>
      <c r="FL2575" s="32"/>
      <c r="FM2575" s="32"/>
      <c r="FN2575" s="32"/>
      <c r="FO2575" s="32"/>
      <c r="FP2575" s="32"/>
      <c r="FQ2575" s="32"/>
      <c r="FR2575" s="32"/>
      <c r="FS2575" s="32"/>
      <c r="FT2575" s="32"/>
      <c r="FU2575" s="32"/>
      <c r="FV2575" s="32"/>
      <c r="FW2575" s="32"/>
      <c r="FX2575" s="32"/>
      <c r="FY2575" s="32"/>
      <c r="FZ2575" s="32"/>
      <c r="GA2575" s="32"/>
      <c r="GB2575" s="32"/>
      <c r="GC2575" s="32"/>
      <c r="GD2575" s="32"/>
      <c r="GE2575" s="32"/>
      <c r="GF2575" s="32"/>
      <c r="GG2575" s="32"/>
      <c r="GH2575" s="32"/>
      <c r="GI2575" s="32"/>
      <c r="GJ2575" s="32"/>
      <c r="GK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row>
    <row r="2576" spans="1:255">
      <c r="A2576" s="25" t="s">
        <v>791</v>
      </c>
      <c r="B2576" s="25" t="s">
        <v>814</v>
      </c>
      <c r="C2576" s="25" t="s">
        <v>819</v>
      </c>
      <c r="D2576" s="26" t="s">
        <v>884</v>
      </c>
      <c r="E2576" s="26" t="s">
        <v>774</v>
      </c>
      <c r="F2576" s="26" t="s">
        <v>774</v>
      </c>
      <c r="G2576" s="26" t="s">
        <v>810</v>
      </c>
      <c r="H2576" s="27" t="s">
        <v>810</v>
      </c>
      <c r="I2576" s="32"/>
      <c r="J2576" s="32"/>
      <c r="K2576" s="32"/>
      <c r="L2576" s="32"/>
      <c r="M2576" s="32"/>
      <c r="N2576" s="32"/>
      <c r="O2576" s="32"/>
      <c r="P2576" s="32"/>
      <c r="Q2576" s="32"/>
      <c r="R2576" s="32"/>
      <c r="S2576" s="32"/>
      <c r="T2576" s="32"/>
      <c r="U2576" s="32"/>
      <c r="V2576" s="32"/>
      <c r="W2576" s="32"/>
      <c r="X2576" s="32"/>
      <c r="Y2576" s="32"/>
      <c r="Z2576" s="32"/>
      <c r="AA2576" s="32"/>
      <c r="AB2576" s="32"/>
      <c r="AC2576" s="32"/>
      <c r="AD2576" s="32"/>
      <c r="AE2576" s="32"/>
      <c r="AF2576" s="32"/>
      <c r="AG2576" s="32"/>
      <c r="AH2576" s="32"/>
      <c r="AI2576" s="32"/>
      <c r="AJ2576" s="32"/>
      <c r="AK2576" s="32"/>
      <c r="AL2576" s="32"/>
      <c r="AM2576" s="32"/>
      <c r="AN2576" s="32"/>
      <c r="AO2576" s="32"/>
      <c r="AP2576" s="32"/>
      <c r="AQ2576" s="32"/>
      <c r="AR2576" s="32"/>
      <c r="AS2576" s="32"/>
      <c r="AT2576" s="32"/>
      <c r="AU2576" s="32"/>
      <c r="AV2576" s="32"/>
      <c r="AW2576" s="32"/>
      <c r="AX2576" s="32"/>
      <c r="AY2576" s="32"/>
      <c r="AZ2576" s="32"/>
      <c r="BA2576" s="32"/>
      <c r="BB2576" s="32"/>
      <c r="BC2576" s="32"/>
      <c r="BD2576" s="32"/>
      <c r="BE2576" s="32"/>
      <c r="BF2576" s="32"/>
      <c r="BG2576" s="32"/>
      <c r="BH2576" s="32"/>
      <c r="BI2576" s="32"/>
      <c r="BJ2576" s="32"/>
      <c r="BK2576" s="32"/>
      <c r="BL2576" s="32"/>
      <c r="BM2576" s="32"/>
      <c r="BN2576" s="32"/>
      <c r="BO2576" s="32"/>
      <c r="BP2576" s="32"/>
      <c r="BQ2576" s="32"/>
      <c r="BR2576" s="32"/>
      <c r="BS2576" s="32"/>
      <c r="BT2576" s="32"/>
      <c r="BU2576" s="32"/>
      <c r="BV2576" s="32"/>
      <c r="BW2576" s="32"/>
      <c r="BX2576" s="32"/>
      <c r="BY2576" s="32"/>
      <c r="BZ2576" s="32"/>
      <c r="CA2576" s="32"/>
      <c r="CB2576" s="32"/>
      <c r="CC2576" s="32"/>
      <c r="CD2576" s="32"/>
      <c r="CE2576" s="32"/>
      <c r="CF2576" s="32"/>
      <c r="CG2576" s="32"/>
      <c r="CH2576" s="32"/>
      <c r="CI2576" s="32"/>
      <c r="CJ2576" s="32"/>
      <c r="CK2576" s="32"/>
      <c r="CL2576" s="32"/>
      <c r="CM2576" s="32"/>
      <c r="CN2576" s="32"/>
      <c r="CO2576" s="32"/>
      <c r="CP2576" s="32"/>
      <c r="CQ2576" s="32"/>
      <c r="CR2576" s="32"/>
      <c r="CS2576" s="32"/>
      <c r="CT2576" s="32"/>
      <c r="CU2576" s="32"/>
      <c r="CV2576" s="32"/>
      <c r="CW2576" s="32"/>
      <c r="CX2576" s="32"/>
      <c r="CY2576" s="32"/>
      <c r="CZ2576" s="32"/>
      <c r="DA2576" s="32"/>
      <c r="DB2576" s="32"/>
      <c r="DC2576" s="32"/>
      <c r="DD2576" s="32"/>
      <c r="DE2576" s="32"/>
      <c r="DF2576" s="32"/>
      <c r="DG2576" s="32"/>
      <c r="DH2576" s="32"/>
      <c r="DI2576" s="32"/>
      <c r="DJ2576" s="32"/>
      <c r="DK2576" s="32"/>
      <c r="DL2576" s="32"/>
      <c r="DM2576" s="32"/>
      <c r="DN2576" s="32"/>
      <c r="DO2576" s="32"/>
      <c r="DP2576" s="32"/>
      <c r="DQ2576" s="32"/>
      <c r="DR2576" s="32"/>
      <c r="DS2576" s="32"/>
      <c r="DT2576" s="32"/>
      <c r="DU2576" s="32"/>
      <c r="DV2576" s="32"/>
      <c r="DW2576" s="32"/>
      <c r="DX2576" s="32"/>
      <c r="DY2576" s="32"/>
      <c r="DZ2576" s="32"/>
      <c r="EA2576" s="32"/>
      <c r="EB2576" s="32"/>
      <c r="EC2576" s="32"/>
      <c r="ED2576" s="32"/>
      <c r="EE2576" s="32"/>
      <c r="EF2576" s="32"/>
      <c r="EG2576" s="32"/>
      <c r="EH2576" s="32"/>
      <c r="EI2576" s="32"/>
      <c r="EJ2576" s="32"/>
      <c r="EK2576" s="32"/>
      <c r="EL2576" s="32"/>
      <c r="EM2576" s="32"/>
      <c r="EN2576" s="32"/>
      <c r="EO2576" s="32"/>
      <c r="EP2576" s="32"/>
      <c r="EQ2576" s="32"/>
      <c r="ER2576" s="32"/>
      <c r="ES2576" s="32"/>
      <c r="ET2576" s="32"/>
      <c r="EU2576" s="32"/>
      <c r="EV2576" s="32"/>
      <c r="EW2576" s="32"/>
      <c r="EX2576" s="32"/>
      <c r="EY2576" s="32"/>
      <c r="EZ2576" s="32"/>
      <c r="FA2576" s="32"/>
      <c r="FB2576" s="32"/>
      <c r="FC2576" s="32"/>
      <c r="FD2576" s="32"/>
      <c r="FE2576" s="32"/>
      <c r="FF2576" s="32"/>
      <c r="FG2576" s="32"/>
      <c r="FH2576" s="32"/>
      <c r="FI2576" s="32"/>
      <c r="FJ2576" s="32"/>
      <c r="FK2576" s="32"/>
      <c r="FL2576" s="32"/>
      <c r="FM2576" s="32"/>
      <c r="FN2576" s="32"/>
      <c r="FO2576" s="32"/>
      <c r="FP2576" s="32"/>
      <c r="FQ2576" s="32"/>
      <c r="FR2576" s="32"/>
      <c r="FS2576" s="32"/>
      <c r="FT2576" s="32"/>
      <c r="FU2576" s="32"/>
      <c r="FV2576" s="32"/>
      <c r="FW2576" s="32"/>
      <c r="FX2576" s="32"/>
      <c r="FY2576" s="32"/>
      <c r="FZ2576" s="32"/>
      <c r="GA2576" s="32"/>
      <c r="GB2576" s="32"/>
      <c r="GC2576" s="32"/>
      <c r="GD2576" s="32"/>
      <c r="GE2576" s="32"/>
      <c r="GF2576" s="32"/>
      <c r="GG2576" s="32"/>
      <c r="GH2576" s="32"/>
      <c r="GI2576" s="32"/>
      <c r="GJ2576" s="32"/>
      <c r="GK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row>
    <row r="2577" spans="1:255">
      <c r="A2577" s="25" t="s">
        <v>791</v>
      </c>
      <c r="B2577" s="25" t="s">
        <v>814</v>
      </c>
      <c r="C2577" s="25" t="s">
        <v>819</v>
      </c>
      <c r="D2577" s="26" t="s">
        <v>885</v>
      </c>
      <c r="E2577" s="26" t="s">
        <v>774</v>
      </c>
      <c r="F2577" s="26" t="s">
        <v>774</v>
      </c>
      <c r="G2577" s="26" t="s">
        <v>805</v>
      </c>
      <c r="H2577" s="27" t="s">
        <v>810</v>
      </c>
      <c r="I2577" s="32"/>
      <c r="J2577" s="32"/>
      <c r="K2577" s="32"/>
      <c r="L2577" s="32"/>
      <c r="M2577" s="32"/>
      <c r="N2577" s="32"/>
      <c r="O2577" s="32"/>
      <c r="P2577" s="32"/>
      <c r="Q2577" s="32"/>
      <c r="R2577" s="32"/>
      <c r="S2577" s="32"/>
      <c r="T2577" s="32"/>
      <c r="U2577" s="32"/>
      <c r="V2577" s="32"/>
      <c r="W2577" s="32"/>
      <c r="X2577" s="32"/>
      <c r="Y2577" s="32"/>
      <c r="Z2577" s="32"/>
      <c r="AA2577" s="32"/>
      <c r="AB2577" s="32"/>
      <c r="AC2577" s="32"/>
      <c r="AD2577" s="32"/>
      <c r="AE2577" s="32"/>
      <c r="AF2577" s="32"/>
      <c r="AG2577" s="32"/>
      <c r="AH2577" s="32"/>
      <c r="AI2577" s="32"/>
      <c r="AJ2577" s="32"/>
      <c r="AK2577" s="32"/>
      <c r="AL2577" s="32"/>
      <c r="AM2577" s="32"/>
      <c r="AN2577" s="32"/>
      <c r="AO2577" s="32"/>
      <c r="AP2577" s="32"/>
      <c r="AQ2577" s="32"/>
      <c r="AR2577" s="32"/>
      <c r="AS2577" s="32"/>
      <c r="AT2577" s="32"/>
      <c r="AU2577" s="32"/>
      <c r="AV2577" s="32"/>
      <c r="AW2577" s="32"/>
      <c r="AX2577" s="32"/>
      <c r="AY2577" s="32"/>
      <c r="AZ2577" s="32"/>
      <c r="BA2577" s="32"/>
      <c r="BB2577" s="32"/>
      <c r="BC2577" s="32"/>
      <c r="BD2577" s="32"/>
      <c r="BE2577" s="32"/>
      <c r="BF2577" s="32"/>
      <c r="BG2577" s="32"/>
      <c r="BH2577" s="32"/>
      <c r="BI2577" s="32"/>
      <c r="BJ2577" s="32"/>
      <c r="BK2577" s="32"/>
      <c r="BL2577" s="32"/>
      <c r="BM2577" s="32"/>
      <c r="BN2577" s="32"/>
      <c r="BO2577" s="32"/>
      <c r="BP2577" s="32"/>
      <c r="BQ2577" s="32"/>
      <c r="BR2577" s="32"/>
      <c r="BS2577" s="32"/>
      <c r="BT2577" s="32"/>
      <c r="BU2577" s="32"/>
      <c r="BV2577" s="32"/>
      <c r="BW2577" s="32"/>
      <c r="BX2577" s="32"/>
      <c r="BY2577" s="32"/>
      <c r="BZ2577" s="32"/>
      <c r="CA2577" s="32"/>
      <c r="CB2577" s="32"/>
      <c r="CC2577" s="32"/>
      <c r="CD2577" s="32"/>
      <c r="CE2577" s="32"/>
      <c r="CF2577" s="32"/>
      <c r="CG2577" s="32"/>
      <c r="CH2577" s="32"/>
      <c r="CI2577" s="32"/>
      <c r="CJ2577" s="32"/>
      <c r="CK2577" s="32"/>
      <c r="CL2577" s="32"/>
      <c r="CM2577" s="32"/>
      <c r="CN2577" s="32"/>
      <c r="CO2577" s="32"/>
      <c r="CP2577" s="32"/>
      <c r="CQ2577" s="32"/>
      <c r="CR2577" s="32"/>
      <c r="CS2577" s="32"/>
      <c r="CT2577" s="32"/>
      <c r="CU2577" s="32"/>
      <c r="CV2577" s="32"/>
      <c r="CW2577" s="32"/>
      <c r="CX2577" s="32"/>
      <c r="CY2577" s="32"/>
      <c r="CZ2577" s="32"/>
      <c r="DA2577" s="32"/>
      <c r="DB2577" s="32"/>
      <c r="DC2577" s="32"/>
      <c r="DD2577" s="32"/>
      <c r="DE2577" s="32"/>
      <c r="DF2577" s="32"/>
      <c r="DG2577" s="32"/>
      <c r="DH2577" s="32"/>
      <c r="DI2577" s="32"/>
      <c r="DJ2577" s="32"/>
      <c r="DK2577" s="32"/>
      <c r="DL2577" s="32"/>
      <c r="DM2577" s="32"/>
      <c r="DN2577" s="32"/>
      <c r="DO2577" s="32"/>
      <c r="DP2577" s="32"/>
      <c r="DQ2577" s="32"/>
      <c r="DR2577" s="32"/>
      <c r="DS2577" s="32"/>
      <c r="DT2577" s="32"/>
      <c r="DU2577" s="32"/>
      <c r="DV2577" s="32"/>
      <c r="DW2577" s="32"/>
      <c r="DX2577" s="32"/>
      <c r="DY2577" s="32"/>
      <c r="DZ2577" s="32"/>
      <c r="EA2577" s="32"/>
      <c r="EB2577" s="32"/>
      <c r="EC2577" s="32"/>
      <c r="ED2577" s="32"/>
      <c r="EE2577" s="32"/>
      <c r="EF2577" s="32"/>
      <c r="EG2577" s="32"/>
      <c r="EH2577" s="32"/>
      <c r="EI2577" s="32"/>
      <c r="EJ2577" s="32"/>
      <c r="EK2577" s="32"/>
      <c r="EL2577" s="32"/>
      <c r="EM2577" s="32"/>
      <c r="EN2577" s="32"/>
      <c r="EO2577" s="32"/>
      <c r="EP2577" s="32"/>
      <c r="EQ2577" s="32"/>
      <c r="ER2577" s="32"/>
      <c r="ES2577" s="32"/>
      <c r="ET2577" s="32"/>
      <c r="EU2577" s="32"/>
      <c r="EV2577" s="32"/>
      <c r="EW2577" s="32"/>
      <c r="EX2577" s="32"/>
      <c r="EY2577" s="32"/>
      <c r="EZ2577" s="32"/>
      <c r="FA2577" s="32"/>
      <c r="FB2577" s="32"/>
      <c r="FC2577" s="32"/>
      <c r="FD2577" s="32"/>
      <c r="FE2577" s="32"/>
      <c r="FF2577" s="32"/>
      <c r="FG2577" s="32"/>
      <c r="FH2577" s="32"/>
      <c r="FI2577" s="32"/>
      <c r="FJ2577" s="32"/>
      <c r="FK2577" s="32"/>
      <c r="FL2577" s="32"/>
      <c r="FM2577" s="32"/>
      <c r="FN2577" s="32"/>
      <c r="FO2577" s="32"/>
      <c r="FP2577" s="32"/>
      <c r="FQ2577" s="32"/>
      <c r="FR2577" s="32"/>
      <c r="FS2577" s="32"/>
      <c r="FT2577" s="32"/>
      <c r="FU2577" s="32"/>
      <c r="FV2577" s="32"/>
      <c r="FW2577" s="32"/>
      <c r="FX2577" s="32"/>
      <c r="FY2577" s="32"/>
      <c r="FZ2577" s="32"/>
      <c r="GA2577" s="32"/>
      <c r="GB2577" s="32"/>
      <c r="GC2577" s="32"/>
      <c r="GD2577" s="32"/>
      <c r="GE2577" s="32"/>
      <c r="GF2577" s="32"/>
      <c r="GG2577" s="32"/>
      <c r="GH2577" s="32"/>
      <c r="GI2577" s="32"/>
      <c r="GJ2577" s="32"/>
      <c r="GK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row>
    <row r="2578" spans="1:255">
      <c r="A2578" s="25" t="s">
        <v>791</v>
      </c>
      <c r="B2578" s="25" t="s">
        <v>814</v>
      </c>
      <c r="C2578" s="25" t="s">
        <v>819</v>
      </c>
      <c r="D2578" s="26" t="s">
        <v>774</v>
      </c>
      <c r="E2578" s="26" t="s">
        <v>774</v>
      </c>
      <c r="F2578" s="26" t="s">
        <v>774</v>
      </c>
      <c r="G2578" s="26" t="s">
        <v>774</v>
      </c>
      <c r="H2578" s="27" t="s">
        <v>774</v>
      </c>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s="32"/>
      <c r="BD2578" s="32"/>
      <c r="BE2578" s="32"/>
      <c r="BF2578" s="32"/>
      <c r="BG2578" s="32"/>
      <c r="BH2578" s="32"/>
      <c r="BI2578" s="32"/>
      <c r="BJ2578" s="32"/>
      <c r="BK2578" s="32"/>
      <c r="BL2578" s="32"/>
      <c r="BM2578" s="32"/>
      <c r="BN2578" s="32"/>
      <c r="BO2578" s="32"/>
      <c r="BP2578" s="32"/>
      <c r="BQ2578" s="32"/>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c r="DO2578" s="32"/>
      <c r="DP2578" s="32"/>
      <c r="DQ2578" s="32"/>
      <c r="DR2578" s="32"/>
      <c r="DS2578" s="32"/>
      <c r="DT2578" s="32"/>
      <c r="DU2578" s="32"/>
      <c r="DV2578" s="32"/>
      <c r="DW2578" s="32"/>
      <c r="DX2578" s="32"/>
      <c r="DY2578" s="32"/>
      <c r="DZ2578" s="32"/>
      <c r="EA2578" s="32"/>
      <c r="EB2578" s="32"/>
      <c r="EC2578" s="32"/>
      <c r="ED2578" s="32"/>
      <c r="EE2578" s="32"/>
      <c r="EF2578" s="32"/>
      <c r="EG2578" s="32"/>
      <c r="EH2578" s="32"/>
      <c r="EI2578" s="32"/>
      <c r="EJ2578" s="32"/>
      <c r="EK2578" s="32"/>
      <c r="EL2578" s="32"/>
      <c r="EM2578" s="32"/>
      <c r="EN2578" s="32"/>
      <c r="EO2578" s="32"/>
      <c r="EP2578" s="32"/>
      <c r="EQ2578" s="32"/>
      <c r="ER2578" s="32"/>
      <c r="ES2578" s="32"/>
      <c r="ET2578" s="32"/>
      <c r="EU2578" s="32"/>
      <c r="EV2578" s="32"/>
      <c r="EW2578" s="32"/>
      <c r="EX2578" s="32"/>
      <c r="EY2578" s="32"/>
      <c r="EZ2578" s="32"/>
      <c r="FA2578" s="32"/>
      <c r="FB2578" s="32"/>
      <c r="FC2578" s="32"/>
      <c r="FD2578" s="32"/>
      <c r="FE2578" s="32"/>
      <c r="FF2578" s="32"/>
      <c r="FG2578" s="32"/>
      <c r="FH2578" s="32"/>
      <c r="FI2578" s="32"/>
      <c r="FJ2578" s="32"/>
      <c r="FK2578" s="32"/>
      <c r="FL2578" s="32"/>
      <c r="FM2578" s="32"/>
      <c r="FN2578" s="32"/>
      <c r="FO2578" s="32"/>
      <c r="FP2578" s="32"/>
      <c r="FQ2578" s="32"/>
      <c r="FR2578" s="32"/>
      <c r="FS2578" s="32"/>
      <c r="FT2578" s="32"/>
      <c r="FU2578" s="32"/>
      <c r="FV2578" s="32"/>
      <c r="FW2578" s="32"/>
      <c r="FX2578" s="32"/>
      <c r="FY2578" s="32"/>
      <c r="FZ2578" s="32"/>
      <c r="GA2578" s="32"/>
      <c r="GB2578" s="32"/>
      <c r="GC2578" s="32"/>
      <c r="GD2578" s="32"/>
      <c r="GE2578" s="32"/>
      <c r="GF2578" s="32"/>
      <c r="GG2578" s="32"/>
      <c r="GH2578" s="32"/>
      <c r="GI2578" s="32"/>
      <c r="GJ2578" s="32"/>
      <c r="GK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row>
    <row r="2579" spans="1:255">
      <c r="A2579" s="25" t="s">
        <v>791</v>
      </c>
      <c r="B2579" s="25" t="s">
        <v>814</v>
      </c>
      <c r="C2579" s="25" t="s">
        <v>819</v>
      </c>
      <c r="D2579" s="26" t="s">
        <v>774</v>
      </c>
      <c r="E2579" s="26" t="s">
        <v>774</v>
      </c>
      <c r="F2579" s="26" t="s">
        <v>774</v>
      </c>
      <c r="G2579" s="26" t="s">
        <v>774</v>
      </c>
      <c r="H2579" s="27" t="s">
        <v>774</v>
      </c>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s="32"/>
      <c r="BD2579" s="32"/>
      <c r="BE2579" s="32"/>
      <c r="BF2579" s="32"/>
      <c r="BG2579" s="32"/>
      <c r="BH2579" s="32"/>
      <c r="BI2579" s="32"/>
      <c r="BJ2579" s="32"/>
      <c r="BK2579" s="32"/>
      <c r="BL2579" s="32"/>
      <c r="BM2579" s="32"/>
      <c r="BN2579" s="32"/>
      <c r="BO2579" s="32"/>
      <c r="BP2579" s="32"/>
      <c r="BQ2579" s="32"/>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c r="CP2579" s="32"/>
      <c r="CQ2579" s="32"/>
      <c r="CR2579" s="32"/>
      <c r="CS2579" s="32"/>
      <c r="CT2579" s="32"/>
      <c r="CU2579" s="32"/>
      <c r="CV2579" s="32"/>
      <c r="CW2579" s="32"/>
      <c r="CX2579" s="32"/>
      <c r="CY2579" s="32"/>
      <c r="CZ2579" s="32"/>
      <c r="DA2579" s="32"/>
      <c r="DB2579" s="32"/>
      <c r="DC2579" s="32"/>
      <c r="DD2579" s="32"/>
      <c r="DE2579" s="32"/>
      <c r="DF2579" s="32"/>
      <c r="DG2579" s="32"/>
      <c r="DH2579" s="32"/>
      <c r="DI2579" s="32"/>
      <c r="DJ2579" s="32"/>
      <c r="DK2579" s="32"/>
      <c r="DL2579" s="32"/>
      <c r="DM2579" s="32"/>
      <c r="DN2579" s="32"/>
      <c r="DO2579" s="32"/>
      <c r="DP2579" s="32"/>
      <c r="DQ2579" s="32"/>
      <c r="DR2579" s="32"/>
      <c r="DS2579" s="32"/>
      <c r="DT2579" s="32"/>
      <c r="DU2579" s="32"/>
      <c r="DV2579" s="32"/>
      <c r="DW2579" s="32"/>
      <c r="DX2579" s="32"/>
      <c r="DY2579" s="32"/>
      <c r="DZ2579" s="32"/>
      <c r="EA2579" s="32"/>
      <c r="EB2579" s="32"/>
      <c r="EC2579" s="32"/>
      <c r="ED2579" s="32"/>
      <c r="EE2579" s="32"/>
      <c r="EF2579" s="32"/>
      <c r="EG2579" s="32"/>
      <c r="EH2579" s="32"/>
      <c r="EI2579" s="32"/>
      <c r="EJ2579" s="32"/>
      <c r="EK2579" s="32"/>
      <c r="EL2579" s="32"/>
      <c r="EM2579" s="32"/>
      <c r="EN2579" s="32"/>
      <c r="EO2579" s="32"/>
      <c r="EP2579" s="32"/>
      <c r="EQ2579" s="32"/>
      <c r="ER2579" s="32"/>
      <c r="ES2579" s="32"/>
      <c r="ET2579" s="32"/>
      <c r="EU2579" s="32"/>
      <c r="EV2579" s="32"/>
      <c r="EW2579" s="32"/>
      <c r="EX2579" s="32"/>
      <c r="EY2579" s="32"/>
      <c r="EZ2579" s="32"/>
      <c r="FA2579" s="32"/>
      <c r="FB2579" s="32"/>
      <c r="FC2579" s="32"/>
      <c r="FD2579" s="32"/>
      <c r="FE2579" s="32"/>
      <c r="FF2579" s="32"/>
      <c r="FG2579" s="32"/>
      <c r="FH2579" s="32"/>
      <c r="FI2579" s="32"/>
      <c r="FJ2579" s="32"/>
      <c r="FK2579" s="32"/>
      <c r="FL2579" s="32"/>
      <c r="FM2579" s="32"/>
      <c r="FN2579" s="32"/>
      <c r="FO2579" s="32"/>
      <c r="FP2579" s="32"/>
      <c r="FQ2579" s="32"/>
      <c r="FR2579" s="32"/>
      <c r="FS2579" s="32"/>
      <c r="FT2579" s="32"/>
      <c r="FU2579" s="32"/>
      <c r="FV2579" s="32"/>
      <c r="FW2579" s="32"/>
      <c r="FX2579" s="32"/>
      <c r="FY2579" s="32"/>
      <c r="FZ2579" s="32"/>
      <c r="GA2579" s="32"/>
      <c r="GB2579" s="32"/>
      <c r="GC2579" s="32"/>
      <c r="GD2579" s="32"/>
      <c r="GE2579" s="32"/>
      <c r="GF2579" s="32"/>
      <c r="GG2579" s="32"/>
      <c r="GH2579" s="32"/>
      <c r="GI2579" s="32"/>
      <c r="GJ2579" s="32"/>
      <c r="GK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row>
    <row r="2580" spans="1:255">
      <c r="A2580" s="25" t="s">
        <v>791</v>
      </c>
      <c r="B2580" s="25" t="s">
        <v>814</v>
      </c>
      <c r="C2580" s="25" t="s">
        <v>821</v>
      </c>
      <c r="D2580" s="26" t="s">
        <v>774</v>
      </c>
      <c r="E2580" s="26" t="s">
        <v>774</v>
      </c>
      <c r="F2580" s="26" t="s">
        <v>774</v>
      </c>
      <c r="G2580" s="26" t="s">
        <v>774</v>
      </c>
      <c r="H2580" s="27" t="s">
        <v>774</v>
      </c>
      <c r="I2580" s="32"/>
      <c r="J2580" s="32"/>
      <c r="K2580" s="32"/>
      <c r="L2580" s="32"/>
      <c r="M2580" s="32"/>
      <c r="N2580" s="32"/>
      <c r="O2580" s="32"/>
      <c r="P2580" s="32"/>
      <c r="Q2580" s="32"/>
      <c r="R2580" s="32"/>
      <c r="S2580" s="32"/>
      <c r="T2580" s="32"/>
      <c r="U2580" s="32"/>
      <c r="V2580" s="32"/>
      <c r="W2580" s="32"/>
      <c r="X2580" s="32"/>
      <c r="Y2580" s="32"/>
      <c r="Z2580" s="32"/>
      <c r="AA2580" s="32"/>
      <c r="AB2580" s="32"/>
      <c r="AC2580" s="32"/>
      <c r="AD2580" s="32"/>
      <c r="AE2580" s="32"/>
      <c r="AF2580" s="32"/>
      <c r="AG2580" s="32"/>
      <c r="AH2580" s="32"/>
      <c r="AI2580" s="32"/>
      <c r="AJ2580" s="32"/>
      <c r="AK2580" s="32"/>
      <c r="AL2580" s="32"/>
      <c r="AM2580" s="32"/>
      <c r="AN2580" s="32"/>
      <c r="AO2580" s="32"/>
      <c r="AP2580" s="32"/>
      <c r="AQ2580" s="32"/>
      <c r="AR2580" s="32"/>
      <c r="AS2580" s="32"/>
      <c r="AT2580" s="32"/>
      <c r="AU2580" s="32"/>
      <c r="AV2580" s="32"/>
      <c r="AW2580" s="32"/>
      <c r="AX2580" s="32"/>
      <c r="AY2580" s="32"/>
      <c r="AZ2580" s="32"/>
      <c r="BA2580" s="32"/>
      <c r="BB2580" s="32"/>
      <c r="BC2580" s="32"/>
      <c r="BD2580" s="32"/>
      <c r="BE2580" s="32"/>
      <c r="BF2580" s="32"/>
      <c r="BG2580" s="32"/>
      <c r="BH2580" s="32"/>
      <c r="BI2580" s="32"/>
      <c r="BJ2580" s="32"/>
      <c r="BK2580" s="32"/>
      <c r="BL2580" s="32"/>
      <c r="BM2580" s="32"/>
      <c r="BN2580" s="32"/>
      <c r="BO2580" s="32"/>
      <c r="BP2580" s="32"/>
      <c r="BQ2580" s="32"/>
      <c r="BR2580" s="32"/>
      <c r="BS2580" s="32"/>
      <c r="BT2580" s="32"/>
      <c r="BU2580" s="32"/>
      <c r="BV2580" s="32"/>
      <c r="BW2580" s="32"/>
      <c r="BX2580" s="32"/>
      <c r="BY2580" s="32"/>
      <c r="BZ2580" s="32"/>
      <c r="CA2580" s="32"/>
      <c r="CB2580" s="32"/>
      <c r="CC2580" s="32"/>
      <c r="CD2580" s="32"/>
      <c r="CE2580" s="32"/>
      <c r="CF2580" s="32"/>
      <c r="CG2580" s="32"/>
      <c r="CH2580" s="32"/>
      <c r="CI2580" s="32"/>
      <c r="CJ2580" s="32"/>
      <c r="CK2580" s="32"/>
      <c r="CL2580" s="32"/>
      <c r="CM2580" s="32"/>
      <c r="CN2580" s="32"/>
      <c r="CO2580" s="32"/>
      <c r="CP2580" s="32"/>
      <c r="CQ2580" s="32"/>
      <c r="CR2580" s="32"/>
      <c r="CS2580" s="32"/>
      <c r="CT2580" s="32"/>
      <c r="CU2580" s="32"/>
      <c r="CV2580" s="32"/>
      <c r="CW2580" s="32"/>
      <c r="CX2580" s="32"/>
      <c r="CY2580" s="32"/>
      <c r="CZ2580" s="32"/>
      <c r="DA2580" s="32"/>
      <c r="DB2580" s="32"/>
      <c r="DC2580" s="32"/>
      <c r="DD2580" s="32"/>
      <c r="DE2580" s="32"/>
      <c r="DF2580" s="32"/>
      <c r="DG2580" s="32"/>
      <c r="DH2580" s="32"/>
      <c r="DI2580" s="32"/>
      <c r="DJ2580" s="32"/>
      <c r="DK2580" s="32"/>
      <c r="DL2580" s="32"/>
      <c r="DM2580" s="32"/>
      <c r="DN2580" s="32"/>
      <c r="DO2580" s="32"/>
      <c r="DP2580" s="32"/>
      <c r="DQ2580" s="32"/>
      <c r="DR2580" s="32"/>
      <c r="DS2580" s="32"/>
      <c r="DT2580" s="32"/>
      <c r="DU2580" s="32"/>
      <c r="DV2580" s="32"/>
      <c r="DW2580" s="32"/>
      <c r="DX2580" s="32"/>
      <c r="DY2580" s="32"/>
      <c r="DZ2580" s="32"/>
      <c r="EA2580" s="32"/>
      <c r="EB2580" s="32"/>
      <c r="EC2580" s="32"/>
      <c r="ED2580" s="32"/>
      <c r="EE2580" s="32"/>
      <c r="EF2580" s="32"/>
      <c r="EG2580" s="32"/>
      <c r="EH2580" s="32"/>
      <c r="EI2580" s="32"/>
      <c r="EJ2580" s="32"/>
      <c r="EK2580" s="32"/>
      <c r="EL2580" s="32"/>
      <c r="EM2580" s="32"/>
      <c r="EN2580" s="32"/>
      <c r="EO2580" s="32"/>
      <c r="EP2580" s="32"/>
      <c r="EQ2580" s="32"/>
      <c r="ER2580" s="32"/>
      <c r="ES2580" s="32"/>
      <c r="ET2580" s="32"/>
      <c r="EU2580" s="32"/>
      <c r="EV2580" s="32"/>
      <c r="EW2580" s="32"/>
      <c r="EX2580" s="32"/>
      <c r="EY2580" s="32"/>
      <c r="EZ2580" s="32"/>
      <c r="FA2580" s="32"/>
      <c r="FB2580" s="32"/>
      <c r="FC2580" s="32"/>
      <c r="FD2580" s="32"/>
      <c r="FE2580" s="32"/>
      <c r="FF2580" s="32"/>
      <c r="FG2580" s="32"/>
      <c r="FH2580" s="32"/>
      <c r="FI2580" s="32"/>
      <c r="FJ2580" s="32"/>
      <c r="FK2580" s="32"/>
      <c r="FL2580" s="32"/>
      <c r="FM2580" s="32"/>
      <c r="FN2580" s="32"/>
      <c r="FO2580" s="32"/>
      <c r="FP2580" s="32"/>
      <c r="FQ2580" s="32"/>
      <c r="FR2580" s="32"/>
      <c r="FS2580" s="32"/>
      <c r="FT2580" s="32"/>
      <c r="FU2580" s="32"/>
      <c r="FV2580" s="32"/>
      <c r="FW2580" s="32"/>
      <c r="FX2580" s="32"/>
      <c r="FY2580" s="32"/>
      <c r="FZ2580" s="32"/>
      <c r="GA2580" s="32"/>
      <c r="GB2580" s="32"/>
      <c r="GC2580" s="32"/>
      <c r="GD2580" s="32"/>
      <c r="GE2580" s="32"/>
      <c r="GF2580" s="32"/>
      <c r="GG2580" s="32"/>
      <c r="GH2580" s="32"/>
      <c r="GI2580" s="32"/>
      <c r="GJ2580" s="32"/>
      <c r="GK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row>
    <row r="2581" spans="1:255">
      <c r="A2581" s="25" t="s">
        <v>791</v>
      </c>
      <c r="B2581" s="25" t="s">
        <v>814</v>
      </c>
      <c r="C2581" s="25" t="s">
        <v>821</v>
      </c>
      <c r="D2581" s="26" t="s">
        <v>774</v>
      </c>
      <c r="E2581" s="26" t="s">
        <v>774</v>
      </c>
      <c r="F2581" s="26" t="s">
        <v>774</v>
      </c>
      <c r="G2581" s="26" t="s">
        <v>774</v>
      </c>
      <c r="H2581" s="27" t="s">
        <v>774</v>
      </c>
      <c r="I2581" s="32"/>
      <c r="J2581" s="32"/>
      <c r="K2581" s="32"/>
      <c r="L2581" s="32"/>
      <c r="M2581" s="32"/>
      <c r="N2581" s="32"/>
      <c r="O2581" s="32"/>
      <c r="P2581" s="32"/>
      <c r="Q2581" s="32"/>
      <c r="R2581" s="32"/>
      <c r="S2581" s="32"/>
      <c r="T2581" s="32"/>
      <c r="U2581" s="32"/>
      <c r="V2581" s="32"/>
      <c r="W2581" s="32"/>
      <c r="X2581" s="32"/>
      <c r="Y2581" s="32"/>
      <c r="Z2581" s="32"/>
      <c r="AA2581" s="32"/>
      <c r="AB2581" s="32"/>
      <c r="AC2581" s="32"/>
      <c r="AD2581" s="32"/>
      <c r="AE2581" s="32"/>
      <c r="AF2581" s="32"/>
      <c r="AG2581" s="32"/>
      <c r="AH2581" s="32"/>
      <c r="AI2581" s="32"/>
      <c r="AJ2581" s="32"/>
      <c r="AK2581" s="32"/>
      <c r="AL2581" s="32"/>
      <c r="AM2581" s="32"/>
      <c r="AN2581" s="32"/>
      <c r="AO2581" s="32"/>
      <c r="AP2581" s="32"/>
      <c r="AQ2581" s="32"/>
      <c r="AR2581" s="32"/>
      <c r="AS2581" s="32"/>
      <c r="AT2581" s="32"/>
      <c r="AU2581" s="32"/>
      <c r="AV2581" s="32"/>
      <c r="AW2581" s="32"/>
      <c r="AX2581" s="32"/>
      <c r="AY2581" s="32"/>
      <c r="AZ2581" s="32"/>
      <c r="BA2581" s="32"/>
      <c r="BB2581" s="32"/>
      <c r="BC2581" s="32"/>
      <c r="BD2581" s="32"/>
      <c r="BE2581" s="32"/>
      <c r="BF2581" s="32"/>
      <c r="BG2581" s="32"/>
      <c r="BH2581" s="32"/>
      <c r="BI2581" s="32"/>
      <c r="BJ2581" s="32"/>
      <c r="BK2581" s="32"/>
      <c r="BL2581" s="32"/>
      <c r="BM2581" s="32"/>
      <c r="BN2581" s="32"/>
      <c r="BO2581" s="32"/>
      <c r="BP2581" s="32"/>
      <c r="BQ2581" s="32"/>
      <c r="BR2581" s="32"/>
      <c r="BS2581" s="32"/>
      <c r="BT2581" s="32"/>
      <c r="BU2581" s="32"/>
      <c r="BV2581" s="32"/>
      <c r="BW2581" s="32"/>
      <c r="BX2581" s="32"/>
      <c r="BY2581" s="32"/>
      <c r="BZ2581" s="32"/>
      <c r="CA2581" s="32"/>
      <c r="CB2581" s="32"/>
      <c r="CC2581" s="32"/>
      <c r="CD2581" s="32"/>
      <c r="CE2581" s="32"/>
      <c r="CF2581" s="32"/>
      <c r="CG2581" s="32"/>
      <c r="CH2581" s="32"/>
      <c r="CI2581" s="32"/>
      <c r="CJ2581" s="32"/>
      <c r="CK2581" s="32"/>
      <c r="CL2581" s="32"/>
      <c r="CM2581" s="32"/>
      <c r="CN2581" s="32"/>
      <c r="CO2581" s="32"/>
      <c r="CP2581" s="32"/>
      <c r="CQ2581" s="32"/>
      <c r="CR2581" s="32"/>
      <c r="CS2581" s="32"/>
      <c r="CT2581" s="32"/>
      <c r="CU2581" s="32"/>
      <c r="CV2581" s="32"/>
      <c r="CW2581" s="32"/>
      <c r="CX2581" s="32"/>
      <c r="CY2581" s="32"/>
      <c r="CZ2581" s="32"/>
      <c r="DA2581" s="32"/>
      <c r="DB2581" s="32"/>
      <c r="DC2581" s="32"/>
      <c r="DD2581" s="32"/>
      <c r="DE2581" s="32"/>
      <c r="DF2581" s="32"/>
      <c r="DG2581" s="32"/>
      <c r="DH2581" s="32"/>
      <c r="DI2581" s="32"/>
      <c r="DJ2581" s="32"/>
      <c r="DK2581" s="32"/>
      <c r="DL2581" s="32"/>
      <c r="DM2581" s="32"/>
      <c r="DN2581" s="32"/>
      <c r="DO2581" s="32"/>
      <c r="DP2581" s="32"/>
      <c r="DQ2581" s="32"/>
      <c r="DR2581" s="32"/>
      <c r="DS2581" s="32"/>
      <c r="DT2581" s="32"/>
      <c r="DU2581" s="32"/>
      <c r="DV2581" s="32"/>
      <c r="DW2581" s="32"/>
      <c r="DX2581" s="32"/>
      <c r="DY2581" s="32"/>
      <c r="DZ2581" s="32"/>
      <c r="EA2581" s="32"/>
      <c r="EB2581" s="32"/>
      <c r="EC2581" s="32"/>
      <c r="ED2581" s="32"/>
      <c r="EE2581" s="32"/>
      <c r="EF2581" s="32"/>
      <c r="EG2581" s="32"/>
      <c r="EH2581" s="32"/>
      <c r="EI2581" s="32"/>
      <c r="EJ2581" s="32"/>
      <c r="EK2581" s="32"/>
      <c r="EL2581" s="32"/>
      <c r="EM2581" s="32"/>
      <c r="EN2581" s="32"/>
      <c r="EO2581" s="32"/>
      <c r="EP2581" s="32"/>
      <c r="EQ2581" s="32"/>
      <c r="ER2581" s="32"/>
      <c r="ES2581" s="32"/>
      <c r="ET2581" s="32"/>
      <c r="EU2581" s="32"/>
      <c r="EV2581" s="32"/>
      <c r="EW2581" s="32"/>
      <c r="EX2581" s="32"/>
      <c r="EY2581" s="32"/>
      <c r="EZ2581" s="32"/>
      <c r="FA2581" s="32"/>
      <c r="FB2581" s="32"/>
      <c r="FC2581" s="32"/>
      <c r="FD2581" s="32"/>
      <c r="FE2581" s="32"/>
      <c r="FF2581" s="32"/>
      <c r="FG2581" s="32"/>
      <c r="FH2581" s="32"/>
      <c r="FI2581" s="32"/>
      <c r="FJ2581" s="32"/>
      <c r="FK2581" s="32"/>
      <c r="FL2581" s="32"/>
      <c r="FM2581" s="32"/>
      <c r="FN2581" s="32"/>
      <c r="FO2581" s="32"/>
      <c r="FP2581" s="32"/>
      <c r="FQ2581" s="32"/>
      <c r="FR2581" s="32"/>
      <c r="FS2581" s="32"/>
      <c r="FT2581" s="32"/>
      <c r="FU2581" s="32"/>
      <c r="FV2581" s="32"/>
      <c r="FW2581" s="32"/>
      <c r="FX2581" s="32"/>
      <c r="FY2581" s="32"/>
      <c r="FZ2581" s="32"/>
      <c r="GA2581" s="32"/>
      <c r="GB2581" s="32"/>
      <c r="GC2581" s="32"/>
      <c r="GD2581" s="32"/>
      <c r="GE2581" s="32"/>
      <c r="GF2581" s="32"/>
      <c r="GG2581" s="32"/>
      <c r="GH2581" s="32"/>
      <c r="GI2581" s="32"/>
      <c r="GJ2581" s="32"/>
      <c r="GK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row>
    <row r="2582" spans="1:255">
      <c r="A2582" s="25" t="s">
        <v>791</v>
      </c>
      <c r="B2582" s="25" t="s">
        <v>814</v>
      </c>
      <c r="C2582" s="25" t="s">
        <v>821</v>
      </c>
      <c r="D2582" s="26" t="s">
        <v>774</v>
      </c>
      <c r="E2582" s="26" t="s">
        <v>774</v>
      </c>
      <c r="F2582" s="26" t="s">
        <v>774</v>
      </c>
      <c r="G2582" s="26" t="s">
        <v>774</v>
      </c>
      <c r="H2582" s="27" t="s">
        <v>774</v>
      </c>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s="32"/>
      <c r="BD2582" s="32"/>
      <c r="BE2582" s="32"/>
      <c r="BF2582" s="32"/>
      <c r="BG2582" s="32"/>
      <c r="BH2582" s="32"/>
      <c r="BI2582" s="32"/>
      <c r="BJ2582" s="32"/>
      <c r="BK2582" s="32"/>
      <c r="BL2582" s="32"/>
      <c r="BM2582" s="32"/>
      <c r="BN2582" s="32"/>
      <c r="BO2582" s="32"/>
      <c r="BP2582" s="32"/>
      <c r="BQ2582" s="32"/>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c r="DO2582" s="32"/>
      <c r="DP2582" s="32"/>
      <c r="DQ2582" s="32"/>
      <c r="DR2582" s="32"/>
      <c r="DS2582" s="32"/>
      <c r="DT2582" s="32"/>
      <c r="DU2582" s="32"/>
      <c r="DV2582" s="32"/>
      <c r="DW2582" s="32"/>
      <c r="DX2582" s="32"/>
      <c r="DY2582" s="32"/>
      <c r="DZ2582" s="32"/>
      <c r="EA2582" s="32"/>
      <c r="EB2582" s="32"/>
      <c r="EC2582" s="32"/>
      <c r="ED2582" s="32"/>
      <c r="EE2582" s="32"/>
      <c r="EF2582" s="32"/>
      <c r="EG2582" s="32"/>
      <c r="EH2582" s="32"/>
      <c r="EI2582" s="32"/>
      <c r="EJ2582" s="32"/>
      <c r="EK2582" s="32"/>
      <c r="EL2582" s="32"/>
      <c r="EM2582" s="32"/>
      <c r="EN2582" s="32"/>
      <c r="EO2582" s="32"/>
      <c r="EP2582" s="32"/>
      <c r="EQ2582" s="32"/>
      <c r="ER2582" s="32"/>
      <c r="ES2582" s="32"/>
      <c r="ET2582" s="32"/>
      <c r="EU2582" s="32"/>
      <c r="EV2582" s="32"/>
      <c r="EW2582" s="32"/>
      <c r="EX2582" s="32"/>
      <c r="EY2582" s="32"/>
      <c r="EZ2582" s="32"/>
      <c r="FA2582" s="32"/>
      <c r="FB2582" s="32"/>
      <c r="FC2582" s="32"/>
      <c r="FD2582" s="32"/>
      <c r="FE2582" s="32"/>
      <c r="FF2582" s="32"/>
      <c r="FG2582" s="32"/>
      <c r="FH2582" s="32"/>
      <c r="FI2582" s="32"/>
      <c r="FJ2582" s="32"/>
      <c r="FK2582" s="32"/>
      <c r="FL2582" s="32"/>
      <c r="FM2582" s="32"/>
      <c r="FN2582" s="32"/>
      <c r="FO2582" s="32"/>
      <c r="FP2582" s="32"/>
      <c r="FQ2582" s="32"/>
      <c r="FR2582" s="32"/>
      <c r="FS2582" s="32"/>
      <c r="FT2582" s="32"/>
      <c r="FU2582" s="32"/>
      <c r="FV2582" s="32"/>
      <c r="FW2582" s="32"/>
      <c r="FX2582" s="32"/>
      <c r="FY2582" s="32"/>
      <c r="FZ2582" s="32"/>
      <c r="GA2582" s="32"/>
      <c r="GB2582" s="32"/>
      <c r="GC2582" s="32"/>
      <c r="GD2582" s="32"/>
      <c r="GE2582" s="32"/>
      <c r="GF2582" s="32"/>
      <c r="GG2582" s="32"/>
      <c r="GH2582" s="32"/>
      <c r="GI2582" s="32"/>
      <c r="GJ2582" s="32"/>
      <c r="GK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row>
    <row r="2583" spans="1:255">
      <c r="A2583" s="25" t="s">
        <v>791</v>
      </c>
      <c r="B2583" s="25" t="s">
        <v>814</v>
      </c>
      <c r="C2583" s="25" t="s">
        <v>821</v>
      </c>
      <c r="D2583" s="26" t="s">
        <v>774</v>
      </c>
      <c r="E2583" s="26" t="s">
        <v>774</v>
      </c>
      <c r="F2583" s="26" t="s">
        <v>774</v>
      </c>
      <c r="G2583" s="26" t="s">
        <v>774</v>
      </c>
      <c r="H2583" s="27" t="s">
        <v>774</v>
      </c>
      <c r="I2583" s="32"/>
      <c r="J2583" s="32"/>
      <c r="K2583" s="32"/>
      <c r="L2583" s="32"/>
      <c r="M2583" s="32"/>
      <c r="N2583" s="32"/>
      <c r="O2583" s="32"/>
      <c r="P2583" s="32"/>
      <c r="Q2583" s="32"/>
      <c r="R2583" s="32"/>
      <c r="S2583" s="32"/>
      <c r="T2583" s="32"/>
      <c r="U2583" s="32"/>
      <c r="V2583" s="32"/>
      <c r="W2583" s="32"/>
      <c r="X2583" s="32"/>
      <c r="Y2583" s="32"/>
      <c r="Z2583" s="32"/>
      <c r="AA2583" s="32"/>
      <c r="AB2583" s="32"/>
      <c r="AC2583" s="32"/>
      <c r="AD2583" s="32"/>
      <c r="AE2583" s="32"/>
      <c r="AF2583" s="32"/>
      <c r="AG2583" s="32"/>
      <c r="AH2583" s="32"/>
      <c r="AI2583" s="32"/>
      <c r="AJ2583" s="32"/>
      <c r="AK2583" s="32"/>
      <c r="AL2583" s="32"/>
      <c r="AM2583" s="32"/>
      <c r="AN2583" s="32"/>
      <c r="AO2583" s="32"/>
      <c r="AP2583" s="32"/>
      <c r="AQ2583" s="32"/>
      <c r="AR2583" s="32"/>
      <c r="AS2583" s="32"/>
      <c r="AT2583" s="32"/>
      <c r="AU2583" s="32"/>
      <c r="AV2583" s="32"/>
      <c r="AW2583" s="32"/>
      <c r="AX2583" s="32"/>
      <c r="AY2583" s="32"/>
      <c r="AZ2583" s="32"/>
      <c r="BA2583" s="32"/>
      <c r="BB2583" s="32"/>
      <c r="BC2583" s="32"/>
      <c r="BD2583" s="32"/>
      <c r="BE2583" s="32"/>
      <c r="BF2583" s="32"/>
      <c r="BG2583" s="32"/>
      <c r="BH2583" s="32"/>
      <c r="BI2583" s="32"/>
      <c r="BJ2583" s="32"/>
      <c r="BK2583" s="32"/>
      <c r="BL2583" s="32"/>
      <c r="BM2583" s="32"/>
      <c r="BN2583" s="32"/>
      <c r="BO2583" s="32"/>
      <c r="BP2583" s="32"/>
      <c r="BQ2583" s="32"/>
      <c r="BR2583" s="32"/>
      <c r="BS2583" s="32"/>
      <c r="BT2583" s="32"/>
      <c r="BU2583" s="32"/>
      <c r="BV2583" s="32"/>
      <c r="BW2583" s="32"/>
      <c r="BX2583" s="32"/>
      <c r="BY2583" s="32"/>
      <c r="BZ2583" s="32"/>
      <c r="CA2583" s="32"/>
      <c r="CB2583" s="32"/>
      <c r="CC2583" s="32"/>
      <c r="CD2583" s="32"/>
      <c r="CE2583" s="32"/>
      <c r="CF2583" s="32"/>
      <c r="CG2583" s="32"/>
      <c r="CH2583" s="32"/>
      <c r="CI2583" s="32"/>
      <c r="CJ2583" s="32"/>
      <c r="CK2583" s="32"/>
      <c r="CL2583" s="32"/>
      <c r="CM2583" s="32"/>
      <c r="CN2583" s="32"/>
      <c r="CO2583" s="32"/>
      <c r="CP2583" s="32"/>
      <c r="CQ2583" s="32"/>
      <c r="CR2583" s="32"/>
      <c r="CS2583" s="32"/>
      <c r="CT2583" s="32"/>
      <c r="CU2583" s="32"/>
      <c r="CV2583" s="32"/>
      <c r="CW2583" s="32"/>
      <c r="CX2583" s="32"/>
      <c r="CY2583" s="32"/>
      <c r="CZ2583" s="32"/>
      <c r="DA2583" s="32"/>
      <c r="DB2583" s="32"/>
      <c r="DC2583" s="32"/>
      <c r="DD2583" s="32"/>
      <c r="DE2583" s="32"/>
      <c r="DF2583" s="32"/>
      <c r="DG2583" s="32"/>
      <c r="DH2583" s="32"/>
      <c r="DI2583" s="32"/>
      <c r="DJ2583" s="32"/>
      <c r="DK2583" s="32"/>
      <c r="DL2583" s="32"/>
      <c r="DM2583" s="32"/>
      <c r="DN2583" s="32"/>
      <c r="DO2583" s="32"/>
      <c r="DP2583" s="32"/>
      <c r="DQ2583" s="32"/>
      <c r="DR2583" s="32"/>
      <c r="DS2583" s="32"/>
      <c r="DT2583" s="32"/>
      <c r="DU2583" s="32"/>
      <c r="DV2583" s="32"/>
      <c r="DW2583" s="32"/>
      <c r="DX2583" s="32"/>
      <c r="DY2583" s="32"/>
      <c r="DZ2583" s="32"/>
      <c r="EA2583" s="32"/>
      <c r="EB2583" s="32"/>
      <c r="EC2583" s="32"/>
      <c r="ED2583" s="32"/>
      <c r="EE2583" s="32"/>
      <c r="EF2583" s="32"/>
      <c r="EG2583" s="32"/>
      <c r="EH2583" s="32"/>
      <c r="EI2583" s="32"/>
      <c r="EJ2583" s="32"/>
      <c r="EK2583" s="32"/>
      <c r="EL2583" s="32"/>
      <c r="EM2583" s="32"/>
      <c r="EN2583" s="32"/>
      <c r="EO2583" s="32"/>
      <c r="EP2583" s="32"/>
      <c r="EQ2583" s="32"/>
      <c r="ER2583" s="32"/>
      <c r="ES2583" s="32"/>
      <c r="ET2583" s="32"/>
      <c r="EU2583" s="32"/>
      <c r="EV2583" s="32"/>
      <c r="EW2583" s="32"/>
      <c r="EX2583" s="32"/>
      <c r="EY2583" s="32"/>
      <c r="EZ2583" s="32"/>
      <c r="FA2583" s="32"/>
      <c r="FB2583" s="32"/>
      <c r="FC2583" s="32"/>
      <c r="FD2583" s="32"/>
      <c r="FE2583" s="32"/>
      <c r="FF2583" s="32"/>
      <c r="FG2583" s="32"/>
      <c r="FH2583" s="32"/>
      <c r="FI2583" s="32"/>
      <c r="FJ2583" s="32"/>
      <c r="FK2583" s="32"/>
      <c r="FL2583" s="32"/>
      <c r="FM2583" s="32"/>
      <c r="FN2583" s="32"/>
      <c r="FO2583" s="32"/>
      <c r="FP2583" s="32"/>
      <c r="FQ2583" s="32"/>
      <c r="FR2583" s="32"/>
      <c r="FS2583" s="32"/>
      <c r="FT2583" s="32"/>
      <c r="FU2583" s="32"/>
      <c r="FV2583" s="32"/>
      <c r="FW2583" s="32"/>
      <c r="FX2583" s="32"/>
      <c r="FY2583" s="32"/>
      <c r="FZ2583" s="32"/>
      <c r="GA2583" s="32"/>
      <c r="GB2583" s="32"/>
      <c r="GC2583" s="32"/>
      <c r="GD2583" s="32"/>
      <c r="GE2583" s="32"/>
      <c r="GF2583" s="32"/>
      <c r="GG2583" s="32"/>
      <c r="GH2583" s="32"/>
      <c r="GI2583" s="32"/>
      <c r="GJ2583" s="32"/>
      <c r="GK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row>
    <row r="2584" spans="1:255">
      <c r="A2584" s="25" t="s">
        <v>791</v>
      </c>
      <c r="B2584" s="25" t="s">
        <v>814</v>
      </c>
      <c r="C2584" s="25" t="s">
        <v>823</v>
      </c>
      <c r="D2584" s="26" t="s">
        <v>981</v>
      </c>
      <c r="E2584" s="26" t="s">
        <v>774</v>
      </c>
      <c r="F2584" s="26" t="s">
        <v>774</v>
      </c>
      <c r="G2584" s="26" t="s">
        <v>825</v>
      </c>
      <c r="H2584" s="27" t="s">
        <v>810</v>
      </c>
      <c r="I2584" s="32"/>
      <c r="J2584" s="32"/>
      <c r="K2584" s="32"/>
      <c r="L2584" s="32"/>
      <c r="M2584" s="32"/>
      <c r="N2584" s="32"/>
      <c r="O2584" s="32"/>
      <c r="P2584" s="32"/>
      <c r="Q2584" s="32"/>
      <c r="R2584" s="32"/>
      <c r="S2584" s="32"/>
      <c r="T2584" s="32"/>
      <c r="U2584" s="32"/>
      <c r="V2584" s="32"/>
      <c r="W2584" s="32"/>
      <c r="X2584" s="32"/>
      <c r="Y2584" s="32"/>
      <c r="Z2584" s="32"/>
      <c r="AA2584" s="32"/>
      <c r="AB2584" s="32"/>
      <c r="AC2584" s="32"/>
      <c r="AD2584" s="32"/>
      <c r="AE2584" s="32"/>
      <c r="AF2584" s="32"/>
      <c r="AG2584" s="32"/>
      <c r="AH2584" s="32"/>
      <c r="AI2584" s="32"/>
      <c r="AJ2584" s="32"/>
      <c r="AK2584" s="32"/>
      <c r="AL2584" s="32"/>
      <c r="AM2584" s="32"/>
      <c r="AN2584" s="32"/>
      <c r="AO2584" s="32"/>
      <c r="AP2584" s="32"/>
      <c r="AQ2584" s="32"/>
      <c r="AR2584" s="32"/>
      <c r="AS2584" s="32"/>
      <c r="AT2584" s="32"/>
      <c r="AU2584" s="32"/>
      <c r="AV2584" s="32"/>
      <c r="AW2584" s="32"/>
      <c r="AX2584" s="32"/>
      <c r="AY2584" s="32"/>
      <c r="AZ2584" s="32"/>
      <c r="BA2584" s="32"/>
      <c r="BB2584" s="32"/>
      <c r="BC2584" s="32"/>
      <c r="BD2584" s="32"/>
      <c r="BE2584" s="32"/>
      <c r="BF2584" s="32"/>
      <c r="BG2584" s="32"/>
      <c r="BH2584" s="32"/>
      <c r="BI2584" s="32"/>
      <c r="BJ2584" s="32"/>
      <c r="BK2584" s="32"/>
      <c r="BL2584" s="32"/>
      <c r="BM2584" s="32"/>
      <c r="BN2584" s="32"/>
      <c r="BO2584" s="32"/>
      <c r="BP2584" s="32"/>
      <c r="BQ2584" s="32"/>
      <c r="BR2584" s="32"/>
      <c r="BS2584" s="32"/>
      <c r="BT2584" s="32"/>
      <c r="BU2584" s="32"/>
      <c r="BV2584" s="32"/>
      <c r="BW2584" s="32"/>
      <c r="BX2584" s="32"/>
      <c r="BY2584" s="32"/>
      <c r="BZ2584" s="32"/>
      <c r="CA2584" s="32"/>
      <c r="CB2584" s="32"/>
      <c r="CC2584" s="32"/>
      <c r="CD2584" s="32"/>
      <c r="CE2584" s="32"/>
      <c r="CF2584" s="32"/>
      <c r="CG2584" s="32"/>
      <c r="CH2584" s="32"/>
      <c r="CI2584" s="32"/>
      <c r="CJ2584" s="32"/>
      <c r="CK2584" s="32"/>
      <c r="CL2584" s="32"/>
      <c r="CM2584" s="32"/>
      <c r="CN2584" s="32"/>
      <c r="CO2584" s="32"/>
      <c r="CP2584" s="32"/>
      <c r="CQ2584" s="32"/>
      <c r="CR2584" s="32"/>
      <c r="CS2584" s="32"/>
      <c r="CT2584" s="32"/>
      <c r="CU2584" s="32"/>
      <c r="CV2584" s="32"/>
      <c r="CW2584" s="32"/>
      <c r="CX2584" s="32"/>
      <c r="CY2584" s="32"/>
      <c r="CZ2584" s="32"/>
      <c r="DA2584" s="32"/>
      <c r="DB2584" s="32"/>
      <c r="DC2584" s="32"/>
      <c r="DD2584" s="32"/>
      <c r="DE2584" s="32"/>
      <c r="DF2584" s="32"/>
      <c r="DG2584" s="32"/>
      <c r="DH2584" s="32"/>
      <c r="DI2584" s="32"/>
      <c r="DJ2584" s="32"/>
      <c r="DK2584" s="32"/>
      <c r="DL2584" s="32"/>
      <c r="DM2584" s="32"/>
      <c r="DN2584" s="32"/>
      <c r="DO2584" s="32"/>
      <c r="DP2584" s="32"/>
      <c r="DQ2584" s="32"/>
      <c r="DR2584" s="32"/>
      <c r="DS2584" s="32"/>
      <c r="DT2584" s="32"/>
      <c r="DU2584" s="32"/>
      <c r="DV2584" s="32"/>
      <c r="DW2584" s="32"/>
      <c r="DX2584" s="32"/>
      <c r="DY2584" s="32"/>
      <c r="DZ2584" s="32"/>
      <c r="EA2584" s="32"/>
      <c r="EB2584" s="32"/>
      <c r="EC2584" s="32"/>
      <c r="ED2584" s="32"/>
      <c r="EE2584" s="32"/>
      <c r="EF2584" s="32"/>
      <c r="EG2584" s="32"/>
      <c r="EH2584" s="32"/>
      <c r="EI2584" s="32"/>
      <c r="EJ2584" s="32"/>
      <c r="EK2584" s="32"/>
      <c r="EL2584" s="32"/>
      <c r="EM2584" s="32"/>
      <c r="EN2584" s="32"/>
      <c r="EO2584" s="32"/>
      <c r="EP2584" s="32"/>
      <c r="EQ2584" s="32"/>
      <c r="ER2584" s="32"/>
      <c r="ES2584" s="32"/>
      <c r="ET2584" s="32"/>
      <c r="EU2584" s="32"/>
      <c r="EV2584" s="32"/>
      <c r="EW2584" s="32"/>
      <c r="EX2584" s="32"/>
      <c r="EY2584" s="32"/>
      <c r="EZ2584" s="32"/>
      <c r="FA2584" s="32"/>
      <c r="FB2584" s="32"/>
      <c r="FC2584" s="32"/>
      <c r="FD2584" s="32"/>
      <c r="FE2584" s="32"/>
      <c r="FF2584" s="32"/>
      <c r="FG2584" s="32"/>
      <c r="FH2584" s="32"/>
      <c r="FI2584" s="32"/>
      <c r="FJ2584" s="32"/>
      <c r="FK2584" s="32"/>
      <c r="FL2584" s="32"/>
      <c r="FM2584" s="32"/>
      <c r="FN2584" s="32"/>
      <c r="FO2584" s="32"/>
      <c r="FP2584" s="32"/>
      <c r="FQ2584" s="32"/>
      <c r="FR2584" s="32"/>
      <c r="FS2584" s="32"/>
      <c r="FT2584" s="32"/>
      <c r="FU2584" s="32"/>
      <c r="FV2584" s="32"/>
      <c r="FW2584" s="32"/>
      <c r="FX2584" s="32"/>
      <c r="FY2584" s="32"/>
      <c r="FZ2584" s="32"/>
      <c r="GA2584" s="32"/>
      <c r="GB2584" s="32"/>
      <c r="GC2584" s="32"/>
      <c r="GD2584" s="32"/>
      <c r="GE2584" s="32"/>
      <c r="GF2584" s="32"/>
      <c r="GG2584" s="32"/>
      <c r="GH2584" s="32"/>
      <c r="GI2584" s="32"/>
      <c r="GJ2584" s="32"/>
      <c r="GK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row>
    <row r="2585" spans="1:255">
      <c r="A2585" s="25" t="s">
        <v>791</v>
      </c>
      <c r="B2585" s="25" t="s">
        <v>814</v>
      </c>
      <c r="C2585" s="25" t="s">
        <v>823</v>
      </c>
      <c r="D2585" s="26" t="s">
        <v>983</v>
      </c>
      <c r="E2585" s="26" t="s">
        <v>774</v>
      </c>
      <c r="F2585" s="26" t="s">
        <v>774</v>
      </c>
      <c r="G2585" s="26" t="s">
        <v>984</v>
      </c>
      <c r="H2585" s="27" t="s">
        <v>810</v>
      </c>
      <c r="I2585" s="32"/>
      <c r="J2585" s="32"/>
      <c r="K2585" s="32"/>
      <c r="L2585" s="32"/>
      <c r="M2585" s="32"/>
      <c r="N2585" s="32"/>
      <c r="O2585" s="32"/>
      <c r="P2585" s="32"/>
      <c r="Q2585" s="32"/>
      <c r="R2585" s="32"/>
      <c r="S2585" s="32"/>
      <c r="T2585" s="32"/>
      <c r="U2585" s="32"/>
      <c r="V2585" s="32"/>
      <c r="W2585" s="32"/>
      <c r="X2585" s="32"/>
      <c r="Y2585" s="32"/>
      <c r="Z2585" s="32"/>
      <c r="AA2585" s="32"/>
      <c r="AB2585" s="32"/>
      <c r="AC2585" s="32"/>
      <c r="AD2585" s="32"/>
      <c r="AE2585" s="32"/>
      <c r="AF2585" s="32"/>
      <c r="AG2585" s="32"/>
      <c r="AH2585" s="32"/>
      <c r="AI2585" s="32"/>
      <c r="AJ2585" s="32"/>
      <c r="AK2585" s="32"/>
      <c r="AL2585" s="32"/>
      <c r="AM2585" s="32"/>
      <c r="AN2585" s="32"/>
      <c r="AO2585" s="32"/>
      <c r="AP2585" s="32"/>
      <c r="AQ2585" s="32"/>
      <c r="AR2585" s="32"/>
      <c r="AS2585" s="32"/>
      <c r="AT2585" s="32"/>
      <c r="AU2585" s="32"/>
      <c r="AV2585" s="32"/>
      <c r="AW2585" s="32"/>
      <c r="AX2585" s="32"/>
      <c r="AY2585" s="32"/>
      <c r="AZ2585" s="32"/>
      <c r="BA2585" s="32"/>
      <c r="BB2585" s="32"/>
      <c r="BC2585" s="32"/>
      <c r="BD2585" s="32"/>
      <c r="BE2585" s="32"/>
      <c r="BF2585" s="32"/>
      <c r="BG2585" s="32"/>
      <c r="BH2585" s="32"/>
      <c r="BI2585" s="32"/>
      <c r="BJ2585" s="32"/>
      <c r="BK2585" s="32"/>
      <c r="BL2585" s="32"/>
      <c r="BM2585" s="32"/>
      <c r="BN2585" s="32"/>
      <c r="BO2585" s="32"/>
      <c r="BP2585" s="32"/>
      <c r="BQ2585" s="32"/>
      <c r="BR2585" s="32"/>
      <c r="BS2585" s="32"/>
      <c r="BT2585" s="32"/>
      <c r="BU2585" s="32"/>
      <c r="BV2585" s="32"/>
      <c r="BW2585" s="32"/>
      <c r="BX2585" s="32"/>
      <c r="BY2585" s="32"/>
      <c r="BZ2585" s="32"/>
      <c r="CA2585" s="32"/>
      <c r="CB2585" s="32"/>
      <c r="CC2585" s="32"/>
      <c r="CD2585" s="32"/>
      <c r="CE2585" s="32"/>
      <c r="CF2585" s="32"/>
      <c r="CG2585" s="32"/>
      <c r="CH2585" s="32"/>
      <c r="CI2585" s="32"/>
      <c r="CJ2585" s="32"/>
      <c r="CK2585" s="32"/>
      <c r="CL2585" s="32"/>
      <c r="CM2585" s="32"/>
      <c r="CN2585" s="32"/>
      <c r="CO2585" s="32"/>
      <c r="CP2585" s="32"/>
      <c r="CQ2585" s="32"/>
      <c r="CR2585" s="32"/>
      <c r="CS2585" s="32"/>
      <c r="CT2585" s="32"/>
      <c r="CU2585" s="32"/>
      <c r="CV2585" s="32"/>
      <c r="CW2585" s="32"/>
      <c r="CX2585" s="32"/>
      <c r="CY2585" s="32"/>
      <c r="CZ2585" s="32"/>
      <c r="DA2585" s="32"/>
      <c r="DB2585" s="32"/>
      <c r="DC2585" s="32"/>
      <c r="DD2585" s="32"/>
      <c r="DE2585" s="32"/>
      <c r="DF2585" s="32"/>
      <c r="DG2585" s="32"/>
      <c r="DH2585" s="32"/>
      <c r="DI2585" s="32"/>
      <c r="DJ2585" s="32"/>
      <c r="DK2585" s="32"/>
      <c r="DL2585" s="32"/>
      <c r="DM2585" s="32"/>
      <c r="DN2585" s="32"/>
      <c r="DO2585" s="32"/>
      <c r="DP2585" s="32"/>
      <c r="DQ2585" s="32"/>
      <c r="DR2585" s="32"/>
      <c r="DS2585" s="32"/>
      <c r="DT2585" s="32"/>
      <c r="DU2585" s="32"/>
      <c r="DV2585" s="32"/>
      <c r="DW2585" s="32"/>
      <c r="DX2585" s="32"/>
      <c r="DY2585" s="32"/>
      <c r="DZ2585" s="32"/>
      <c r="EA2585" s="32"/>
      <c r="EB2585" s="32"/>
      <c r="EC2585" s="32"/>
      <c r="ED2585" s="32"/>
      <c r="EE2585" s="32"/>
      <c r="EF2585" s="32"/>
      <c r="EG2585" s="32"/>
      <c r="EH2585" s="32"/>
      <c r="EI2585" s="32"/>
      <c r="EJ2585" s="32"/>
      <c r="EK2585" s="32"/>
      <c r="EL2585" s="32"/>
      <c r="EM2585" s="32"/>
      <c r="EN2585" s="32"/>
      <c r="EO2585" s="32"/>
      <c r="EP2585" s="32"/>
      <c r="EQ2585" s="32"/>
      <c r="ER2585" s="32"/>
      <c r="ES2585" s="32"/>
      <c r="ET2585" s="32"/>
      <c r="EU2585" s="32"/>
      <c r="EV2585" s="32"/>
      <c r="EW2585" s="32"/>
      <c r="EX2585" s="32"/>
      <c r="EY2585" s="32"/>
      <c r="EZ2585" s="32"/>
      <c r="FA2585" s="32"/>
      <c r="FB2585" s="32"/>
      <c r="FC2585" s="32"/>
      <c r="FD2585" s="32"/>
      <c r="FE2585" s="32"/>
      <c r="FF2585" s="32"/>
      <c r="FG2585" s="32"/>
      <c r="FH2585" s="32"/>
      <c r="FI2585" s="32"/>
      <c r="FJ2585" s="32"/>
      <c r="FK2585" s="32"/>
      <c r="FL2585" s="32"/>
      <c r="FM2585" s="32"/>
      <c r="FN2585" s="32"/>
      <c r="FO2585" s="32"/>
      <c r="FP2585" s="32"/>
      <c r="FQ2585" s="32"/>
      <c r="FR2585" s="32"/>
      <c r="FS2585" s="32"/>
      <c r="FT2585" s="32"/>
      <c r="FU2585" s="32"/>
      <c r="FV2585" s="32"/>
      <c r="FW2585" s="32"/>
      <c r="FX2585" s="32"/>
      <c r="FY2585" s="32"/>
      <c r="FZ2585" s="32"/>
      <c r="GA2585" s="32"/>
      <c r="GB2585" s="32"/>
      <c r="GC2585" s="32"/>
      <c r="GD2585" s="32"/>
      <c r="GE2585" s="32"/>
      <c r="GF2585" s="32"/>
      <c r="GG2585" s="32"/>
      <c r="GH2585" s="32"/>
      <c r="GI2585" s="32"/>
      <c r="GJ2585" s="32"/>
      <c r="GK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row>
    <row r="2586" spans="1:255">
      <c r="A2586" s="25" t="s">
        <v>791</v>
      </c>
      <c r="B2586" s="25" t="s">
        <v>814</v>
      </c>
      <c r="C2586" s="25" t="s">
        <v>823</v>
      </c>
      <c r="D2586" s="26" t="s">
        <v>774</v>
      </c>
      <c r="E2586" s="26" t="s">
        <v>774</v>
      </c>
      <c r="F2586" s="26" t="s">
        <v>774</v>
      </c>
      <c r="G2586" s="26" t="s">
        <v>774</v>
      </c>
      <c r="H2586" s="27" t="s">
        <v>774</v>
      </c>
      <c r="I2586" s="32"/>
      <c r="J2586" s="32"/>
      <c r="K2586" s="32"/>
      <c r="L2586" s="32"/>
      <c r="M2586" s="32"/>
      <c r="N2586" s="32"/>
      <c r="O2586" s="32"/>
      <c r="P2586" s="32"/>
      <c r="Q2586" s="32"/>
      <c r="R2586" s="32"/>
      <c r="S2586" s="32"/>
      <c r="T2586" s="32"/>
      <c r="U2586" s="32"/>
      <c r="V2586" s="32"/>
      <c r="W2586" s="32"/>
      <c r="X2586" s="32"/>
      <c r="Y2586" s="32"/>
      <c r="Z2586" s="32"/>
      <c r="AA2586" s="32"/>
      <c r="AB2586" s="32"/>
      <c r="AC2586" s="32"/>
      <c r="AD2586" s="32"/>
      <c r="AE2586" s="32"/>
      <c r="AF2586" s="32"/>
      <c r="AG2586" s="32"/>
      <c r="AH2586" s="32"/>
      <c r="AI2586" s="32"/>
      <c r="AJ2586" s="32"/>
      <c r="AK2586" s="32"/>
      <c r="AL2586" s="32"/>
      <c r="AM2586" s="32"/>
      <c r="AN2586" s="32"/>
      <c r="AO2586" s="32"/>
      <c r="AP2586" s="32"/>
      <c r="AQ2586" s="32"/>
      <c r="AR2586" s="32"/>
      <c r="AS2586" s="32"/>
      <c r="AT2586" s="32"/>
      <c r="AU2586" s="32"/>
      <c r="AV2586" s="32"/>
      <c r="AW2586" s="32"/>
      <c r="AX2586" s="32"/>
      <c r="AY2586" s="32"/>
      <c r="AZ2586" s="32"/>
      <c r="BA2586" s="32"/>
      <c r="BB2586" s="32"/>
      <c r="BC2586" s="32"/>
      <c r="BD2586" s="32"/>
      <c r="BE2586" s="32"/>
      <c r="BF2586" s="32"/>
      <c r="BG2586" s="32"/>
      <c r="BH2586" s="32"/>
      <c r="BI2586" s="32"/>
      <c r="BJ2586" s="32"/>
      <c r="BK2586" s="32"/>
      <c r="BL2586" s="32"/>
      <c r="BM2586" s="32"/>
      <c r="BN2586" s="32"/>
      <c r="BO2586" s="32"/>
      <c r="BP2586" s="32"/>
      <c r="BQ2586" s="32"/>
      <c r="BR2586" s="32"/>
      <c r="BS2586" s="32"/>
      <c r="BT2586" s="32"/>
      <c r="BU2586" s="32"/>
      <c r="BV2586" s="32"/>
      <c r="BW2586" s="32"/>
      <c r="BX2586" s="32"/>
      <c r="BY2586" s="32"/>
      <c r="BZ2586" s="32"/>
      <c r="CA2586" s="32"/>
      <c r="CB2586" s="32"/>
      <c r="CC2586" s="32"/>
      <c r="CD2586" s="32"/>
      <c r="CE2586" s="32"/>
      <c r="CF2586" s="32"/>
      <c r="CG2586" s="32"/>
      <c r="CH2586" s="32"/>
      <c r="CI2586" s="32"/>
      <c r="CJ2586" s="32"/>
      <c r="CK2586" s="32"/>
      <c r="CL2586" s="32"/>
      <c r="CM2586" s="32"/>
      <c r="CN2586" s="32"/>
      <c r="CO2586" s="32"/>
      <c r="CP2586" s="32"/>
      <c r="CQ2586" s="32"/>
      <c r="CR2586" s="32"/>
      <c r="CS2586" s="32"/>
      <c r="CT2586" s="32"/>
      <c r="CU2586" s="32"/>
      <c r="CV2586" s="32"/>
      <c r="CW2586" s="32"/>
      <c r="CX2586" s="32"/>
      <c r="CY2586" s="32"/>
      <c r="CZ2586" s="32"/>
      <c r="DA2586" s="32"/>
      <c r="DB2586" s="32"/>
      <c r="DC2586" s="32"/>
      <c r="DD2586" s="32"/>
      <c r="DE2586" s="32"/>
      <c r="DF2586" s="32"/>
      <c r="DG2586" s="32"/>
      <c r="DH2586" s="32"/>
      <c r="DI2586" s="32"/>
      <c r="DJ2586" s="32"/>
      <c r="DK2586" s="32"/>
      <c r="DL2586" s="32"/>
      <c r="DM2586" s="32"/>
      <c r="DN2586" s="32"/>
      <c r="DO2586" s="32"/>
      <c r="DP2586" s="32"/>
      <c r="DQ2586" s="32"/>
      <c r="DR2586" s="32"/>
      <c r="DS2586" s="32"/>
      <c r="DT2586" s="32"/>
      <c r="DU2586" s="32"/>
      <c r="DV2586" s="32"/>
      <c r="DW2586" s="32"/>
      <c r="DX2586" s="32"/>
      <c r="DY2586" s="32"/>
      <c r="DZ2586" s="32"/>
      <c r="EA2586" s="32"/>
      <c r="EB2586" s="32"/>
      <c r="EC2586" s="32"/>
      <c r="ED2586" s="32"/>
      <c r="EE2586" s="32"/>
      <c r="EF2586" s="32"/>
      <c r="EG2586" s="32"/>
      <c r="EH2586" s="32"/>
      <c r="EI2586" s="32"/>
      <c r="EJ2586" s="32"/>
      <c r="EK2586" s="32"/>
      <c r="EL2586" s="32"/>
      <c r="EM2586" s="32"/>
      <c r="EN2586" s="32"/>
      <c r="EO2586" s="32"/>
      <c r="EP2586" s="32"/>
      <c r="EQ2586" s="32"/>
      <c r="ER2586" s="32"/>
      <c r="ES2586" s="32"/>
      <c r="ET2586" s="32"/>
      <c r="EU2586" s="32"/>
      <c r="EV2586" s="32"/>
      <c r="EW2586" s="32"/>
      <c r="EX2586" s="32"/>
      <c r="EY2586" s="32"/>
      <c r="EZ2586" s="32"/>
      <c r="FA2586" s="32"/>
      <c r="FB2586" s="32"/>
      <c r="FC2586" s="32"/>
      <c r="FD2586" s="32"/>
      <c r="FE2586" s="32"/>
      <c r="FF2586" s="32"/>
      <c r="FG2586" s="32"/>
      <c r="FH2586" s="32"/>
      <c r="FI2586" s="32"/>
      <c r="FJ2586" s="32"/>
      <c r="FK2586" s="32"/>
      <c r="FL2586" s="32"/>
      <c r="FM2586" s="32"/>
      <c r="FN2586" s="32"/>
      <c r="FO2586" s="32"/>
      <c r="FP2586" s="32"/>
      <c r="FQ2586" s="32"/>
      <c r="FR2586" s="32"/>
      <c r="FS2586" s="32"/>
      <c r="FT2586" s="32"/>
      <c r="FU2586" s="32"/>
      <c r="FV2586" s="32"/>
      <c r="FW2586" s="32"/>
      <c r="FX2586" s="32"/>
      <c r="FY2586" s="32"/>
      <c r="FZ2586" s="32"/>
      <c r="GA2586" s="32"/>
      <c r="GB2586" s="32"/>
      <c r="GC2586" s="32"/>
      <c r="GD2586" s="32"/>
      <c r="GE2586" s="32"/>
      <c r="GF2586" s="32"/>
      <c r="GG2586" s="32"/>
      <c r="GH2586" s="32"/>
      <c r="GI2586" s="32"/>
      <c r="GJ2586" s="32"/>
      <c r="GK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row>
    <row r="2587" spans="1:255">
      <c r="A2587" s="25" t="s">
        <v>791</v>
      </c>
      <c r="B2587" s="25" t="s">
        <v>814</v>
      </c>
      <c r="C2587" s="25" t="s">
        <v>823</v>
      </c>
      <c r="D2587" s="26" t="s">
        <v>774</v>
      </c>
      <c r="E2587" s="26" t="s">
        <v>774</v>
      </c>
      <c r="F2587" s="26" t="s">
        <v>774</v>
      </c>
      <c r="G2587" s="26" t="s">
        <v>774</v>
      </c>
      <c r="H2587" s="27" t="s">
        <v>774</v>
      </c>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s="32"/>
      <c r="BD2587" s="32"/>
      <c r="BE2587" s="32"/>
      <c r="BF2587" s="32"/>
      <c r="BG2587" s="32"/>
      <c r="BH2587" s="32"/>
      <c r="BI2587" s="32"/>
      <c r="BJ2587" s="32"/>
      <c r="BK2587" s="32"/>
      <c r="BL2587" s="32"/>
      <c r="BM2587" s="32"/>
      <c r="BN2587" s="32"/>
      <c r="BO2587" s="32"/>
      <c r="BP2587" s="32"/>
      <c r="BQ2587" s="32"/>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c r="CP2587" s="32"/>
      <c r="CQ2587" s="32"/>
      <c r="CR2587" s="32"/>
      <c r="CS2587" s="32"/>
      <c r="CT2587" s="32"/>
      <c r="CU2587" s="32"/>
      <c r="CV2587" s="32"/>
      <c r="CW2587" s="32"/>
      <c r="CX2587" s="32"/>
      <c r="CY2587" s="32"/>
      <c r="CZ2587" s="32"/>
      <c r="DA2587" s="32"/>
      <c r="DB2587" s="32"/>
      <c r="DC2587" s="32"/>
      <c r="DD2587" s="32"/>
      <c r="DE2587" s="32"/>
      <c r="DF2587" s="32"/>
      <c r="DG2587" s="32"/>
      <c r="DH2587" s="32"/>
      <c r="DI2587" s="32"/>
      <c r="DJ2587" s="32"/>
      <c r="DK2587" s="32"/>
      <c r="DL2587" s="32"/>
      <c r="DM2587" s="32"/>
      <c r="DN2587" s="32"/>
      <c r="DO2587" s="32"/>
      <c r="DP2587" s="32"/>
      <c r="DQ2587" s="32"/>
      <c r="DR2587" s="32"/>
      <c r="DS2587" s="32"/>
      <c r="DT2587" s="32"/>
      <c r="DU2587" s="32"/>
      <c r="DV2587" s="32"/>
      <c r="DW2587" s="32"/>
      <c r="DX2587" s="32"/>
      <c r="DY2587" s="32"/>
      <c r="DZ2587" s="32"/>
      <c r="EA2587" s="32"/>
      <c r="EB2587" s="32"/>
      <c r="EC2587" s="32"/>
      <c r="ED2587" s="32"/>
      <c r="EE2587" s="32"/>
      <c r="EF2587" s="32"/>
      <c r="EG2587" s="32"/>
      <c r="EH2587" s="32"/>
      <c r="EI2587" s="32"/>
      <c r="EJ2587" s="32"/>
      <c r="EK2587" s="32"/>
      <c r="EL2587" s="32"/>
      <c r="EM2587" s="32"/>
      <c r="EN2587" s="32"/>
      <c r="EO2587" s="32"/>
      <c r="EP2587" s="32"/>
      <c r="EQ2587" s="32"/>
      <c r="ER2587" s="32"/>
      <c r="ES2587" s="32"/>
      <c r="ET2587" s="32"/>
      <c r="EU2587" s="32"/>
      <c r="EV2587" s="32"/>
      <c r="EW2587" s="32"/>
      <c r="EX2587" s="32"/>
      <c r="EY2587" s="32"/>
      <c r="EZ2587" s="32"/>
      <c r="FA2587" s="32"/>
      <c r="FB2587" s="32"/>
      <c r="FC2587" s="32"/>
      <c r="FD2587" s="32"/>
      <c r="FE2587" s="32"/>
      <c r="FF2587" s="32"/>
      <c r="FG2587" s="32"/>
      <c r="FH2587" s="32"/>
      <c r="FI2587" s="32"/>
      <c r="FJ2587" s="32"/>
      <c r="FK2587" s="32"/>
      <c r="FL2587" s="32"/>
      <c r="FM2587" s="32"/>
      <c r="FN2587" s="32"/>
      <c r="FO2587" s="32"/>
      <c r="FP2587" s="32"/>
      <c r="FQ2587" s="32"/>
      <c r="FR2587" s="32"/>
      <c r="FS2587" s="32"/>
      <c r="FT2587" s="32"/>
      <c r="FU2587" s="32"/>
      <c r="FV2587" s="32"/>
      <c r="FW2587" s="32"/>
      <c r="FX2587" s="32"/>
      <c r="FY2587" s="32"/>
      <c r="FZ2587" s="32"/>
      <c r="GA2587" s="32"/>
      <c r="GB2587" s="32"/>
      <c r="GC2587" s="32"/>
      <c r="GD2587" s="32"/>
      <c r="GE2587" s="32"/>
      <c r="GF2587" s="32"/>
      <c r="GG2587" s="32"/>
      <c r="GH2587" s="32"/>
      <c r="GI2587" s="32"/>
      <c r="GJ2587" s="32"/>
      <c r="GK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row>
    <row r="2588" spans="1:255">
      <c r="A2588" s="25" t="s">
        <v>791</v>
      </c>
      <c r="B2588" s="25" t="s">
        <v>826</v>
      </c>
      <c r="C2588" s="25" t="s">
        <v>827</v>
      </c>
      <c r="D2588" s="26" t="s">
        <v>887</v>
      </c>
      <c r="E2588" s="26" t="s">
        <v>774</v>
      </c>
      <c r="F2588" s="26" t="s">
        <v>774</v>
      </c>
      <c r="G2588" s="26" t="s">
        <v>829</v>
      </c>
      <c r="H2588" s="27" t="s">
        <v>810</v>
      </c>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s="32"/>
      <c r="BD2588" s="32"/>
      <c r="BE2588" s="32"/>
      <c r="BF2588" s="32"/>
      <c r="BG2588" s="32"/>
      <c r="BH2588" s="32"/>
      <c r="BI2588" s="32"/>
      <c r="BJ2588" s="32"/>
      <c r="BK2588" s="32"/>
      <c r="BL2588" s="32"/>
      <c r="BM2588" s="32"/>
      <c r="BN2588" s="32"/>
      <c r="BO2588" s="32"/>
      <c r="BP2588" s="32"/>
      <c r="BQ2588" s="32"/>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c r="CP2588" s="32"/>
      <c r="CQ2588" s="32"/>
      <c r="CR2588" s="32"/>
      <c r="CS2588" s="32"/>
      <c r="CT2588" s="32"/>
      <c r="CU2588" s="32"/>
      <c r="CV2588" s="32"/>
      <c r="CW2588" s="32"/>
      <c r="CX2588" s="32"/>
      <c r="CY2588" s="32"/>
      <c r="CZ2588" s="32"/>
      <c r="DA2588" s="32"/>
      <c r="DB2588" s="32"/>
      <c r="DC2588" s="32"/>
      <c r="DD2588" s="32"/>
      <c r="DE2588" s="32"/>
      <c r="DF2588" s="32"/>
      <c r="DG2588" s="32"/>
      <c r="DH2588" s="32"/>
      <c r="DI2588" s="32"/>
      <c r="DJ2588" s="32"/>
      <c r="DK2588" s="32"/>
      <c r="DL2588" s="32"/>
      <c r="DM2588" s="32"/>
      <c r="DN2588" s="32"/>
      <c r="DO2588" s="32"/>
      <c r="DP2588" s="32"/>
      <c r="DQ2588" s="32"/>
      <c r="DR2588" s="32"/>
      <c r="DS2588" s="32"/>
      <c r="DT2588" s="32"/>
      <c r="DU2588" s="32"/>
      <c r="DV2588" s="32"/>
      <c r="DW2588" s="32"/>
      <c r="DX2588" s="32"/>
      <c r="DY2588" s="32"/>
      <c r="DZ2588" s="32"/>
      <c r="EA2588" s="32"/>
      <c r="EB2588" s="32"/>
      <c r="EC2588" s="32"/>
      <c r="ED2588" s="32"/>
      <c r="EE2588" s="32"/>
      <c r="EF2588" s="32"/>
      <c r="EG2588" s="32"/>
      <c r="EH2588" s="32"/>
      <c r="EI2588" s="32"/>
      <c r="EJ2588" s="32"/>
      <c r="EK2588" s="32"/>
      <c r="EL2588" s="32"/>
      <c r="EM2588" s="32"/>
      <c r="EN2588" s="32"/>
      <c r="EO2588" s="32"/>
      <c r="EP2588" s="32"/>
      <c r="EQ2588" s="32"/>
      <c r="ER2588" s="32"/>
      <c r="ES2588" s="32"/>
      <c r="ET2588" s="32"/>
      <c r="EU2588" s="32"/>
      <c r="EV2588" s="32"/>
      <c r="EW2588" s="32"/>
      <c r="EX2588" s="32"/>
      <c r="EY2588" s="32"/>
      <c r="EZ2588" s="32"/>
      <c r="FA2588" s="32"/>
      <c r="FB2588" s="32"/>
      <c r="FC2588" s="32"/>
      <c r="FD2588" s="32"/>
      <c r="FE2588" s="32"/>
      <c r="FF2588" s="32"/>
      <c r="FG2588" s="32"/>
      <c r="FH2588" s="32"/>
      <c r="FI2588" s="32"/>
      <c r="FJ2588" s="32"/>
      <c r="FK2588" s="32"/>
      <c r="FL2588" s="32"/>
      <c r="FM2588" s="32"/>
      <c r="FN2588" s="32"/>
      <c r="FO2588" s="32"/>
      <c r="FP2588" s="32"/>
      <c r="FQ2588" s="32"/>
      <c r="FR2588" s="32"/>
      <c r="FS2588" s="32"/>
      <c r="FT2588" s="32"/>
      <c r="FU2588" s="32"/>
      <c r="FV2588" s="32"/>
      <c r="FW2588" s="32"/>
      <c r="FX2588" s="32"/>
      <c r="FY2588" s="32"/>
      <c r="FZ2588" s="32"/>
      <c r="GA2588" s="32"/>
      <c r="GB2588" s="32"/>
      <c r="GC2588" s="32"/>
      <c r="GD2588" s="32"/>
      <c r="GE2588" s="32"/>
      <c r="GF2588" s="32"/>
      <c r="GG2588" s="32"/>
      <c r="GH2588" s="32"/>
      <c r="GI2588" s="32"/>
      <c r="GJ2588" s="32"/>
      <c r="GK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row>
    <row r="2589" spans="1:255">
      <c r="A2589" s="25" t="s">
        <v>791</v>
      </c>
      <c r="B2589" s="25" t="s">
        <v>826</v>
      </c>
      <c r="C2589" s="25" t="s">
        <v>827</v>
      </c>
      <c r="D2589" s="26" t="s">
        <v>886</v>
      </c>
      <c r="E2589" s="26" t="s">
        <v>774</v>
      </c>
      <c r="F2589" s="26" t="s">
        <v>774</v>
      </c>
      <c r="G2589" s="26" t="s">
        <v>829</v>
      </c>
      <c r="H2589" s="27" t="s">
        <v>810</v>
      </c>
      <c r="I2589" s="32"/>
      <c r="J2589" s="32"/>
      <c r="K2589" s="32"/>
      <c r="L2589" s="32"/>
      <c r="M2589" s="32"/>
      <c r="N2589" s="32"/>
      <c r="O2589" s="32"/>
      <c r="P2589" s="32"/>
      <c r="Q2589" s="32"/>
      <c r="R2589" s="32"/>
      <c r="S2589" s="32"/>
      <c r="T2589" s="32"/>
      <c r="U2589" s="32"/>
      <c r="V2589" s="32"/>
      <c r="W2589" s="32"/>
      <c r="X2589" s="32"/>
      <c r="Y2589" s="32"/>
      <c r="Z2589" s="32"/>
      <c r="AA2589" s="32"/>
      <c r="AB2589" s="32"/>
      <c r="AC2589" s="32"/>
      <c r="AD2589" s="32"/>
      <c r="AE2589" s="32"/>
      <c r="AF2589" s="32"/>
      <c r="AG2589" s="32"/>
      <c r="AH2589" s="32"/>
      <c r="AI2589" s="32"/>
      <c r="AJ2589" s="32"/>
      <c r="AK2589" s="32"/>
      <c r="AL2589" s="32"/>
      <c r="AM2589" s="32"/>
      <c r="AN2589" s="32"/>
      <c r="AO2589" s="32"/>
      <c r="AP2589" s="32"/>
      <c r="AQ2589" s="32"/>
      <c r="AR2589" s="32"/>
      <c r="AS2589" s="32"/>
      <c r="AT2589" s="32"/>
      <c r="AU2589" s="32"/>
      <c r="AV2589" s="32"/>
      <c r="AW2589" s="32"/>
      <c r="AX2589" s="32"/>
      <c r="AY2589" s="32"/>
      <c r="AZ2589" s="32"/>
      <c r="BA2589" s="32"/>
      <c r="BB2589" s="32"/>
      <c r="BC2589" s="32"/>
      <c r="BD2589" s="32"/>
      <c r="BE2589" s="32"/>
      <c r="BF2589" s="32"/>
      <c r="BG2589" s="32"/>
      <c r="BH2589" s="32"/>
      <c r="BI2589" s="32"/>
      <c r="BJ2589" s="32"/>
      <c r="BK2589" s="32"/>
      <c r="BL2589" s="32"/>
      <c r="BM2589" s="32"/>
      <c r="BN2589" s="32"/>
      <c r="BO2589" s="32"/>
      <c r="BP2589" s="32"/>
      <c r="BQ2589" s="32"/>
      <c r="BR2589" s="32"/>
      <c r="BS2589" s="32"/>
      <c r="BT2589" s="32"/>
      <c r="BU2589" s="32"/>
      <c r="BV2589" s="32"/>
      <c r="BW2589" s="32"/>
      <c r="BX2589" s="32"/>
      <c r="BY2589" s="32"/>
      <c r="BZ2589" s="32"/>
      <c r="CA2589" s="32"/>
      <c r="CB2589" s="32"/>
      <c r="CC2589" s="32"/>
      <c r="CD2589" s="32"/>
      <c r="CE2589" s="32"/>
      <c r="CF2589" s="32"/>
      <c r="CG2589" s="32"/>
      <c r="CH2589" s="32"/>
      <c r="CI2589" s="32"/>
      <c r="CJ2589" s="32"/>
      <c r="CK2589" s="32"/>
      <c r="CL2589" s="32"/>
      <c r="CM2589" s="32"/>
      <c r="CN2589" s="32"/>
      <c r="CO2589" s="32"/>
      <c r="CP2589" s="32"/>
      <c r="CQ2589" s="32"/>
      <c r="CR2589" s="32"/>
      <c r="CS2589" s="32"/>
      <c r="CT2589" s="32"/>
      <c r="CU2589" s="32"/>
      <c r="CV2589" s="32"/>
      <c r="CW2589" s="32"/>
      <c r="CX2589" s="32"/>
      <c r="CY2589" s="32"/>
      <c r="CZ2589" s="32"/>
      <c r="DA2589" s="32"/>
      <c r="DB2589" s="32"/>
      <c r="DC2589" s="32"/>
      <c r="DD2589" s="32"/>
      <c r="DE2589" s="32"/>
      <c r="DF2589" s="32"/>
      <c r="DG2589" s="32"/>
      <c r="DH2589" s="32"/>
      <c r="DI2589" s="32"/>
      <c r="DJ2589" s="32"/>
      <c r="DK2589" s="32"/>
      <c r="DL2589" s="32"/>
      <c r="DM2589" s="32"/>
      <c r="DN2589" s="32"/>
      <c r="DO2589" s="32"/>
      <c r="DP2589" s="32"/>
      <c r="DQ2589" s="32"/>
      <c r="DR2589" s="32"/>
      <c r="DS2589" s="32"/>
      <c r="DT2589" s="32"/>
      <c r="DU2589" s="32"/>
      <c r="DV2589" s="32"/>
      <c r="DW2589" s="32"/>
      <c r="DX2589" s="32"/>
      <c r="DY2589" s="32"/>
      <c r="DZ2589" s="32"/>
      <c r="EA2589" s="32"/>
      <c r="EB2589" s="32"/>
      <c r="EC2589" s="32"/>
      <c r="ED2589" s="32"/>
      <c r="EE2589" s="32"/>
      <c r="EF2589" s="32"/>
      <c r="EG2589" s="32"/>
      <c r="EH2589" s="32"/>
      <c r="EI2589" s="32"/>
      <c r="EJ2589" s="32"/>
      <c r="EK2589" s="32"/>
      <c r="EL2589" s="32"/>
      <c r="EM2589" s="32"/>
      <c r="EN2589" s="32"/>
      <c r="EO2589" s="32"/>
      <c r="EP2589" s="32"/>
      <c r="EQ2589" s="32"/>
      <c r="ER2589" s="32"/>
      <c r="ES2589" s="32"/>
      <c r="ET2589" s="32"/>
      <c r="EU2589" s="32"/>
      <c r="EV2589" s="32"/>
      <c r="EW2589" s="32"/>
      <c r="EX2589" s="32"/>
      <c r="EY2589" s="32"/>
      <c r="EZ2589" s="32"/>
      <c r="FA2589" s="32"/>
      <c r="FB2589" s="32"/>
      <c r="FC2589" s="32"/>
      <c r="FD2589" s="32"/>
      <c r="FE2589" s="32"/>
      <c r="FF2589" s="32"/>
      <c r="FG2589" s="32"/>
      <c r="FH2589" s="32"/>
      <c r="FI2589" s="32"/>
      <c r="FJ2589" s="32"/>
      <c r="FK2589" s="32"/>
      <c r="FL2589" s="32"/>
      <c r="FM2589" s="32"/>
      <c r="FN2589" s="32"/>
      <c r="FO2589" s="32"/>
      <c r="FP2589" s="32"/>
      <c r="FQ2589" s="32"/>
      <c r="FR2589" s="32"/>
      <c r="FS2589" s="32"/>
      <c r="FT2589" s="32"/>
      <c r="FU2589" s="32"/>
      <c r="FV2589" s="32"/>
      <c r="FW2589" s="32"/>
      <c r="FX2589" s="32"/>
      <c r="FY2589" s="32"/>
      <c r="FZ2589" s="32"/>
      <c r="GA2589" s="32"/>
      <c r="GB2589" s="32"/>
      <c r="GC2589" s="32"/>
      <c r="GD2589" s="32"/>
      <c r="GE2589" s="32"/>
      <c r="GF2589" s="32"/>
      <c r="GG2589" s="32"/>
      <c r="GH2589" s="32"/>
      <c r="GI2589" s="32"/>
      <c r="GJ2589" s="32"/>
      <c r="GK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row>
    <row r="2590" spans="1:255">
      <c r="A2590" s="25" t="s">
        <v>791</v>
      </c>
      <c r="B2590" s="25" t="s">
        <v>826</v>
      </c>
      <c r="C2590" s="25" t="s">
        <v>827</v>
      </c>
      <c r="D2590" s="26" t="s">
        <v>774</v>
      </c>
      <c r="E2590" s="26" t="s">
        <v>774</v>
      </c>
      <c r="F2590" s="26" t="s">
        <v>774</v>
      </c>
      <c r="G2590" s="26" t="s">
        <v>774</v>
      </c>
      <c r="H2590" s="27" t="s">
        <v>774</v>
      </c>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s="32"/>
      <c r="BD2590" s="32"/>
      <c r="BE2590" s="32"/>
      <c r="BF2590" s="32"/>
      <c r="BG2590" s="32"/>
      <c r="BH2590" s="32"/>
      <c r="BI2590" s="32"/>
      <c r="BJ2590" s="32"/>
      <c r="BK2590" s="32"/>
      <c r="BL2590" s="32"/>
      <c r="BM2590" s="32"/>
      <c r="BN2590" s="32"/>
      <c r="BO2590" s="32"/>
      <c r="BP2590" s="32"/>
      <c r="BQ2590" s="32"/>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c r="DO2590" s="32"/>
      <c r="DP2590" s="32"/>
      <c r="DQ2590" s="32"/>
      <c r="DR2590" s="32"/>
      <c r="DS2590" s="32"/>
      <c r="DT2590" s="32"/>
      <c r="DU2590" s="32"/>
      <c r="DV2590" s="32"/>
      <c r="DW2590" s="32"/>
      <c r="DX2590" s="32"/>
      <c r="DY2590" s="32"/>
      <c r="DZ2590" s="32"/>
      <c r="EA2590" s="32"/>
      <c r="EB2590" s="32"/>
      <c r="EC2590" s="32"/>
      <c r="ED2590" s="32"/>
      <c r="EE2590" s="32"/>
      <c r="EF2590" s="32"/>
      <c r="EG2590" s="32"/>
      <c r="EH2590" s="32"/>
      <c r="EI2590" s="32"/>
      <c r="EJ2590" s="32"/>
      <c r="EK2590" s="32"/>
      <c r="EL2590" s="32"/>
      <c r="EM2590" s="32"/>
      <c r="EN2590" s="32"/>
      <c r="EO2590" s="32"/>
      <c r="EP2590" s="32"/>
      <c r="EQ2590" s="32"/>
      <c r="ER2590" s="32"/>
      <c r="ES2590" s="32"/>
      <c r="ET2590" s="32"/>
      <c r="EU2590" s="32"/>
      <c r="EV2590" s="32"/>
      <c r="EW2590" s="32"/>
      <c r="EX2590" s="32"/>
      <c r="EY2590" s="32"/>
      <c r="EZ2590" s="32"/>
      <c r="FA2590" s="32"/>
      <c r="FB2590" s="32"/>
      <c r="FC2590" s="32"/>
      <c r="FD2590" s="32"/>
      <c r="FE2590" s="32"/>
      <c r="FF2590" s="32"/>
      <c r="FG2590" s="32"/>
      <c r="FH2590" s="32"/>
      <c r="FI2590" s="32"/>
      <c r="FJ2590" s="32"/>
      <c r="FK2590" s="32"/>
      <c r="FL2590" s="32"/>
      <c r="FM2590" s="32"/>
      <c r="FN2590" s="32"/>
      <c r="FO2590" s="32"/>
      <c r="FP2590" s="32"/>
      <c r="FQ2590" s="32"/>
      <c r="FR2590" s="32"/>
      <c r="FS2590" s="32"/>
      <c r="FT2590" s="32"/>
      <c r="FU2590" s="32"/>
      <c r="FV2590" s="32"/>
      <c r="FW2590" s="32"/>
      <c r="FX2590" s="32"/>
      <c r="FY2590" s="32"/>
      <c r="FZ2590" s="32"/>
      <c r="GA2590" s="32"/>
      <c r="GB2590" s="32"/>
      <c r="GC2590" s="32"/>
      <c r="GD2590" s="32"/>
      <c r="GE2590" s="32"/>
      <c r="GF2590" s="32"/>
      <c r="GG2590" s="32"/>
      <c r="GH2590" s="32"/>
      <c r="GI2590" s="32"/>
      <c r="GJ2590" s="32"/>
      <c r="GK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row>
    <row r="2591" spans="1:255">
      <c r="A2591" s="25" t="s">
        <v>791</v>
      </c>
      <c r="B2591" s="25" t="s">
        <v>826</v>
      </c>
      <c r="C2591" s="25" t="s">
        <v>827</v>
      </c>
      <c r="D2591" s="26" t="s">
        <v>774</v>
      </c>
      <c r="E2591" s="26" t="s">
        <v>774</v>
      </c>
      <c r="F2591" s="26" t="s">
        <v>774</v>
      </c>
      <c r="G2591" s="26" t="s">
        <v>774</v>
      </c>
      <c r="H2591" s="27" t="s">
        <v>774</v>
      </c>
      <c r="I2591" s="32"/>
      <c r="J2591" s="32"/>
      <c r="K2591" s="32"/>
      <c r="L2591" s="32"/>
      <c r="M2591" s="32"/>
      <c r="N2591" s="32"/>
      <c r="O2591" s="32"/>
      <c r="P2591" s="32"/>
      <c r="Q2591" s="32"/>
      <c r="R2591" s="32"/>
      <c r="S2591" s="32"/>
      <c r="T2591" s="32"/>
      <c r="U2591" s="32"/>
      <c r="V2591" s="32"/>
      <c r="W2591" s="32"/>
      <c r="X2591" s="32"/>
      <c r="Y2591" s="32"/>
      <c r="Z2591" s="32"/>
      <c r="AA2591" s="32"/>
      <c r="AB2591" s="32"/>
      <c r="AC2591" s="32"/>
      <c r="AD2591" s="32"/>
      <c r="AE2591" s="32"/>
      <c r="AF2591" s="32"/>
      <c r="AG2591" s="32"/>
      <c r="AH2591" s="32"/>
      <c r="AI2591" s="32"/>
      <c r="AJ2591" s="32"/>
      <c r="AK2591" s="32"/>
      <c r="AL2591" s="32"/>
      <c r="AM2591" s="32"/>
      <c r="AN2591" s="32"/>
      <c r="AO2591" s="32"/>
      <c r="AP2591" s="32"/>
      <c r="AQ2591" s="32"/>
      <c r="AR2591" s="32"/>
      <c r="AS2591" s="32"/>
      <c r="AT2591" s="32"/>
      <c r="AU2591" s="32"/>
      <c r="AV2591" s="32"/>
      <c r="AW2591" s="32"/>
      <c r="AX2591" s="32"/>
      <c r="AY2591" s="32"/>
      <c r="AZ2591" s="32"/>
      <c r="BA2591" s="32"/>
      <c r="BB2591" s="32"/>
      <c r="BC2591" s="32"/>
      <c r="BD2591" s="32"/>
      <c r="BE2591" s="32"/>
      <c r="BF2591" s="32"/>
      <c r="BG2591" s="32"/>
      <c r="BH2591" s="32"/>
      <c r="BI2591" s="32"/>
      <c r="BJ2591" s="32"/>
      <c r="BK2591" s="32"/>
      <c r="BL2591" s="32"/>
      <c r="BM2591" s="32"/>
      <c r="BN2591" s="32"/>
      <c r="BO2591" s="32"/>
      <c r="BP2591" s="32"/>
      <c r="BQ2591" s="32"/>
      <c r="BR2591" s="32"/>
      <c r="BS2591" s="32"/>
      <c r="BT2591" s="32"/>
      <c r="BU2591" s="32"/>
      <c r="BV2591" s="32"/>
      <c r="BW2591" s="32"/>
      <c r="BX2591" s="32"/>
      <c r="BY2591" s="32"/>
      <c r="BZ2591" s="32"/>
      <c r="CA2591" s="32"/>
      <c r="CB2591" s="32"/>
      <c r="CC2591" s="32"/>
      <c r="CD2591" s="32"/>
      <c r="CE2591" s="32"/>
      <c r="CF2591" s="32"/>
      <c r="CG2591" s="32"/>
      <c r="CH2591" s="32"/>
      <c r="CI2591" s="32"/>
      <c r="CJ2591" s="32"/>
      <c r="CK2591" s="32"/>
      <c r="CL2591" s="32"/>
      <c r="CM2591" s="32"/>
      <c r="CN2591" s="32"/>
      <c r="CO2591" s="32"/>
      <c r="CP2591" s="32"/>
      <c r="CQ2591" s="32"/>
      <c r="CR2591" s="32"/>
      <c r="CS2591" s="32"/>
      <c r="CT2591" s="32"/>
      <c r="CU2591" s="32"/>
      <c r="CV2591" s="32"/>
      <c r="CW2591" s="32"/>
      <c r="CX2591" s="32"/>
      <c r="CY2591" s="32"/>
      <c r="CZ2591" s="32"/>
      <c r="DA2591" s="32"/>
      <c r="DB2591" s="32"/>
      <c r="DC2591" s="32"/>
      <c r="DD2591" s="32"/>
      <c r="DE2591" s="32"/>
      <c r="DF2591" s="32"/>
      <c r="DG2591" s="32"/>
      <c r="DH2591" s="32"/>
      <c r="DI2591" s="32"/>
      <c r="DJ2591" s="32"/>
      <c r="DK2591" s="32"/>
      <c r="DL2591" s="32"/>
      <c r="DM2591" s="32"/>
      <c r="DN2591" s="32"/>
      <c r="DO2591" s="32"/>
      <c r="DP2591" s="32"/>
      <c r="DQ2591" s="32"/>
      <c r="DR2591" s="32"/>
      <c r="DS2591" s="32"/>
      <c r="DT2591" s="32"/>
      <c r="DU2591" s="32"/>
      <c r="DV2591" s="32"/>
      <c r="DW2591" s="32"/>
      <c r="DX2591" s="32"/>
      <c r="DY2591" s="32"/>
      <c r="DZ2591" s="32"/>
      <c r="EA2591" s="32"/>
      <c r="EB2591" s="32"/>
      <c r="EC2591" s="32"/>
      <c r="ED2591" s="32"/>
      <c r="EE2591" s="32"/>
      <c r="EF2591" s="32"/>
      <c r="EG2591" s="32"/>
      <c r="EH2591" s="32"/>
      <c r="EI2591" s="32"/>
      <c r="EJ2591" s="32"/>
      <c r="EK2591" s="32"/>
      <c r="EL2591" s="32"/>
      <c r="EM2591" s="32"/>
      <c r="EN2591" s="32"/>
      <c r="EO2591" s="32"/>
      <c r="EP2591" s="32"/>
      <c r="EQ2591" s="32"/>
      <c r="ER2591" s="32"/>
      <c r="ES2591" s="32"/>
      <c r="ET2591" s="32"/>
      <c r="EU2591" s="32"/>
      <c r="EV2591" s="32"/>
      <c r="EW2591" s="32"/>
      <c r="EX2591" s="32"/>
      <c r="EY2591" s="32"/>
      <c r="EZ2591" s="32"/>
      <c r="FA2591" s="32"/>
      <c r="FB2591" s="32"/>
      <c r="FC2591" s="32"/>
      <c r="FD2591" s="32"/>
      <c r="FE2591" s="32"/>
      <c r="FF2591" s="32"/>
      <c r="FG2591" s="32"/>
      <c r="FH2591" s="32"/>
      <c r="FI2591" s="32"/>
      <c r="FJ2591" s="32"/>
      <c r="FK2591" s="32"/>
      <c r="FL2591" s="32"/>
      <c r="FM2591" s="32"/>
      <c r="FN2591" s="32"/>
      <c r="FO2591" s="32"/>
      <c r="FP2591" s="32"/>
      <c r="FQ2591" s="32"/>
      <c r="FR2591" s="32"/>
      <c r="FS2591" s="32"/>
      <c r="FT2591" s="32"/>
      <c r="FU2591" s="32"/>
      <c r="FV2591" s="32"/>
      <c r="FW2591" s="32"/>
      <c r="FX2591" s="32"/>
      <c r="FY2591" s="32"/>
      <c r="FZ2591" s="32"/>
      <c r="GA2591" s="32"/>
      <c r="GB2591" s="32"/>
      <c r="GC2591" s="32"/>
      <c r="GD2591" s="32"/>
      <c r="GE2591" s="32"/>
      <c r="GF2591" s="32"/>
      <c r="GG2591" s="32"/>
      <c r="GH2591" s="32"/>
      <c r="GI2591" s="32"/>
      <c r="GJ2591" s="32"/>
      <c r="GK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row>
    <row r="2592" spans="1:255">
      <c r="A2592" s="29" t="s">
        <v>831</v>
      </c>
      <c r="B2592" s="30" t="s">
        <v>832</v>
      </c>
      <c r="C2592" s="30" t="s">
        <v>774</v>
      </c>
      <c r="D2592" s="30" t="s">
        <v>774</v>
      </c>
      <c r="E2592" s="30" t="s">
        <v>833</v>
      </c>
      <c r="F2592" s="30" t="s">
        <v>832</v>
      </c>
      <c r="G2592" s="30" t="s">
        <v>774</v>
      </c>
      <c r="H2592" s="31" t="s">
        <v>774</v>
      </c>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2"/>
      <c r="AH2592" s="32"/>
      <c r="AI2592" s="32"/>
      <c r="AJ2592" s="32"/>
      <c r="AK2592" s="32"/>
      <c r="AL2592" s="32"/>
      <c r="AM2592" s="32"/>
      <c r="AN2592" s="32"/>
      <c r="AO2592" s="32"/>
      <c r="AP2592" s="32"/>
      <c r="AQ2592" s="32"/>
      <c r="AR2592" s="32"/>
      <c r="AS2592" s="32"/>
      <c r="AT2592" s="32"/>
      <c r="AU2592" s="32"/>
      <c r="AV2592" s="32"/>
      <c r="AW2592" s="32"/>
      <c r="AX2592" s="32"/>
      <c r="AY2592" s="32"/>
      <c r="AZ2592" s="32"/>
      <c r="BA2592" s="32"/>
      <c r="BB2592" s="32"/>
      <c r="BC2592" s="32"/>
      <c r="BD2592" s="32"/>
      <c r="BE2592" s="32"/>
      <c r="BF2592" s="32"/>
      <c r="BG2592" s="32"/>
      <c r="BH2592" s="32"/>
      <c r="BI2592" s="32"/>
      <c r="BJ2592" s="32"/>
      <c r="BK2592" s="32"/>
      <c r="BL2592" s="32"/>
      <c r="BM2592" s="32"/>
      <c r="BN2592" s="32"/>
      <c r="BO2592" s="32"/>
      <c r="BP2592" s="32"/>
      <c r="BQ2592" s="32"/>
      <c r="BR2592" s="32"/>
      <c r="BS2592" s="32"/>
      <c r="BT2592" s="32"/>
      <c r="BU2592" s="32"/>
      <c r="BV2592" s="32"/>
      <c r="BW2592" s="32"/>
      <c r="BX2592" s="32"/>
      <c r="BY2592" s="32"/>
      <c r="BZ2592" s="32"/>
      <c r="CA2592" s="32"/>
      <c r="CB2592" s="32"/>
      <c r="CC2592" s="32"/>
      <c r="CD2592" s="32"/>
      <c r="CE2592" s="32"/>
      <c r="CF2592" s="32"/>
      <c r="CG2592" s="32"/>
      <c r="CH2592" s="32"/>
      <c r="CI2592" s="32"/>
      <c r="CJ2592" s="32"/>
      <c r="CK2592" s="32"/>
      <c r="CL2592" s="32"/>
      <c r="CM2592" s="32"/>
      <c r="CN2592" s="32"/>
      <c r="CO2592" s="32"/>
      <c r="CP2592" s="32"/>
      <c r="CQ2592" s="32"/>
      <c r="CR2592" s="32"/>
      <c r="CS2592" s="32"/>
      <c r="CT2592" s="32"/>
      <c r="CU2592" s="32"/>
      <c r="CV2592" s="32"/>
      <c r="CW2592" s="32"/>
      <c r="CX2592" s="32"/>
      <c r="CY2592" s="32"/>
      <c r="CZ2592" s="32"/>
      <c r="DA2592" s="32"/>
      <c r="DB2592" s="32"/>
      <c r="DC2592" s="32"/>
      <c r="DD2592" s="32"/>
      <c r="DE2592" s="32"/>
      <c r="DF2592" s="32"/>
      <c r="DG2592" s="32"/>
      <c r="DH2592" s="32"/>
      <c r="DI2592" s="32"/>
      <c r="DJ2592" s="32"/>
      <c r="DK2592" s="32"/>
      <c r="DL2592" s="32"/>
      <c r="DM2592" s="32"/>
      <c r="DN2592" s="32"/>
      <c r="DO2592" s="32"/>
      <c r="DP2592" s="32"/>
      <c r="DQ2592" s="32"/>
      <c r="DR2592" s="32"/>
      <c r="DS2592" s="32"/>
      <c r="DT2592" s="32"/>
      <c r="DU2592" s="32"/>
      <c r="DV2592" s="32"/>
      <c r="DW2592" s="32"/>
      <c r="DX2592" s="32"/>
      <c r="DY2592" s="32"/>
      <c r="DZ2592" s="32"/>
      <c r="EA2592" s="32"/>
      <c r="EB2592" s="32"/>
      <c r="EC2592" s="32"/>
      <c r="ED2592" s="32"/>
      <c r="EE2592" s="32"/>
      <c r="EF2592" s="32"/>
      <c r="EG2592" s="32"/>
      <c r="EH2592" s="32"/>
      <c r="EI2592" s="32"/>
      <c r="EJ2592" s="32"/>
      <c r="EK2592" s="32"/>
      <c r="EL2592" s="32"/>
      <c r="EM2592" s="32"/>
      <c r="EN2592" s="32"/>
      <c r="EO2592" s="32"/>
      <c r="EP2592" s="32"/>
      <c r="EQ2592" s="32"/>
      <c r="ER2592" s="32"/>
      <c r="ES2592" s="32"/>
      <c r="ET2592" s="32"/>
      <c r="EU2592" s="32"/>
      <c r="EV2592" s="32"/>
      <c r="EW2592" s="32"/>
      <c r="EX2592" s="32"/>
      <c r="EY2592" s="32"/>
      <c r="EZ2592" s="32"/>
      <c r="FA2592" s="32"/>
      <c r="FB2592" s="32"/>
      <c r="FC2592" s="32"/>
      <c r="FD2592" s="32"/>
      <c r="FE2592" s="32"/>
      <c r="FF2592" s="32"/>
      <c r="FG2592" s="32"/>
      <c r="FH2592" s="32"/>
      <c r="FI2592" s="32"/>
      <c r="FJ2592" s="32"/>
      <c r="FK2592" s="32"/>
      <c r="FL2592" s="32"/>
      <c r="FM2592" s="32"/>
      <c r="FN2592" s="32"/>
      <c r="FO2592" s="32"/>
      <c r="FP2592" s="32"/>
      <c r="FQ2592" s="32"/>
      <c r="FR2592" s="32"/>
      <c r="FS2592" s="32"/>
      <c r="FT2592" s="32"/>
      <c r="FU2592" s="32"/>
      <c r="FV2592" s="32"/>
      <c r="FW2592" s="32"/>
      <c r="FX2592" s="32"/>
      <c r="FY2592" s="32"/>
      <c r="FZ2592" s="32"/>
      <c r="GA2592" s="32"/>
      <c r="GB2592" s="32"/>
      <c r="GC2592" s="32"/>
      <c r="GD2592" s="32"/>
      <c r="GE2592" s="32"/>
      <c r="GF2592" s="32"/>
      <c r="GG2592" s="32"/>
      <c r="GH2592" s="32"/>
      <c r="GI2592" s="32"/>
      <c r="GJ2592" s="32"/>
      <c r="GK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row>
    <row r="2593" spans="1:255">
      <c r="A2593" s="18" t="s">
        <v>772</v>
      </c>
      <c r="B2593" s="18" t="s">
        <v>772</v>
      </c>
      <c r="C2593" s="18" t="s">
        <v>772</v>
      </c>
      <c r="D2593" s="18" t="s">
        <v>772</v>
      </c>
      <c r="E2593" s="18" t="s">
        <v>772</v>
      </c>
      <c r="F2593" s="18" t="s">
        <v>772</v>
      </c>
      <c r="G2593" s="18" t="s">
        <v>772</v>
      </c>
      <c r="H2593" s="19" t="s">
        <v>772</v>
      </c>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2"/>
      <c r="AH2593" s="32"/>
      <c r="AI2593" s="32"/>
      <c r="AJ2593" s="32"/>
      <c r="AK2593" s="32"/>
      <c r="AL2593" s="32"/>
      <c r="AM2593" s="32"/>
      <c r="AN2593" s="32"/>
      <c r="AO2593" s="32"/>
      <c r="AP2593" s="32"/>
      <c r="AQ2593" s="32"/>
      <c r="AR2593" s="32"/>
      <c r="AS2593" s="32"/>
      <c r="AT2593" s="32"/>
      <c r="AU2593" s="32"/>
      <c r="AV2593" s="32"/>
      <c r="AW2593" s="32"/>
      <c r="AX2593" s="32"/>
      <c r="AY2593" s="32"/>
      <c r="AZ2593" s="32"/>
      <c r="BA2593" s="32"/>
      <c r="BB2593" s="32"/>
      <c r="BC2593" s="32"/>
      <c r="BD2593" s="32"/>
      <c r="BE2593" s="32"/>
      <c r="BF2593" s="32"/>
      <c r="BG2593" s="32"/>
      <c r="BH2593" s="32"/>
      <c r="BI2593" s="32"/>
      <c r="BJ2593" s="32"/>
      <c r="BK2593" s="32"/>
      <c r="BL2593" s="32"/>
      <c r="BM2593" s="32"/>
      <c r="BN2593" s="32"/>
      <c r="BO2593" s="32"/>
      <c r="BP2593" s="32"/>
      <c r="BQ2593" s="32"/>
      <c r="BR2593" s="32"/>
      <c r="BS2593" s="32"/>
      <c r="BT2593" s="32"/>
      <c r="BU2593" s="32"/>
      <c r="BV2593" s="32"/>
      <c r="BW2593" s="32"/>
      <c r="BX2593" s="32"/>
      <c r="BY2593" s="32"/>
      <c r="BZ2593" s="32"/>
      <c r="CA2593" s="32"/>
      <c r="CB2593" s="32"/>
      <c r="CC2593" s="32"/>
      <c r="CD2593" s="32"/>
      <c r="CE2593" s="32"/>
      <c r="CF2593" s="32"/>
      <c r="CG2593" s="32"/>
      <c r="CH2593" s="32"/>
      <c r="CI2593" s="32"/>
      <c r="CJ2593" s="32"/>
      <c r="CK2593" s="32"/>
      <c r="CL2593" s="32"/>
      <c r="CM2593" s="32"/>
      <c r="CN2593" s="32"/>
      <c r="CO2593" s="32"/>
      <c r="CP2593" s="32"/>
      <c r="CQ2593" s="32"/>
      <c r="CR2593" s="32"/>
      <c r="CS2593" s="32"/>
      <c r="CT2593" s="32"/>
      <c r="CU2593" s="32"/>
      <c r="CV2593" s="32"/>
      <c r="CW2593" s="32"/>
      <c r="CX2593" s="32"/>
      <c r="CY2593" s="32"/>
      <c r="CZ2593" s="32"/>
      <c r="DA2593" s="32"/>
      <c r="DB2593" s="32"/>
      <c r="DC2593" s="32"/>
      <c r="DD2593" s="32"/>
      <c r="DE2593" s="32"/>
      <c r="DF2593" s="32"/>
      <c r="DG2593" s="32"/>
      <c r="DH2593" s="32"/>
      <c r="DI2593" s="32"/>
      <c r="DJ2593" s="32"/>
      <c r="DK2593" s="32"/>
      <c r="DL2593" s="32"/>
      <c r="DM2593" s="32"/>
      <c r="DN2593" s="32"/>
      <c r="DO2593" s="32"/>
      <c r="DP2593" s="32"/>
      <c r="DQ2593" s="32"/>
      <c r="DR2593" s="32"/>
      <c r="DS2593" s="32"/>
      <c r="DT2593" s="32"/>
      <c r="DU2593" s="32"/>
      <c r="DV2593" s="32"/>
      <c r="DW2593" s="32"/>
      <c r="DX2593" s="32"/>
      <c r="DY2593" s="32"/>
      <c r="DZ2593" s="32"/>
      <c r="EA2593" s="32"/>
      <c r="EB2593" s="32"/>
      <c r="EC2593" s="32"/>
      <c r="ED2593" s="32"/>
      <c r="EE2593" s="32"/>
      <c r="EF2593" s="32"/>
      <c r="EG2593" s="32"/>
      <c r="EH2593" s="32"/>
      <c r="EI2593" s="32"/>
      <c r="EJ2593" s="32"/>
      <c r="EK2593" s="32"/>
      <c r="EL2593" s="32"/>
      <c r="EM2593" s="32"/>
      <c r="EN2593" s="32"/>
      <c r="EO2593" s="32"/>
      <c r="EP2593" s="32"/>
      <c r="EQ2593" s="32"/>
      <c r="ER2593" s="32"/>
      <c r="ES2593" s="32"/>
      <c r="ET2593" s="32"/>
      <c r="EU2593" s="32"/>
      <c r="EV2593" s="32"/>
      <c r="EW2593" s="32"/>
      <c r="EX2593" s="32"/>
      <c r="EY2593" s="32"/>
      <c r="EZ2593" s="32"/>
      <c r="FA2593" s="32"/>
      <c r="FB2593" s="32"/>
      <c r="FC2593" s="32"/>
      <c r="FD2593" s="32"/>
      <c r="FE2593" s="32"/>
      <c r="FF2593" s="32"/>
      <c r="FG2593" s="32"/>
      <c r="FH2593" s="32"/>
      <c r="FI2593" s="32"/>
      <c r="FJ2593" s="32"/>
      <c r="FK2593" s="32"/>
      <c r="FL2593" s="32"/>
      <c r="FM2593" s="32"/>
      <c r="FN2593" s="32"/>
      <c r="FO2593" s="32"/>
      <c r="FP2593" s="32"/>
      <c r="FQ2593" s="32"/>
      <c r="FR2593" s="32"/>
      <c r="FS2593" s="32"/>
      <c r="FT2593" s="32"/>
      <c r="FU2593" s="32"/>
      <c r="FV2593" s="32"/>
      <c r="FW2593" s="32"/>
      <c r="FX2593" s="32"/>
      <c r="FY2593" s="32"/>
      <c r="FZ2593" s="32"/>
      <c r="GA2593" s="32"/>
      <c r="GB2593" s="32"/>
      <c r="GC2593" s="32"/>
      <c r="GD2593" s="32"/>
      <c r="GE2593" s="32"/>
      <c r="GF2593" s="32"/>
      <c r="GG2593" s="32"/>
      <c r="GH2593" s="32"/>
      <c r="GI2593" s="32"/>
      <c r="GJ2593" s="32"/>
      <c r="GK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row>
    <row r="2594" ht="20.25" spans="1:255">
      <c r="A2594" s="20" t="s">
        <v>773</v>
      </c>
      <c r="B2594" s="20" t="s">
        <v>773</v>
      </c>
      <c r="C2594" s="20" t="s">
        <v>773</v>
      </c>
      <c r="D2594" s="20" t="s">
        <v>773</v>
      </c>
      <c r="E2594" s="20" t="s">
        <v>773</v>
      </c>
      <c r="F2594" s="20" t="s">
        <v>773</v>
      </c>
      <c r="G2594" s="20" t="s">
        <v>773</v>
      </c>
      <c r="H2594" s="21" t="s">
        <v>773</v>
      </c>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s="32"/>
      <c r="BD2594" s="32"/>
      <c r="BE2594" s="32"/>
      <c r="BF2594" s="32"/>
      <c r="BG2594" s="32"/>
      <c r="BH2594" s="32"/>
      <c r="BI2594" s="32"/>
      <c r="BJ2594" s="32"/>
      <c r="BK2594" s="32"/>
      <c r="BL2594" s="32"/>
      <c r="BM2594" s="32"/>
      <c r="BN2594" s="32"/>
      <c r="BO2594" s="32"/>
      <c r="BP2594" s="32"/>
      <c r="BQ2594" s="32"/>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c r="CP2594" s="32"/>
      <c r="CQ2594" s="32"/>
      <c r="CR2594" s="32"/>
      <c r="CS2594" s="32"/>
      <c r="CT2594" s="32"/>
      <c r="CU2594" s="32"/>
      <c r="CV2594" s="32"/>
      <c r="CW2594" s="32"/>
      <c r="CX2594" s="32"/>
      <c r="CY2594" s="32"/>
      <c r="CZ2594" s="32"/>
      <c r="DA2594" s="32"/>
      <c r="DB2594" s="32"/>
      <c r="DC2594" s="32"/>
      <c r="DD2594" s="32"/>
      <c r="DE2594" s="32"/>
      <c r="DF2594" s="32"/>
      <c r="DG2594" s="32"/>
      <c r="DH2594" s="32"/>
      <c r="DI2594" s="32"/>
      <c r="DJ2594" s="32"/>
      <c r="DK2594" s="32"/>
      <c r="DL2594" s="32"/>
      <c r="DM2594" s="32"/>
      <c r="DN2594" s="32"/>
      <c r="DO2594" s="32"/>
      <c r="DP2594" s="32"/>
      <c r="DQ2594" s="32"/>
      <c r="DR2594" s="32"/>
      <c r="DS2594" s="32"/>
      <c r="DT2594" s="32"/>
      <c r="DU2594" s="32"/>
      <c r="DV2594" s="32"/>
      <c r="DW2594" s="32"/>
      <c r="DX2594" s="32"/>
      <c r="DY2594" s="32"/>
      <c r="DZ2594" s="32"/>
      <c r="EA2594" s="32"/>
      <c r="EB2594" s="32"/>
      <c r="EC2594" s="32"/>
      <c r="ED2594" s="32"/>
      <c r="EE2594" s="32"/>
      <c r="EF2594" s="32"/>
      <c r="EG2594" s="32"/>
      <c r="EH2594" s="32"/>
      <c r="EI2594" s="32"/>
      <c r="EJ2594" s="32"/>
      <c r="EK2594" s="32"/>
      <c r="EL2594" s="32"/>
      <c r="EM2594" s="32"/>
      <c r="EN2594" s="32"/>
      <c r="EO2594" s="32"/>
      <c r="EP2594" s="32"/>
      <c r="EQ2594" s="32"/>
      <c r="ER2594" s="32"/>
      <c r="ES2594" s="32"/>
      <c r="ET2594" s="32"/>
      <c r="EU2594" s="32"/>
      <c r="EV2594" s="32"/>
      <c r="EW2594" s="32"/>
      <c r="EX2594" s="32"/>
      <c r="EY2594" s="32"/>
      <c r="EZ2594" s="32"/>
      <c r="FA2594" s="32"/>
      <c r="FB2594" s="32"/>
      <c r="FC2594" s="32"/>
      <c r="FD2594" s="32"/>
      <c r="FE2594" s="32"/>
      <c r="FF2594" s="32"/>
      <c r="FG2594" s="32"/>
      <c r="FH2594" s="32"/>
      <c r="FI2594" s="32"/>
      <c r="FJ2594" s="32"/>
      <c r="FK2594" s="32"/>
      <c r="FL2594" s="32"/>
      <c r="FM2594" s="32"/>
      <c r="FN2594" s="32"/>
      <c r="FO2594" s="32"/>
      <c r="FP2594" s="32"/>
      <c r="FQ2594" s="32"/>
      <c r="FR2594" s="32"/>
      <c r="FS2594" s="32"/>
      <c r="FT2594" s="32"/>
      <c r="FU2594" s="32"/>
      <c r="FV2594" s="32"/>
      <c r="FW2594" s="32"/>
      <c r="FX2594" s="32"/>
      <c r="FY2594" s="32"/>
      <c r="FZ2594" s="32"/>
      <c r="GA2594" s="32"/>
      <c r="GB2594" s="32"/>
      <c r="GC2594" s="32"/>
      <c r="GD2594" s="32"/>
      <c r="GE2594" s="32"/>
      <c r="GF2594" s="32"/>
      <c r="GG2594" s="32"/>
      <c r="GH2594" s="32"/>
      <c r="GI2594" s="32"/>
      <c r="GJ2594" s="32"/>
      <c r="GK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row>
    <row r="2595" spans="1:255">
      <c r="A2595" s="22" t="s">
        <v>774</v>
      </c>
      <c r="B2595" s="22" t="s">
        <v>774</v>
      </c>
      <c r="C2595" s="23" t="s">
        <v>775</v>
      </c>
      <c r="D2595" s="23" t="s">
        <v>775</v>
      </c>
      <c r="E2595" s="22" t="s">
        <v>774</v>
      </c>
      <c r="F2595" s="22" t="s">
        <v>774</v>
      </c>
      <c r="G2595" s="22" t="s">
        <v>774</v>
      </c>
      <c r="H2595" s="24" t="s">
        <v>774</v>
      </c>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2"/>
      <c r="AH2595" s="32"/>
      <c r="AI2595" s="32"/>
      <c r="AJ2595" s="32"/>
      <c r="AK2595" s="32"/>
      <c r="AL2595" s="32"/>
      <c r="AM2595" s="32"/>
      <c r="AN2595" s="32"/>
      <c r="AO2595" s="32"/>
      <c r="AP2595" s="32"/>
      <c r="AQ2595" s="32"/>
      <c r="AR2595" s="32"/>
      <c r="AS2595" s="32"/>
      <c r="AT2595" s="32"/>
      <c r="AU2595" s="32"/>
      <c r="AV2595" s="32"/>
      <c r="AW2595" s="32"/>
      <c r="AX2595" s="32"/>
      <c r="AY2595" s="32"/>
      <c r="AZ2595" s="32"/>
      <c r="BA2595" s="32"/>
      <c r="BB2595" s="32"/>
      <c r="BC2595" s="32"/>
      <c r="BD2595" s="32"/>
      <c r="BE2595" s="32"/>
      <c r="BF2595" s="32"/>
      <c r="BG2595" s="32"/>
      <c r="BH2595" s="32"/>
      <c r="BI2595" s="32"/>
      <c r="BJ2595" s="32"/>
      <c r="BK2595" s="32"/>
      <c r="BL2595" s="32"/>
      <c r="BM2595" s="32"/>
      <c r="BN2595" s="32"/>
      <c r="BO2595" s="32"/>
      <c r="BP2595" s="32"/>
      <c r="BQ2595" s="32"/>
      <c r="BR2595" s="32"/>
      <c r="BS2595" s="32"/>
      <c r="BT2595" s="32"/>
      <c r="BU2595" s="32"/>
      <c r="BV2595" s="32"/>
      <c r="BW2595" s="32"/>
      <c r="BX2595" s="32"/>
      <c r="BY2595" s="32"/>
      <c r="BZ2595" s="32"/>
      <c r="CA2595" s="32"/>
      <c r="CB2595" s="32"/>
      <c r="CC2595" s="32"/>
      <c r="CD2595" s="32"/>
      <c r="CE2595" s="32"/>
      <c r="CF2595" s="32"/>
      <c r="CG2595" s="32"/>
      <c r="CH2595" s="32"/>
      <c r="CI2595" s="32"/>
      <c r="CJ2595" s="32"/>
      <c r="CK2595" s="32"/>
      <c r="CL2595" s="32"/>
      <c r="CM2595" s="32"/>
      <c r="CN2595" s="32"/>
      <c r="CO2595" s="32"/>
      <c r="CP2595" s="32"/>
      <c r="CQ2595" s="32"/>
      <c r="CR2595" s="32"/>
      <c r="CS2595" s="32"/>
      <c r="CT2595" s="32"/>
      <c r="CU2595" s="32"/>
      <c r="CV2595" s="32"/>
      <c r="CW2595" s="32"/>
      <c r="CX2595" s="32"/>
      <c r="CY2595" s="32"/>
      <c r="CZ2595" s="32"/>
      <c r="DA2595" s="32"/>
      <c r="DB2595" s="32"/>
      <c r="DC2595" s="32"/>
      <c r="DD2595" s="32"/>
      <c r="DE2595" s="32"/>
      <c r="DF2595" s="32"/>
      <c r="DG2595" s="32"/>
      <c r="DH2595" s="32"/>
      <c r="DI2595" s="32"/>
      <c r="DJ2595" s="32"/>
      <c r="DK2595" s="32"/>
      <c r="DL2595" s="32"/>
      <c r="DM2595" s="32"/>
      <c r="DN2595" s="32"/>
      <c r="DO2595" s="32"/>
      <c r="DP2595" s="32"/>
      <c r="DQ2595" s="32"/>
      <c r="DR2595" s="32"/>
      <c r="DS2595" s="32"/>
      <c r="DT2595" s="32"/>
      <c r="DU2595" s="32"/>
      <c r="DV2595" s="32"/>
      <c r="DW2595" s="32"/>
      <c r="DX2595" s="32"/>
      <c r="DY2595" s="32"/>
      <c r="DZ2595" s="32"/>
      <c r="EA2595" s="32"/>
      <c r="EB2595" s="32"/>
      <c r="EC2595" s="32"/>
      <c r="ED2595" s="32"/>
      <c r="EE2595" s="32"/>
      <c r="EF2595" s="32"/>
      <c r="EG2595" s="32"/>
      <c r="EH2595" s="32"/>
      <c r="EI2595" s="32"/>
      <c r="EJ2595" s="32"/>
      <c r="EK2595" s="32"/>
      <c r="EL2595" s="32"/>
      <c r="EM2595" s="32"/>
      <c r="EN2595" s="32"/>
      <c r="EO2595" s="32"/>
      <c r="EP2595" s="32"/>
      <c r="EQ2595" s="32"/>
      <c r="ER2595" s="32"/>
      <c r="ES2595" s="32"/>
      <c r="ET2595" s="32"/>
      <c r="EU2595" s="32"/>
      <c r="EV2595" s="32"/>
      <c r="EW2595" s="32"/>
      <c r="EX2595" s="32"/>
      <c r="EY2595" s="32"/>
      <c r="EZ2595" s="32"/>
      <c r="FA2595" s="32"/>
      <c r="FB2595" s="32"/>
      <c r="FC2595" s="32"/>
      <c r="FD2595" s="32"/>
      <c r="FE2595" s="32"/>
      <c r="FF2595" s="32"/>
      <c r="FG2595" s="32"/>
      <c r="FH2595" s="32"/>
      <c r="FI2595" s="32"/>
      <c r="FJ2595" s="32"/>
      <c r="FK2595" s="32"/>
      <c r="FL2595" s="32"/>
      <c r="FM2595" s="32"/>
      <c r="FN2595" s="32"/>
      <c r="FO2595" s="32"/>
      <c r="FP2595" s="32"/>
      <c r="FQ2595" s="32"/>
      <c r="FR2595" s="32"/>
      <c r="FS2595" s="32"/>
      <c r="FT2595" s="32"/>
      <c r="FU2595" s="32"/>
      <c r="FV2595" s="32"/>
      <c r="FW2595" s="32"/>
      <c r="FX2595" s="32"/>
      <c r="FY2595" s="32"/>
      <c r="FZ2595" s="32"/>
      <c r="GA2595" s="32"/>
      <c r="GB2595" s="32"/>
      <c r="GC2595" s="32"/>
      <c r="GD2595" s="32"/>
      <c r="GE2595" s="32"/>
      <c r="GF2595" s="32"/>
      <c r="GG2595" s="32"/>
      <c r="GH2595" s="32"/>
      <c r="GI2595" s="32"/>
      <c r="GJ2595" s="32"/>
      <c r="GK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row>
    <row r="2596" spans="1:255">
      <c r="A2596" s="25" t="s">
        <v>776</v>
      </c>
      <c r="B2596" s="26" t="s">
        <v>1445</v>
      </c>
      <c r="C2596" s="26" t="s">
        <v>774</v>
      </c>
      <c r="D2596" s="26" t="s">
        <v>774</v>
      </c>
      <c r="E2596" s="26" t="s">
        <v>774</v>
      </c>
      <c r="F2596" s="26" t="s">
        <v>774</v>
      </c>
      <c r="G2596" s="26" t="s">
        <v>774</v>
      </c>
      <c r="H2596" s="27" t="s">
        <v>774</v>
      </c>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32"/>
      <c r="AN2596" s="32"/>
      <c r="AO2596" s="32"/>
      <c r="AP2596" s="32"/>
      <c r="AQ2596" s="32"/>
      <c r="AR2596" s="32"/>
      <c r="AS2596" s="32"/>
      <c r="AT2596" s="32"/>
      <c r="AU2596" s="32"/>
      <c r="AV2596" s="32"/>
      <c r="AW2596" s="32"/>
      <c r="AX2596" s="32"/>
      <c r="AY2596" s="32"/>
      <c r="AZ2596" s="32"/>
      <c r="BA2596" s="32"/>
      <c r="BB2596" s="32"/>
      <c r="BC2596" s="32"/>
      <c r="BD2596" s="32"/>
      <c r="BE2596" s="32"/>
      <c r="BF2596" s="32"/>
      <c r="BG2596" s="32"/>
      <c r="BH2596" s="32"/>
      <c r="BI2596" s="32"/>
      <c r="BJ2596" s="32"/>
      <c r="BK2596" s="32"/>
      <c r="BL2596" s="32"/>
      <c r="BM2596" s="32"/>
      <c r="BN2596" s="32"/>
      <c r="BO2596" s="32"/>
      <c r="BP2596" s="32"/>
      <c r="BQ2596" s="32"/>
      <c r="BR2596" s="32"/>
      <c r="BS2596" s="32"/>
      <c r="BT2596" s="32"/>
      <c r="BU2596" s="32"/>
      <c r="BV2596" s="32"/>
      <c r="BW2596" s="32"/>
      <c r="BX2596" s="32"/>
      <c r="BY2596" s="32"/>
      <c r="BZ2596" s="32"/>
      <c r="CA2596" s="32"/>
      <c r="CB2596" s="32"/>
      <c r="CC2596" s="32"/>
      <c r="CD2596" s="32"/>
      <c r="CE2596" s="32"/>
      <c r="CF2596" s="32"/>
      <c r="CG2596" s="32"/>
      <c r="CH2596" s="32"/>
      <c r="CI2596" s="32"/>
      <c r="CJ2596" s="32"/>
      <c r="CK2596" s="32"/>
      <c r="CL2596" s="32"/>
      <c r="CM2596" s="32"/>
      <c r="CN2596" s="32"/>
      <c r="CO2596" s="32"/>
      <c r="CP2596" s="32"/>
      <c r="CQ2596" s="32"/>
      <c r="CR2596" s="32"/>
      <c r="CS2596" s="32"/>
      <c r="CT2596" s="32"/>
      <c r="CU2596" s="32"/>
      <c r="CV2596" s="32"/>
      <c r="CW2596" s="32"/>
      <c r="CX2596" s="32"/>
      <c r="CY2596" s="32"/>
      <c r="CZ2596" s="32"/>
      <c r="DA2596" s="32"/>
      <c r="DB2596" s="32"/>
      <c r="DC2596" s="32"/>
      <c r="DD2596" s="32"/>
      <c r="DE2596" s="32"/>
      <c r="DF2596" s="32"/>
      <c r="DG2596" s="32"/>
      <c r="DH2596" s="32"/>
      <c r="DI2596" s="32"/>
      <c r="DJ2596" s="32"/>
      <c r="DK2596" s="32"/>
      <c r="DL2596" s="32"/>
      <c r="DM2596" s="32"/>
      <c r="DN2596" s="32"/>
      <c r="DO2596" s="32"/>
      <c r="DP2596" s="32"/>
      <c r="DQ2596" s="32"/>
      <c r="DR2596" s="32"/>
      <c r="DS2596" s="32"/>
      <c r="DT2596" s="32"/>
      <c r="DU2596" s="32"/>
      <c r="DV2596" s="32"/>
      <c r="DW2596" s="32"/>
      <c r="DX2596" s="32"/>
      <c r="DY2596" s="32"/>
      <c r="DZ2596" s="32"/>
      <c r="EA2596" s="32"/>
      <c r="EB2596" s="32"/>
      <c r="EC2596" s="32"/>
      <c r="ED2596" s="32"/>
      <c r="EE2596" s="32"/>
      <c r="EF2596" s="32"/>
      <c r="EG2596" s="32"/>
      <c r="EH2596" s="32"/>
      <c r="EI2596" s="32"/>
      <c r="EJ2596" s="32"/>
      <c r="EK2596" s="32"/>
      <c r="EL2596" s="32"/>
      <c r="EM2596" s="32"/>
      <c r="EN2596" s="32"/>
      <c r="EO2596" s="32"/>
      <c r="EP2596" s="32"/>
      <c r="EQ2596" s="32"/>
      <c r="ER2596" s="32"/>
      <c r="ES2596" s="32"/>
      <c r="ET2596" s="32"/>
      <c r="EU2596" s="32"/>
      <c r="EV2596" s="32"/>
      <c r="EW2596" s="32"/>
      <c r="EX2596" s="32"/>
      <c r="EY2596" s="32"/>
      <c r="EZ2596" s="32"/>
      <c r="FA2596" s="32"/>
      <c r="FB2596" s="32"/>
      <c r="FC2596" s="32"/>
      <c r="FD2596" s="32"/>
      <c r="FE2596" s="32"/>
      <c r="FF2596" s="32"/>
      <c r="FG2596" s="32"/>
      <c r="FH2596" s="32"/>
      <c r="FI2596" s="32"/>
      <c r="FJ2596" s="32"/>
      <c r="FK2596" s="32"/>
      <c r="FL2596" s="32"/>
      <c r="FM2596" s="32"/>
      <c r="FN2596" s="32"/>
      <c r="FO2596" s="32"/>
      <c r="FP2596" s="32"/>
      <c r="FQ2596" s="32"/>
      <c r="FR2596" s="32"/>
      <c r="FS2596" s="32"/>
      <c r="FT2596" s="32"/>
      <c r="FU2596" s="32"/>
      <c r="FV2596" s="32"/>
      <c r="FW2596" s="32"/>
      <c r="FX2596" s="32"/>
      <c r="FY2596" s="32"/>
      <c r="FZ2596" s="32"/>
      <c r="GA2596" s="32"/>
      <c r="GB2596" s="32"/>
      <c r="GC2596" s="32"/>
      <c r="GD2596" s="32"/>
      <c r="GE2596" s="32"/>
      <c r="GF2596" s="32"/>
      <c r="GG2596" s="32"/>
      <c r="GH2596" s="32"/>
      <c r="GI2596" s="32"/>
      <c r="GJ2596" s="32"/>
      <c r="GK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row>
    <row r="2597" spans="1:255">
      <c r="A2597" s="25" t="s">
        <v>777</v>
      </c>
      <c r="B2597" s="26" t="s">
        <v>778</v>
      </c>
      <c r="C2597" s="26" t="s">
        <v>774</v>
      </c>
      <c r="D2597" s="26" t="s">
        <v>774</v>
      </c>
      <c r="E2597" s="25" t="s">
        <v>779</v>
      </c>
      <c r="F2597" s="26" t="s">
        <v>780</v>
      </c>
      <c r="G2597" s="26" t="s">
        <v>774</v>
      </c>
      <c r="H2597" s="27" t="s">
        <v>774</v>
      </c>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32"/>
      <c r="AN2597" s="32"/>
      <c r="AO2597" s="32"/>
      <c r="AP2597" s="32"/>
      <c r="AQ2597" s="32"/>
      <c r="AR2597" s="32"/>
      <c r="AS2597" s="32"/>
      <c r="AT2597" s="32"/>
      <c r="AU2597" s="32"/>
      <c r="AV2597" s="32"/>
      <c r="AW2597" s="32"/>
      <c r="AX2597" s="32"/>
      <c r="AY2597" s="32"/>
      <c r="AZ2597" s="32"/>
      <c r="BA2597" s="32"/>
      <c r="BB2597" s="32"/>
      <c r="BC2597" s="32"/>
      <c r="BD2597" s="32"/>
      <c r="BE2597" s="32"/>
      <c r="BF2597" s="32"/>
      <c r="BG2597" s="32"/>
      <c r="BH2597" s="32"/>
      <c r="BI2597" s="32"/>
      <c r="BJ2597" s="32"/>
      <c r="BK2597" s="32"/>
      <c r="BL2597" s="32"/>
      <c r="BM2597" s="32"/>
      <c r="BN2597" s="32"/>
      <c r="BO2597" s="32"/>
      <c r="BP2597" s="32"/>
      <c r="BQ2597" s="32"/>
      <c r="BR2597" s="32"/>
      <c r="BS2597" s="32"/>
      <c r="BT2597" s="32"/>
      <c r="BU2597" s="32"/>
      <c r="BV2597" s="32"/>
      <c r="BW2597" s="32"/>
      <c r="BX2597" s="32"/>
      <c r="BY2597" s="32"/>
      <c r="BZ2597" s="32"/>
      <c r="CA2597" s="32"/>
      <c r="CB2597" s="32"/>
      <c r="CC2597" s="32"/>
      <c r="CD2597" s="32"/>
      <c r="CE2597" s="32"/>
      <c r="CF2597" s="32"/>
      <c r="CG2597" s="32"/>
      <c r="CH2597" s="32"/>
      <c r="CI2597" s="32"/>
      <c r="CJ2597" s="32"/>
      <c r="CK2597" s="32"/>
      <c r="CL2597" s="32"/>
      <c r="CM2597" s="32"/>
      <c r="CN2597" s="32"/>
      <c r="CO2597" s="32"/>
      <c r="CP2597" s="32"/>
      <c r="CQ2597" s="32"/>
      <c r="CR2597" s="32"/>
      <c r="CS2597" s="32"/>
      <c r="CT2597" s="32"/>
      <c r="CU2597" s="32"/>
      <c r="CV2597" s="32"/>
      <c r="CW2597" s="32"/>
      <c r="CX2597" s="32"/>
      <c r="CY2597" s="32"/>
      <c r="CZ2597" s="32"/>
      <c r="DA2597" s="32"/>
      <c r="DB2597" s="32"/>
      <c r="DC2597" s="32"/>
      <c r="DD2597" s="32"/>
      <c r="DE2597" s="32"/>
      <c r="DF2597" s="32"/>
      <c r="DG2597" s="32"/>
      <c r="DH2597" s="32"/>
      <c r="DI2597" s="32"/>
      <c r="DJ2597" s="32"/>
      <c r="DK2597" s="32"/>
      <c r="DL2597" s="32"/>
      <c r="DM2597" s="32"/>
      <c r="DN2597" s="32"/>
      <c r="DO2597" s="32"/>
      <c r="DP2597" s="32"/>
      <c r="DQ2597" s="32"/>
      <c r="DR2597" s="32"/>
      <c r="DS2597" s="32"/>
      <c r="DT2597" s="32"/>
      <c r="DU2597" s="32"/>
      <c r="DV2597" s="32"/>
      <c r="DW2597" s="32"/>
      <c r="DX2597" s="32"/>
      <c r="DY2597" s="32"/>
      <c r="DZ2597" s="32"/>
      <c r="EA2597" s="32"/>
      <c r="EB2597" s="32"/>
      <c r="EC2597" s="32"/>
      <c r="ED2597" s="32"/>
      <c r="EE2597" s="32"/>
      <c r="EF2597" s="32"/>
      <c r="EG2597" s="32"/>
      <c r="EH2597" s="32"/>
      <c r="EI2597" s="32"/>
      <c r="EJ2597" s="32"/>
      <c r="EK2597" s="32"/>
      <c r="EL2597" s="32"/>
      <c r="EM2597" s="32"/>
      <c r="EN2597" s="32"/>
      <c r="EO2597" s="32"/>
      <c r="EP2597" s="32"/>
      <c r="EQ2597" s="32"/>
      <c r="ER2597" s="32"/>
      <c r="ES2597" s="32"/>
      <c r="ET2597" s="32"/>
      <c r="EU2597" s="32"/>
      <c r="EV2597" s="32"/>
      <c r="EW2597" s="32"/>
      <c r="EX2597" s="32"/>
      <c r="EY2597" s="32"/>
      <c r="EZ2597" s="32"/>
      <c r="FA2597" s="32"/>
      <c r="FB2597" s="32"/>
      <c r="FC2597" s="32"/>
      <c r="FD2597" s="32"/>
      <c r="FE2597" s="32"/>
      <c r="FF2597" s="32"/>
      <c r="FG2597" s="32"/>
      <c r="FH2597" s="32"/>
      <c r="FI2597" s="32"/>
      <c r="FJ2597" s="32"/>
      <c r="FK2597" s="32"/>
      <c r="FL2597" s="32"/>
      <c r="FM2597" s="32"/>
      <c r="FN2597" s="32"/>
      <c r="FO2597" s="32"/>
      <c r="FP2597" s="32"/>
      <c r="FQ2597" s="32"/>
      <c r="FR2597" s="32"/>
      <c r="FS2597" s="32"/>
      <c r="FT2597" s="32"/>
      <c r="FU2597" s="32"/>
      <c r="FV2597" s="32"/>
      <c r="FW2597" s="32"/>
      <c r="FX2597" s="32"/>
      <c r="FY2597" s="32"/>
      <c r="FZ2597" s="32"/>
      <c r="GA2597" s="32"/>
      <c r="GB2597" s="32"/>
      <c r="GC2597" s="32"/>
      <c r="GD2597" s="32"/>
      <c r="GE2597" s="32"/>
      <c r="GF2597" s="32"/>
      <c r="GG2597" s="32"/>
      <c r="GH2597" s="32"/>
      <c r="GI2597" s="32"/>
      <c r="GJ2597" s="32"/>
      <c r="GK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row>
    <row r="2598" spans="1:255">
      <c r="A2598" s="25" t="s">
        <v>781</v>
      </c>
      <c r="B2598" s="26" t="s">
        <v>782</v>
      </c>
      <c r="C2598" s="26" t="s">
        <v>774</v>
      </c>
      <c r="D2598" s="26" t="s">
        <v>774</v>
      </c>
      <c r="E2598" s="25" t="s">
        <v>783</v>
      </c>
      <c r="F2598" s="26" t="s">
        <v>784</v>
      </c>
      <c r="G2598" s="26" t="s">
        <v>774</v>
      </c>
      <c r="H2598" s="27" t="s">
        <v>774</v>
      </c>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s="32"/>
      <c r="BD2598" s="32"/>
      <c r="BE2598" s="32"/>
      <c r="BF2598" s="32"/>
      <c r="BG2598" s="32"/>
      <c r="BH2598" s="32"/>
      <c r="BI2598" s="32"/>
      <c r="BJ2598" s="32"/>
      <c r="BK2598" s="32"/>
      <c r="BL2598" s="32"/>
      <c r="BM2598" s="32"/>
      <c r="BN2598" s="32"/>
      <c r="BO2598" s="32"/>
      <c r="BP2598" s="32"/>
      <c r="BQ2598" s="32"/>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c r="DO2598" s="32"/>
      <c r="DP2598" s="32"/>
      <c r="DQ2598" s="32"/>
      <c r="DR2598" s="32"/>
      <c r="DS2598" s="32"/>
      <c r="DT2598" s="32"/>
      <c r="DU2598" s="32"/>
      <c r="DV2598" s="32"/>
      <c r="DW2598" s="32"/>
      <c r="DX2598" s="32"/>
      <c r="DY2598" s="32"/>
      <c r="DZ2598" s="32"/>
      <c r="EA2598" s="32"/>
      <c r="EB2598" s="32"/>
      <c r="EC2598" s="32"/>
      <c r="ED2598" s="32"/>
      <c r="EE2598" s="32"/>
      <c r="EF2598" s="32"/>
      <c r="EG2598" s="32"/>
      <c r="EH2598" s="32"/>
      <c r="EI2598" s="32"/>
      <c r="EJ2598" s="32"/>
      <c r="EK2598" s="32"/>
      <c r="EL2598" s="32"/>
      <c r="EM2598" s="32"/>
      <c r="EN2598" s="32"/>
      <c r="EO2598" s="32"/>
      <c r="EP2598" s="32"/>
      <c r="EQ2598" s="32"/>
      <c r="ER2598" s="32"/>
      <c r="ES2598" s="32"/>
      <c r="ET2598" s="32"/>
      <c r="EU2598" s="32"/>
      <c r="EV2598" s="32"/>
      <c r="EW2598" s="32"/>
      <c r="EX2598" s="32"/>
      <c r="EY2598" s="32"/>
      <c r="EZ2598" s="32"/>
      <c r="FA2598" s="32"/>
      <c r="FB2598" s="32"/>
      <c r="FC2598" s="32"/>
      <c r="FD2598" s="32"/>
      <c r="FE2598" s="32"/>
      <c r="FF2598" s="32"/>
      <c r="FG2598" s="32"/>
      <c r="FH2598" s="32"/>
      <c r="FI2598" s="32"/>
      <c r="FJ2598" s="32"/>
      <c r="FK2598" s="32"/>
      <c r="FL2598" s="32"/>
      <c r="FM2598" s="32"/>
      <c r="FN2598" s="32"/>
      <c r="FO2598" s="32"/>
      <c r="FP2598" s="32"/>
      <c r="FQ2598" s="32"/>
      <c r="FR2598" s="32"/>
      <c r="FS2598" s="32"/>
      <c r="FT2598" s="32"/>
      <c r="FU2598" s="32"/>
      <c r="FV2598" s="32"/>
      <c r="FW2598" s="32"/>
      <c r="FX2598" s="32"/>
      <c r="FY2598" s="32"/>
      <c r="FZ2598" s="32"/>
      <c r="GA2598" s="32"/>
      <c r="GB2598" s="32"/>
      <c r="GC2598" s="32"/>
      <c r="GD2598" s="32"/>
      <c r="GE2598" s="32"/>
      <c r="GF2598" s="32"/>
      <c r="GG2598" s="32"/>
      <c r="GH2598" s="32"/>
      <c r="GI2598" s="32"/>
      <c r="GJ2598" s="32"/>
      <c r="GK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row>
    <row r="2599" spans="1:255">
      <c r="A2599" s="25" t="s">
        <v>785</v>
      </c>
      <c r="B2599" s="26" t="s">
        <v>786</v>
      </c>
      <c r="C2599" s="26">
        <v>20</v>
      </c>
      <c r="D2599" s="26"/>
      <c r="E2599" s="26"/>
      <c r="F2599" s="26"/>
      <c r="G2599" s="26"/>
      <c r="H2599" s="27"/>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32"/>
      <c r="AN2599" s="32"/>
      <c r="AO2599" s="32"/>
      <c r="AP2599" s="32"/>
      <c r="AQ2599" s="32"/>
      <c r="AR2599" s="32"/>
      <c r="AS2599" s="32"/>
      <c r="AT2599" s="32"/>
      <c r="AU2599" s="32"/>
      <c r="AV2599" s="32"/>
      <c r="AW2599" s="32"/>
      <c r="AX2599" s="32"/>
      <c r="AY2599" s="32"/>
      <c r="AZ2599" s="32"/>
      <c r="BA2599" s="32"/>
      <c r="BB2599" s="32"/>
      <c r="BC2599" s="32"/>
      <c r="BD2599" s="32"/>
      <c r="BE2599" s="32"/>
      <c r="BF2599" s="32"/>
      <c r="BG2599" s="32"/>
      <c r="BH2599" s="32"/>
      <c r="BI2599" s="32"/>
      <c r="BJ2599" s="32"/>
      <c r="BK2599" s="32"/>
      <c r="BL2599" s="32"/>
      <c r="BM2599" s="32"/>
      <c r="BN2599" s="32"/>
      <c r="BO2599" s="32"/>
      <c r="BP2599" s="32"/>
      <c r="BQ2599" s="32"/>
      <c r="BR2599" s="32"/>
      <c r="BS2599" s="32"/>
      <c r="BT2599" s="32"/>
      <c r="BU2599" s="32"/>
      <c r="BV2599" s="32"/>
      <c r="BW2599" s="32"/>
      <c r="BX2599" s="32"/>
      <c r="BY2599" s="32"/>
      <c r="BZ2599" s="32"/>
      <c r="CA2599" s="32"/>
      <c r="CB2599" s="32"/>
      <c r="CC2599" s="32"/>
      <c r="CD2599" s="32"/>
      <c r="CE2599" s="32"/>
      <c r="CF2599" s="32"/>
      <c r="CG2599" s="32"/>
      <c r="CH2599" s="32"/>
      <c r="CI2599" s="32"/>
      <c r="CJ2599" s="32"/>
      <c r="CK2599" s="32"/>
      <c r="CL2599" s="32"/>
      <c r="CM2599" s="32"/>
      <c r="CN2599" s="32"/>
      <c r="CO2599" s="32"/>
      <c r="CP2599" s="32"/>
      <c r="CQ2599" s="32"/>
      <c r="CR2599" s="32"/>
      <c r="CS2599" s="32"/>
      <c r="CT2599" s="32"/>
      <c r="CU2599" s="32"/>
      <c r="CV2599" s="32"/>
      <c r="CW2599" s="32"/>
      <c r="CX2599" s="32"/>
      <c r="CY2599" s="32"/>
      <c r="CZ2599" s="32"/>
      <c r="DA2599" s="32"/>
      <c r="DB2599" s="32"/>
      <c r="DC2599" s="32"/>
      <c r="DD2599" s="32"/>
      <c r="DE2599" s="32"/>
      <c r="DF2599" s="32"/>
      <c r="DG2599" s="32"/>
      <c r="DH2599" s="32"/>
      <c r="DI2599" s="32"/>
      <c r="DJ2599" s="32"/>
      <c r="DK2599" s="32"/>
      <c r="DL2599" s="32"/>
      <c r="DM2599" s="32"/>
      <c r="DN2599" s="32"/>
      <c r="DO2599" s="32"/>
      <c r="DP2599" s="32"/>
      <c r="DQ2599" s="32"/>
      <c r="DR2599" s="32"/>
      <c r="DS2599" s="32"/>
      <c r="DT2599" s="32"/>
      <c r="DU2599" s="32"/>
      <c r="DV2599" s="32"/>
      <c r="DW2599" s="32"/>
      <c r="DX2599" s="32"/>
      <c r="DY2599" s="32"/>
      <c r="DZ2599" s="32"/>
      <c r="EA2599" s="32"/>
      <c r="EB2599" s="32"/>
      <c r="EC2599" s="32"/>
      <c r="ED2599" s="32"/>
      <c r="EE2599" s="32"/>
      <c r="EF2599" s="32"/>
      <c r="EG2599" s="32"/>
      <c r="EH2599" s="32"/>
      <c r="EI2599" s="32"/>
      <c r="EJ2599" s="32"/>
      <c r="EK2599" s="32"/>
      <c r="EL2599" s="32"/>
      <c r="EM2599" s="32"/>
      <c r="EN2599" s="32"/>
      <c r="EO2599" s="32"/>
      <c r="EP2599" s="32"/>
      <c r="EQ2599" s="32"/>
      <c r="ER2599" s="32"/>
      <c r="ES2599" s="32"/>
      <c r="ET2599" s="32"/>
      <c r="EU2599" s="32"/>
      <c r="EV2599" s="32"/>
      <c r="EW2599" s="32"/>
      <c r="EX2599" s="32"/>
      <c r="EY2599" s="32"/>
      <c r="EZ2599" s="32"/>
      <c r="FA2599" s="32"/>
      <c r="FB2599" s="32"/>
      <c r="FC2599" s="32"/>
      <c r="FD2599" s="32"/>
      <c r="FE2599" s="32"/>
      <c r="FF2599" s="32"/>
      <c r="FG2599" s="32"/>
      <c r="FH2599" s="32"/>
      <c r="FI2599" s="32"/>
      <c r="FJ2599" s="32"/>
      <c r="FK2599" s="32"/>
      <c r="FL2599" s="32"/>
      <c r="FM2599" s="32"/>
      <c r="FN2599" s="32"/>
      <c r="FO2599" s="32"/>
      <c r="FP2599" s="32"/>
      <c r="FQ2599" s="32"/>
      <c r="FR2599" s="32"/>
      <c r="FS2599" s="32"/>
      <c r="FT2599" s="32"/>
      <c r="FU2599" s="32"/>
      <c r="FV2599" s="32"/>
      <c r="FW2599" s="32"/>
      <c r="FX2599" s="32"/>
      <c r="FY2599" s="32"/>
      <c r="FZ2599" s="32"/>
      <c r="GA2599" s="32"/>
      <c r="GB2599" s="32"/>
      <c r="GC2599" s="32"/>
      <c r="GD2599" s="32"/>
      <c r="GE2599" s="32"/>
      <c r="GF2599" s="32"/>
      <c r="GG2599" s="32"/>
      <c r="GH2599" s="32"/>
      <c r="GI2599" s="32"/>
      <c r="GJ2599" s="32"/>
      <c r="GK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row>
    <row r="2600" spans="1:255">
      <c r="A2600" s="25" t="s">
        <v>785</v>
      </c>
      <c r="B2600" s="26" t="s">
        <v>787</v>
      </c>
      <c r="C2600" s="26">
        <v>20</v>
      </c>
      <c r="D2600" s="26"/>
      <c r="E2600" s="26"/>
      <c r="F2600" s="26"/>
      <c r="G2600" s="26"/>
      <c r="H2600" s="27"/>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32"/>
      <c r="AN2600" s="32"/>
      <c r="AO2600" s="32"/>
      <c r="AP2600" s="32"/>
      <c r="AQ2600" s="32"/>
      <c r="AR2600" s="32"/>
      <c r="AS2600" s="32"/>
      <c r="AT2600" s="32"/>
      <c r="AU2600" s="32"/>
      <c r="AV2600" s="32"/>
      <c r="AW2600" s="32"/>
      <c r="AX2600" s="32"/>
      <c r="AY2600" s="32"/>
      <c r="AZ2600" s="32"/>
      <c r="BA2600" s="32"/>
      <c r="BB2600" s="32"/>
      <c r="BC2600" s="32"/>
      <c r="BD2600" s="32"/>
      <c r="BE2600" s="32"/>
      <c r="BF2600" s="32"/>
      <c r="BG2600" s="32"/>
      <c r="BH2600" s="32"/>
      <c r="BI2600" s="32"/>
      <c r="BJ2600" s="32"/>
      <c r="BK2600" s="32"/>
      <c r="BL2600" s="32"/>
      <c r="BM2600" s="32"/>
      <c r="BN2600" s="32"/>
      <c r="BO2600" s="32"/>
      <c r="BP2600" s="32"/>
      <c r="BQ2600" s="32"/>
      <c r="BR2600" s="32"/>
      <c r="BS2600" s="32"/>
      <c r="BT2600" s="32"/>
      <c r="BU2600" s="32"/>
      <c r="BV2600" s="32"/>
      <c r="BW2600" s="32"/>
      <c r="BX2600" s="32"/>
      <c r="BY2600" s="32"/>
      <c r="BZ2600" s="32"/>
      <c r="CA2600" s="32"/>
      <c r="CB2600" s="32"/>
      <c r="CC2600" s="32"/>
      <c r="CD2600" s="32"/>
      <c r="CE2600" s="32"/>
      <c r="CF2600" s="32"/>
      <c r="CG2600" s="32"/>
      <c r="CH2600" s="32"/>
      <c r="CI2600" s="32"/>
      <c r="CJ2600" s="32"/>
      <c r="CK2600" s="32"/>
      <c r="CL2600" s="32"/>
      <c r="CM2600" s="32"/>
      <c r="CN2600" s="32"/>
      <c r="CO2600" s="32"/>
      <c r="CP2600" s="32"/>
      <c r="CQ2600" s="32"/>
      <c r="CR2600" s="32"/>
      <c r="CS2600" s="32"/>
      <c r="CT2600" s="32"/>
      <c r="CU2600" s="32"/>
      <c r="CV2600" s="32"/>
      <c r="CW2600" s="32"/>
      <c r="CX2600" s="32"/>
      <c r="CY2600" s="32"/>
      <c r="CZ2600" s="32"/>
      <c r="DA2600" s="32"/>
      <c r="DB2600" s="32"/>
      <c r="DC2600" s="32"/>
      <c r="DD2600" s="32"/>
      <c r="DE2600" s="32"/>
      <c r="DF2600" s="32"/>
      <c r="DG2600" s="32"/>
      <c r="DH2600" s="32"/>
      <c r="DI2600" s="32"/>
      <c r="DJ2600" s="32"/>
      <c r="DK2600" s="32"/>
      <c r="DL2600" s="32"/>
      <c r="DM2600" s="32"/>
      <c r="DN2600" s="32"/>
      <c r="DO2600" s="32"/>
      <c r="DP2600" s="32"/>
      <c r="DQ2600" s="32"/>
      <c r="DR2600" s="32"/>
      <c r="DS2600" s="32"/>
      <c r="DT2600" s="32"/>
      <c r="DU2600" s="32"/>
      <c r="DV2600" s="32"/>
      <c r="DW2600" s="32"/>
      <c r="DX2600" s="32"/>
      <c r="DY2600" s="32"/>
      <c r="DZ2600" s="32"/>
      <c r="EA2600" s="32"/>
      <c r="EB2600" s="32"/>
      <c r="EC2600" s="32"/>
      <c r="ED2600" s="32"/>
      <c r="EE2600" s="32"/>
      <c r="EF2600" s="32"/>
      <c r="EG2600" s="32"/>
      <c r="EH2600" s="32"/>
      <c r="EI2600" s="32"/>
      <c r="EJ2600" s="32"/>
      <c r="EK2600" s="32"/>
      <c r="EL2600" s="32"/>
      <c r="EM2600" s="32"/>
      <c r="EN2600" s="32"/>
      <c r="EO2600" s="32"/>
      <c r="EP2600" s="32"/>
      <c r="EQ2600" s="32"/>
      <c r="ER2600" s="32"/>
      <c r="ES2600" s="32"/>
      <c r="ET2600" s="32"/>
      <c r="EU2600" s="32"/>
      <c r="EV2600" s="32"/>
      <c r="EW2600" s="32"/>
      <c r="EX2600" s="32"/>
      <c r="EY2600" s="32"/>
      <c r="EZ2600" s="32"/>
      <c r="FA2600" s="32"/>
      <c r="FB2600" s="32"/>
      <c r="FC2600" s="32"/>
      <c r="FD2600" s="32"/>
      <c r="FE2600" s="32"/>
      <c r="FF2600" s="32"/>
      <c r="FG2600" s="32"/>
      <c r="FH2600" s="32"/>
      <c r="FI2600" s="32"/>
      <c r="FJ2600" s="32"/>
      <c r="FK2600" s="32"/>
      <c r="FL2600" s="32"/>
      <c r="FM2600" s="32"/>
      <c r="FN2600" s="32"/>
      <c r="FO2600" s="32"/>
      <c r="FP2600" s="32"/>
      <c r="FQ2600" s="32"/>
      <c r="FR2600" s="32"/>
      <c r="FS2600" s="32"/>
      <c r="FT2600" s="32"/>
      <c r="FU2600" s="32"/>
      <c r="FV2600" s="32"/>
      <c r="FW2600" s="32"/>
      <c r="FX2600" s="32"/>
      <c r="FY2600" s="32"/>
      <c r="FZ2600" s="32"/>
      <c r="GA2600" s="32"/>
      <c r="GB2600" s="32"/>
      <c r="GC2600" s="32"/>
      <c r="GD2600" s="32"/>
      <c r="GE2600" s="32"/>
      <c r="GF2600" s="32"/>
      <c r="GG2600" s="32"/>
      <c r="GH2600" s="32"/>
      <c r="GI2600" s="32"/>
      <c r="GJ2600" s="32"/>
      <c r="GK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row>
    <row r="2601" spans="1:255">
      <c r="A2601" s="25" t="s">
        <v>785</v>
      </c>
      <c r="B2601" s="26" t="s">
        <v>788</v>
      </c>
      <c r="C2601" s="26">
        <v>0</v>
      </c>
      <c r="D2601" s="26"/>
      <c r="E2601" s="26"/>
      <c r="F2601" s="26"/>
      <c r="G2601" s="26"/>
      <c r="H2601" s="27"/>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32"/>
      <c r="AN2601" s="32"/>
      <c r="AO2601" s="32"/>
      <c r="AP2601" s="32"/>
      <c r="AQ2601" s="32"/>
      <c r="AR2601" s="32"/>
      <c r="AS2601" s="32"/>
      <c r="AT2601" s="32"/>
      <c r="AU2601" s="32"/>
      <c r="AV2601" s="32"/>
      <c r="AW2601" s="32"/>
      <c r="AX2601" s="32"/>
      <c r="AY2601" s="32"/>
      <c r="AZ2601" s="32"/>
      <c r="BA2601" s="32"/>
      <c r="BB2601" s="32"/>
      <c r="BC2601" s="32"/>
      <c r="BD2601" s="32"/>
      <c r="BE2601" s="32"/>
      <c r="BF2601" s="32"/>
      <c r="BG2601" s="32"/>
      <c r="BH2601" s="32"/>
      <c r="BI2601" s="32"/>
      <c r="BJ2601" s="32"/>
      <c r="BK2601" s="32"/>
      <c r="BL2601" s="32"/>
      <c r="BM2601" s="32"/>
      <c r="BN2601" s="32"/>
      <c r="BO2601" s="32"/>
      <c r="BP2601" s="32"/>
      <c r="BQ2601" s="32"/>
      <c r="BR2601" s="32"/>
      <c r="BS2601" s="32"/>
      <c r="BT2601" s="32"/>
      <c r="BU2601" s="32"/>
      <c r="BV2601" s="32"/>
      <c r="BW2601" s="32"/>
      <c r="BX2601" s="32"/>
      <c r="BY2601" s="32"/>
      <c r="BZ2601" s="32"/>
      <c r="CA2601" s="32"/>
      <c r="CB2601" s="32"/>
      <c r="CC2601" s="32"/>
      <c r="CD2601" s="32"/>
      <c r="CE2601" s="32"/>
      <c r="CF2601" s="32"/>
      <c r="CG2601" s="32"/>
      <c r="CH2601" s="32"/>
      <c r="CI2601" s="32"/>
      <c r="CJ2601" s="32"/>
      <c r="CK2601" s="32"/>
      <c r="CL2601" s="32"/>
      <c r="CM2601" s="32"/>
      <c r="CN2601" s="32"/>
      <c r="CO2601" s="32"/>
      <c r="CP2601" s="32"/>
      <c r="CQ2601" s="32"/>
      <c r="CR2601" s="32"/>
      <c r="CS2601" s="32"/>
      <c r="CT2601" s="32"/>
      <c r="CU2601" s="32"/>
      <c r="CV2601" s="32"/>
      <c r="CW2601" s="32"/>
      <c r="CX2601" s="32"/>
      <c r="CY2601" s="32"/>
      <c r="CZ2601" s="32"/>
      <c r="DA2601" s="32"/>
      <c r="DB2601" s="32"/>
      <c r="DC2601" s="32"/>
      <c r="DD2601" s="32"/>
      <c r="DE2601" s="32"/>
      <c r="DF2601" s="32"/>
      <c r="DG2601" s="32"/>
      <c r="DH2601" s="32"/>
      <c r="DI2601" s="32"/>
      <c r="DJ2601" s="32"/>
      <c r="DK2601" s="32"/>
      <c r="DL2601" s="32"/>
      <c r="DM2601" s="32"/>
      <c r="DN2601" s="32"/>
      <c r="DO2601" s="32"/>
      <c r="DP2601" s="32"/>
      <c r="DQ2601" s="32"/>
      <c r="DR2601" s="32"/>
      <c r="DS2601" s="32"/>
      <c r="DT2601" s="32"/>
      <c r="DU2601" s="32"/>
      <c r="DV2601" s="32"/>
      <c r="DW2601" s="32"/>
      <c r="DX2601" s="32"/>
      <c r="DY2601" s="32"/>
      <c r="DZ2601" s="32"/>
      <c r="EA2601" s="32"/>
      <c r="EB2601" s="32"/>
      <c r="EC2601" s="32"/>
      <c r="ED2601" s="32"/>
      <c r="EE2601" s="32"/>
      <c r="EF2601" s="32"/>
      <c r="EG2601" s="32"/>
      <c r="EH2601" s="32"/>
      <c r="EI2601" s="32"/>
      <c r="EJ2601" s="32"/>
      <c r="EK2601" s="32"/>
      <c r="EL2601" s="32"/>
      <c r="EM2601" s="32"/>
      <c r="EN2601" s="32"/>
      <c r="EO2601" s="32"/>
      <c r="EP2601" s="32"/>
      <c r="EQ2601" s="32"/>
      <c r="ER2601" s="32"/>
      <c r="ES2601" s="32"/>
      <c r="ET2601" s="32"/>
      <c r="EU2601" s="32"/>
      <c r="EV2601" s="32"/>
      <c r="EW2601" s="32"/>
      <c r="EX2601" s="32"/>
      <c r="EY2601" s="32"/>
      <c r="EZ2601" s="32"/>
      <c r="FA2601" s="32"/>
      <c r="FB2601" s="32"/>
      <c r="FC2601" s="32"/>
      <c r="FD2601" s="32"/>
      <c r="FE2601" s="32"/>
      <c r="FF2601" s="32"/>
      <c r="FG2601" s="32"/>
      <c r="FH2601" s="32"/>
      <c r="FI2601" s="32"/>
      <c r="FJ2601" s="32"/>
      <c r="FK2601" s="32"/>
      <c r="FL2601" s="32"/>
      <c r="FM2601" s="32"/>
      <c r="FN2601" s="32"/>
      <c r="FO2601" s="32"/>
      <c r="FP2601" s="32"/>
      <c r="FQ2601" s="32"/>
      <c r="FR2601" s="32"/>
      <c r="FS2601" s="32"/>
      <c r="FT2601" s="32"/>
      <c r="FU2601" s="32"/>
      <c r="FV2601" s="32"/>
      <c r="FW2601" s="32"/>
      <c r="FX2601" s="32"/>
      <c r="FY2601" s="32"/>
      <c r="FZ2601" s="32"/>
      <c r="GA2601" s="32"/>
      <c r="GB2601" s="32"/>
      <c r="GC2601" s="32"/>
      <c r="GD2601" s="32"/>
      <c r="GE2601" s="32"/>
      <c r="GF2601" s="32"/>
      <c r="GG2601" s="32"/>
      <c r="GH2601" s="32"/>
      <c r="GI2601" s="32"/>
      <c r="GJ2601" s="32"/>
      <c r="GK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row>
    <row r="2602" spans="1:255">
      <c r="A2602" s="25" t="s">
        <v>789</v>
      </c>
      <c r="B2602" s="26" t="s">
        <v>1446</v>
      </c>
      <c r="C2602" s="26" t="s">
        <v>774</v>
      </c>
      <c r="D2602" s="26" t="s">
        <v>774</v>
      </c>
      <c r="E2602" s="26" t="s">
        <v>774</v>
      </c>
      <c r="F2602" s="26" t="s">
        <v>774</v>
      </c>
      <c r="G2602" s="26" t="s">
        <v>774</v>
      </c>
      <c r="H2602" s="27" t="s">
        <v>774</v>
      </c>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2"/>
      <c r="AH2602" s="32"/>
      <c r="AI2602" s="32"/>
      <c r="AJ2602" s="32"/>
      <c r="AK2602" s="32"/>
      <c r="AL2602" s="32"/>
      <c r="AM2602" s="32"/>
      <c r="AN2602" s="32"/>
      <c r="AO2602" s="32"/>
      <c r="AP2602" s="32"/>
      <c r="AQ2602" s="32"/>
      <c r="AR2602" s="32"/>
      <c r="AS2602" s="32"/>
      <c r="AT2602" s="32"/>
      <c r="AU2602" s="32"/>
      <c r="AV2602" s="32"/>
      <c r="AW2602" s="32"/>
      <c r="AX2602" s="32"/>
      <c r="AY2602" s="32"/>
      <c r="AZ2602" s="32"/>
      <c r="BA2602" s="32"/>
      <c r="BB2602" s="32"/>
      <c r="BC2602" s="32"/>
      <c r="BD2602" s="32"/>
      <c r="BE2602" s="32"/>
      <c r="BF2602" s="32"/>
      <c r="BG2602" s="32"/>
      <c r="BH2602" s="32"/>
      <c r="BI2602" s="32"/>
      <c r="BJ2602" s="32"/>
      <c r="BK2602" s="32"/>
      <c r="BL2602" s="32"/>
      <c r="BM2602" s="32"/>
      <c r="BN2602" s="32"/>
      <c r="BO2602" s="32"/>
      <c r="BP2602" s="32"/>
      <c r="BQ2602" s="32"/>
      <c r="BR2602" s="32"/>
      <c r="BS2602" s="32"/>
      <c r="BT2602" s="32"/>
      <c r="BU2602" s="32"/>
      <c r="BV2602" s="32"/>
      <c r="BW2602" s="32"/>
      <c r="BX2602" s="32"/>
      <c r="BY2602" s="32"/>
      <c r="BZ2602" s="32"/>
      <c r="CA2602" s="32"/>
      <c r="CB2602" s="32"/>
      <c r="CC2602" s="32"/>
      <c r="CD2602" s="32"/>
      <c r="CE2602" s="32"/>
      <c r="CF2602" s="32"/>
      <c r="CG2602" s="32"/>
      <c r="CH2602" s="32"/>
      <c r="CI2602" s="32"/>
      <c r="CJ2602" s="32"/>
      <c r="CK2602" s="32"/>
      <c r="CL2602" s="32"/>
      <c r="CM2602" s="32"/>
      <c r="CN2602" s="32"/>
      <c r="CO2602" s="32"/>
      <c r="CP2602" s="32"/>
      <c r="CQ2602" s="32"/>
      <c r="CR2602" s="32"/>
      <c r="CS2602" s="32"/>
      <c r="CT2602" s="32"/>
      <c r="CU2602" s="32"/>
      <c r="CV2602" s="32"/>
      <c r="CW2602" s="32"/>
      <c r="CX2602" s="32"/>
      <c r="CY2602" s="32"/>
      <c r="CZ2602" s="32"/>
      <c r="DA2602" s="32"/>
      <c r="DB2602" s="32"/>
      <c r="DC2602" s="32"/>
      <c r="DD2602" s="32"/>
      <c r="DE2602" s="32"/>
      <c r="DF2602" s="32"/>
      <c r="DG2602" s="32"/>
      <c r="DH2602" s="32"/>
      <c r="DI2602" s="32"/>
      <c r="DJ2602" s="32"/>
      <c r="DK2602" s="32"/>
      <c r="DL2602" s="32"/>
      <c r="DM2602" s="32"/>
      <c r="DN2602" s="32"/>
      <c r="DO2602" s="32"/>
      <c r="DP2602" s="32"/>
      <c r="DQ2602" s="32"/>
      <c r="DR2602" s="32"/>
      <c r="DS2602" s="32"/>
      <c r="DT2602" s="32"/>
      <c r="DU2602" s="32"/>
      <c r="DV2602" s="32"/>
      <c r="DW2602" s="32"/>
      <c r="DX2602" s="32"/>
      <c r="DY2602" s="32"/>
      <c r="DZ2602" s="32"/>
      <c r="EA2602" s="32"/>
      <c r="EB2602" s="32"/>
      <c r="EC2602" s="32"/>
      <c r="ED2602" s="32"/>
      <c r="EE2602" s="32"/>
      <c r="EF2602" s="32"/>
      <c r="EG2602" s="32"/>
      <c r="EH2602" s="32"/>
      <c r="EI2602" s="32"/>
      <c r="EJ2602" s="32"/>
      <c r="EK2602" s="32"/>
      <c r="EL2602" s="32"/>
      <c r="EM2602" s="32"/>
      <c r="EN2602" s="32"/>
      <c r="EO2602" s="32"/>
      <c r="EP2602" s="32"/>
      <c r="EQ2602" s="32"/>
      <c r="ER2602" s="32"/>
      <c r="ES2602" s="32"/>
      <c r="ET2602" s="32"/>
      <c r="EU2602" s="32"/>
      <c r="EV2602" s="32"/>
      <c r="EW2602" s="32"/>
      <c r="EX2602" s="32"/>
      <c r="EY2602" s="32"/>
      <c r="EZ2602" s="32"/>
      <c r="FA2602" s="32"/>
      <c r="FB2602" s="32"/>
      <c r="FC2602" s="32"/>
      <c r="FD2602" s="32"/>
      <c r="FE2602" s="32"/>
      <c r="FF2602" s="32"/>
      <c r="FG2602" s="32"/>
      <c r="FH2602" s="32"/>
      <c r="FI2602" s="32"/>
      <c r="FJ2602" s="32"/>
      <c r="FK2602" s="32"/>
      <c r="FL2602" s="32"/>
      <c r="FM2602" s="32"/>
      <c r="FN2602" s="32"/>
      <c r="FO2602" s="32"/>
      <c r="FP2602" s="32"/>
      <c r="FQ2602" s="32"/>
      <c r="FR2602" s="32"/>
      <c r="FS2602" s="32"/>
      <c r="FT2602" s="32"/>
      <c r="FU2602" s="32"/>
      <c r="FV2602" s="32"/>
      <c r="FW2602" s="32"/>
      <c r="FX2602" s="32"/>
      <c r="FY2602" s="32"/>
      <c r="FZ2602" s="32"/>
      <c r="GA2602" s="32"/>
      <c r="GB2602" s="32"/>
      <c r="GC2602" s="32"/>
      <c r="GD2602" s="32"/>
      <c r="GE2602" s="32"/>
      <c r="GF2602" s="32"/>
      <c r="GG2602" s="32"/>
      <c r="GH2602" s="32"/>
      <c r="GI2602" s="32"/>
      <c r="GJ2602" s="32"/>
      <c r="GK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row>
    <row r="2603" spans="1:255">
      <c r="A2603" s="25" t="s">
        <v>791</v>
      </c>
      <c r="B2603" s="25" t="s">
        <v>792</v>
      </c>
      <c r="C2603" s="25" t="s">
        <v>793</v>
      </c>
      <c r="D2603" s="25" t="s">
        <v>794</v>
      </c>
      <c r="E2603" s="25" t="s">
        <v>794</v>
      </c>
      <c r="F2603" s="25" t="s">
        <v>794</v>
      </c>
      <c r="G2603" s="25" t="s">
        <v>770</v>
      </c>
      <c r="H2603" s="28" t="s">
        <v>9</v>
      </c>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2"/>
      <c r="AH2603" s="32"/>
      <c r="AI2603" s="32"/>
      <c r="AJ2603" s="32"/>
      <c r="AK2603" s="32"/>
      <c r="AL2603" s="32"/>
      <c r="AM2603" s="32"/>
      <c r="AN2603" s="32"/>
      <c r="AO2603" s="32"/>
      <c r="AP2603" s="32"/>
      <c r="AQ2603" s="32"/>
      <c r="AR2603" s="32"/>
      <c r="AS2603" s="32"/>
      <c r="AT2603" s="32"/>
      <c r="AU2603" s="32"/>
      <c r="AV2603" s="32"/>
      <c r="AW2603" s="32"/>
      <c r="AX2603" s="32"/>
      <c r="AY2603" s="32"/>
      <c r="AZ2603" s="32"/>
      <c r="BA2603" s="32"/>
      <c r="BB2603" s="32"/>
      <c r="BC2603" s="32"/>
      <c r="BD2603" s="32"/>
      <c r="BE2603" s="32"/>
      <c r="BF2603" s="32"/>
      <c r="BG2603" s="32"/>
      <c r="BH2603" s="32"/>
      <c r="BI2603" s="32"/>
      <c r="BJ2603" s="32"/>
      <c r="BK2603" s="32"/>
      <c r="BL2603" s="32"/>
      <c r="BM2603" s="32"/>
      <c r="BN2603" s="32"/>
      <c r="BO2603" s="32"/>
      <c r="BP2603" s="32"/>
      <c r="BQ2603" s="32"/>
      <c r="BR2603" s="32"/>
      <c r="BS2603" s="32"/>
      <c r="BT2603" s="32"/>
      <c r="BU2603" s="32"/>
      <c r="BV2603" s="32"/>
      <c r="BW2603" s="32"/>
      <c r="BX2603" s="32"/>
      <c r="BY2603" s="32"/>
      <c r="BZ2603" s="32"/>
      <c r="CA2603" s="32"/>
      <c r="CB2603" s="32"/>
      <c r="CC2603" s="32"/>
      <c r="CD2603" s="32"/>
      <c r="CE2603" s="32"/>
      <c r="CF2603" s="32"/>
      <c r="CG2603" s="32"/>
      <c r="CH2603" s="32"/>
      <c r="CI2603" s="32"/>
      <c r="CJ2603" s="32"/>
      <c r="CK2603" s="32"/>
      <c r="CL2603" s="32"/>
      <c r="CM2603" s="32"/>
      <c r="CN2603" s="32"/>
      <c r="CO2603" s="32"/>
      <c r="CP2603" s="32"/>
      <c r="CQ2603" s="32"/>
      <c r="CR2603" s="32"/>
      <c r="CS2603" s="32"/>
      <c r="CT2603" s="32"/>
      <c r="CU2603" s="32"/>
      <c r="CV2603" s="32"/>
      <c r="CW2603" s="32"/>
      <c r="CX2603" s="32"/>
      <c r="CY2603" s="32"/>
      <c r="CZ2603" s="32"/>
      <c r="DA2603" s="32"/>
      <c r="DB2603" s="32"/>
      <c r="DC2603" s="32"/>
      <c r="DD2603" s="32"/>
      <c r="DE2603" s="32"/>
      <c r="DF2603" s="32"/>
      <c r="DG2603" s="32"/>
      <c r="DH2603" s="32"/>
      <c r="DI2603" s="32"/>
      <c r="DJ2603" s="32"/>
      <c r="DK2603" s="32"/>
      <c r="DL2603" s="32"/>
      <c r="DM2603" s="32"/>
      <c r="DN2603" s="32"/>
      <c r="DO2603" s="32"/>
      <c r="DP2603" s="32"/>
      <c r="DQ2603" s="32"/>
      <c r="DR2603" s="32"/>
      <c r="DS2603" s="32"/>
      <c r="DT2603" s="32"/>
      <c r="DU2603" s="32"/>
      <c r="DV2603" s="32"/>
      <c r="DW2603" s="32"/>
      <c r="DX2603" s="32"/>
      <c r="DY2603" s="32"/>
      <c r="DZ2603" s="32"/>
      <c r="EA2603" s="32"/>
      <c r="EB2603" s="32"/>
      <c r="EC2603" s="32"/>
      <c r="ED2603" s="32"/>
      <c r="EE2603" s="32"/>
      <c r="EF2603" s="32"/>
      <c r="EG2603" s="32"/>
      <c r="EH2603" s="32"/>
      <c r="EI2603" s="32"/>
      <c r="EJ2603" s="32"/>
      <c r="EK2603" s="32"/>
      <c r="EL2603" s="32"/>
      <c r="EM2603" s="32"/>
      <c r="EN2603" s="32"/>
      <c r="EO2603" s="32"/>
      <c r="EP2603" s="32"/>
      <c r="EQ2603" s="32"/>
      <c r="ER2603" s="32"/>
      <c r="ES2603" s="32"/>
      <c r="ET2603" s="32"/>
      <c r="EU2603" s="32"/>
      <c r="EV2603" s="32"/>
      <c r="EW2603" s="32"/>
      <c r="EX2603" s="32"/>
      <c r="EY2603" s="32"/>
      <c r="EZ2603" s="32"/>
      <c r="FA2603" s="32"/>
      <c r="FB2603" s="32"/>
      <c r="FC2603" s="32"/>
      <c r="FD2603" s="32"/>
      <c r="FE2603" s="32"/>
      <c r="FF2603" s="32"/>
      <c r="FG2603" s="32"/>
      <c r="FH2603" s="32"/>
      <c r="FI2603" s="32"/>
      <c r="FJ2603" s="32"/>
      <c r="FK2603" s="32"/>
      <c r="FL2603" s="32"/>
      <c r="FM2603" s="32"/>
      <c r="FN2603" s="32"/>
      <c r="FO2603" s="32"/>
      <c r="FP2603" s="32"/>
      <c r="FQ2603" s="32"/>
      <c r="FR2603" s="32"/>
      <c r="FS2603" s="32"/>
      <c r="FT2603" s="32"/>
      <c r="FU2603" s="32"/>
      <c r="FV2603" s="32"/>
      <c r="FW2603" s="32"/>
      <c r="FX2603" s="32"/>
      <c r="FY2603" s="32"/>
      <c r="FZ2603" s="32"/>
      <c r="GA2603" s="32"/>
      <c r="GB2603" s="32"/>
      <c r="GC2603" s="32"/>
      <c r="GD2603" s="32"/>
      <c r="GE2603" s="32"/>
      <c r="GF2603" s="32"/>
      <c r="GG2603" s="32"/>
      <c r="GH2603" s="32"/>
      <c r="GI2603" s="32"/>
      <c r="GJ2603" s="32"/>
      <c r="GK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row>
    <row r="2604" spans="1:255">
      <c r="A2604" s="25" t="s">
        <v>791</v>
      </c>
      <c r="B2604" s="25" t="s">
        <v>795</v>
      </c>
      <c r="C2604" s="25" t="s">
        <v>796</v>
      </c>
      <c r="D2604" s="26" t="s">
        <v>1447</v>
      </c>
      <c r="E2604" s="26" t="s">
        <v>774</v>
      </c>
      <c r="F2604" s="26" t="s">
        <v>774</v>
      </c>
      <c r="G2604" s="26" t="s">
        <v>1448</v>
      </c>
      <c r="H2604" s="27" t="s">
        <v>810</v>
      </c>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32"/>
      <c r="AN2604" s="32"/>
      <c r="AO2604" s="32"/>
      <c r="AP2604" s="32"/>
      <c r="AQ2604" s="32"/>
      <c r="AR2604" s="32"/>
      <c r="AS2604" s="32"/>
      <c r="AT2604" s="32"/>
      <c r="AU2604" s="32"/>
      <c r="AV2604" s="32"/>
      <c r="AW2604" s="32"/>
      <c r="AX2604" s="32"/>
      <c r="AY2604" s="32"/>
      <c r="AZ2604" s="32"/>
      <c r="BA2604" s="32"/>
      <c r="BB2604" s="32"/>
      <c r="BC2604" s="32"/>
      <c r="BD2604" s="32"/>
      <c r="BE2604" s="32"/>
      <c r="BF2604" s="32"/>
      <c r="BG2604" s="32"/>
      <c r="BH2604" s="32"/>
      <c r="BI2604" s="32"/>
      <c r="BJ2604" s="32"/>
      <c r="BK2604" s="32"/>
      <c r="BL2604" s="32"/>
      <c r="BM2604" s="32"/>
      <c r="BN2604" s="32"/>
      <c r="BO2604" s="32"/>
      <c r="BP2604" s="32"/>
      <c r="BQ2604" s="32"/>
      <c r="BR2604" s="32"/>
      <c r="BS2604" s="32"/>
      <c r="BT2604" s="32"/>
      <c r="BU2604" s="32"/>
      <c r="BV2604" s="32"/>
      <c r="BW2604" s="32"/>
      <c r="BX2604" s="32"/>
      <c r="BY2604" s="32"/>
      <c r="BZ2604" s="32"/>
      <c r="CA2604" s="32"/>
      <c r="CB2604" s="32"/>
      <c r="CC2604" s="32"/>
      <c r="CD2604" s="32"/>
      <c r="CE2604" s="32"/>
      <c r="CF2604" s="32"/>
      <c r="CG2604" s="32"/>
      <c r="CH2604" s="32"/>
      <c r="CI2604" s="32"/>
      <c r="CJ2604" s="32"/>
      <c r="CK2604" s="32"/>
      <c r="CL2604" s="32"/>
      <c r="CM2604" s="32"/>
      <c r="CN2604" s="32"/>
      <c r="CO2604" s="32"/>
      <c r="CP2604" s="32"/>
      <c r="CQ2604" s="32"/>
      <c r="CR2604" s="32"/>
      <c r="CS2604" s="32"/>
      <c r="CT2604" s="32"/>
      <c r="CU2604" s="32"/>
      <c r="CV2604" s="32"/>
      <c r="CW2604" s="32"/>
      <c r="CX2604" s="32"/>
      <c r="CY2604" s="32"/>
      <c r="CZ2604" s="32"/>
      <c r="DA2604" s="32"/>
      <c r="DB2604" s="32"/>
      <c r="DC2604" s="32"/>
      <c r="DD2604" s="32"/>
      <c r="DE2604" s="32"/>
      <c r="DF2604" s="32"/>
      <c r="DG2604" s="32"/>
      <c r="DH2604" s="32"/>
      <c r="DI2604" s="32"/>
      <c r="DJ2604" s="32"/>
      <c r="DK2604" s="32"/>
      <c r="DL2604" s="32"/>
      <c r="DM2604" s="32"/>
      <c r="DN2604" s="32"/>
      <c r="DO2604" s="32"/>
      <c r="DP2604" s="32"/>
      <c r="DQ2604" s="32"/>
      <c r="DR2604" s="32"/>
      <c r="DS2604" s="32"/>
      <c r="DT2604" s="32"/>
      <c r="DU2604" s="32"/>
      <c r="DV2604" s="32"/>
      <c r="DW2604" s="32"/>
      <c r="DX2604" s="32"/>
      <c r="DY2604" s="32"/>
      <c r="DZ2604" s="32"/>
      <c r="EA2604" s="32"/>
      <c r="EB2604" s="32"/>
      <c r="EC2604" s="32"/>
      <c r="ED2604" s="32"/>
      <c r="EE2604" s="32"/>
      <c r="EF2604" s="32"/>
      <c r="EG2604" s="32"/>
      <c r="EH2604" s="32"/>
      <c r="EI2604" s="32"/>
      <c r="EJ2604" s="32"/>
      <c r="EK2604" s="32"/>
      <c r="EL2604" s="32"/>
      <c r="EM2604" s="32"/>
      <c r="EN2604" s="32"/>
      <c r="EO2604" s="32"/>
      <c r="EP2604" s="32"/>
      <c r="EQ2604" s="32"/>
      <c r="ER2604" s="32"/>
      <c r="ES2604" s="32"/>
      <c r="ET2604" s="32"/>
      <c r="EU2604" s="32"/>
      <c r="EV2604" s="32"/>
      <c r="EW2604" s="32"/>
      <c r="EX2604" s="32"/>
      <c r="EY2604" s="32"/>
      <c r="EZ2604" s="32"/>
      <c r="FA2604" s="32"/>
      <c r="FB2604" s="32"/>
      <c r="FC2604" s="32"/>
      <c r="FD2604" s="32"/>
      <c r="FE2604" s="32"/>
      <c r="FF2604" s="32"/>
      <c r="FG2604" s="32"/>
      <c r="FH2604" s="32"/>
      <c r="FI2604" s="32"/>
      <c r="FJ2604" s="32"/>
      <c r="FK2604" s="32"/>
      <c r="FL2604" s="32"/>
      <c r="FM2604" s="32"/>
      <c r="FN2604" s="32"/>
      <c r="FO2604" s="32"/>
      <c r="FP2604" s="32"/>
      <c r="FQ2604" s="32"/>
      <c r="FR2604" s="32"/>
      <c r="FS2604" s="32"/>
      <c r="FT2604" s="32"/>
      <c r="FU2604" s="32"/>
      <c r="FV2604" s="32"/>
      <c r="FW2604" s="32"/>
      <c r="FX2604" s="32"/>
      <c r="FY2604" s="32"/>
      <c r="FZ2604" s="32"/>
      <c r="GA2604" s="32"/>
      <c r="GB2604" s="32"/>
      <c r="GC2604" s="32"/>
      <c r="GD2604" s="32"/>
      <c r="GE2604" s="32"/>
      <c r="GF2604" s="32"/>
      <c r="GG2604" s="32"/>
      <c r="GH2604" s="32"/>
      <c r="GI2604" s="32"/>
      <c r="GJ2604" s="32"/>
      <c r="GK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row>
    <row r="2605" spans="1:255">
      <c r="A2605" s="25" t="s">
        <v>791</v>
      </c>
      <c r="B2605" s="25" t="s">
        <v>795</v>
      </c>
      <c r="C2605" s="25" t="s">
        <v>796</v>
      </c>
      <c r="D2605" s="26" t="s">
        <v>1449</v>
      </c>
      <c r="E2605" s="26" t="s">
        <v>774</v>
      </c>
      <c r="F2605" s="26" t="s">
        <v>774</v>
      </c>
      <c r="G2605" s="26" t="s">
        <v>1427</v>
      </c>
      <c r="H2605" s="27" t="s">
        <v>810</v>
      </c>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2"/>
      <c r="AH2605" s="32"/>
      <c r="AI2605" s="32"/>
      <c r="AJ2605" s="32"/>
      <c r="AK2605" s="32"/>
      <c r="AL2605" s="32"/>
      <c r="AM2605" s="32"/>
      <c r="AN2605" s="32"/>
      <c r="AO2605" s="32"/>
      <c r="AP2605" s="32"/>
      <c r="AQ2605" s="32"/>
      <c r="AR2605" s="32"/>
      <c r="AS2605" s="32"/>
      <c r="AT2605" s="32"/>
      <c r="AU2605" s="32"/>
      <c r="AV2605" s="32"/>
      <c r="AW2605" s="32"/>
      <c r="AX2605" s="32"/>
      <c r="AY2605" s="32"/>
      <c r="AZ2605" s="32"/>
      <c r="BA2605" s="32"/>
      <c r="BB2605" s="32"/>
      <c r="BC2605" s="32"/>
      <c r="BD2605" s="32"/>
      <c r="BE2605" s="32"/>
      <c r="BF2605" s="32"/>
      <c r="BG2605" s="32"/>
      <c r="BH2605" s="32"/>
      <c r="BI2605" s="32"/>
      <c r="BJ2605" s="32"/>
      <c r="BK2605" s="32"/>
      <c r="BL2605" s="32"/>
      <c r="BM2605" s="32"/>
      <c r="BN2605" s="32"/>
      <c r="BO2605" s="32"/>
      <c r="BP2605" s="32"/>
      <c r="BQ2605" s="32"/>
      <c r="BR2605" s="32"/>
      <c r="BS2605" s="32"/>
      <c r="BT2605" s="32"/>
      <c r="BU2605" s="32"/>
      <c r="BV2605" s="32"/>
      <c r="BW2605" s="32"/>
      <c r="BX2605" s="32"/>
      <c r="BY2605" s="32"/>
      <c r="BZ2605" s="32"/>
      <c r="CA2605" s="32"/>
      <c r="CB2605" s="32"/>
      <c r="CC2605" s="32"/>
      <c r="CD2605" s="32"/>
      <c r="CE2605" s="32"/>
      <c r="CF2605" s="32"/>
      <c r="CG2605" s="32"/>
      <c r="CH2605" s="32"/>
      <c r="CI2605" s="32"/>
      <c r="CJ2605" s="32"/>
      <c r="CK2605" s="32"/>
      <c r="CL2605" s="32"/>
      <c r="CM2605" s="32"/>
      <c r="CN2605" s="32"/>
      <c r="CO2605" s="32"/>
      <c r="CP2605" s="32"/>
      <c r="CQ2605" s="32"/>
      <c r="CR2605" s="32"/>
      <c r="CS2605" s="32"/>
      <c r="CT2605" s="32"/>
      <c r="CU2605" s="32"/>
      <c r="CV2605" s="32"/>
      <c r="CW2605" s="32"/>
      <c r="CX2605" s="32"/>
      <c r="CY2605" s="32"/>
      <c r="CZ2605" s="32"/>
      <c r="DA2605" s="32"/>
      <c r="DB2605" s="32"/>
      <c r="DC2605" s="32"/>
      <c r="DD2605" s="32"/>
      <c r="DE2605" s="32"/>
      <c r="DF2605" s="32"/>
      <c r="DG2605" s="32"/>
      <c r="DH2605" s="32"/>
      <c r="DI2605" s="32"/>
      <c r="DJ2605" s="32"/>
      <c r="DK2605" s="32"/>
      <c r="DL2605" s="32"/>
      <c r="DM2605" s="32"/>
      <c r="DN2605" s="32"/>
      <c r="DO2605" s="32"/>
      <c r="DP2605" s="32"/>
      <c r="DQ2605" s="32"/>
      <c r="DR2605" s="32"/>
      <c r="DS2605" s="32"/>
      <c r="DT2605" s="32"/>
      <c r="DU2605" s="32"/>
      <c r="DV2605" s="32"/>
      <c r="DW2605" s="32"/>
      <c r="DX2605" s="32"/>
      <c r="DY2605" s="32"/>
      <c r="DZ2605" s="32"/>
      <c r="EA2605" s="32"/>
      <c r="EB2605" s="32"/>
      <c r="EC2605" s="32"/>
      <c r="ED2605" s="32"/>
      <c r="EE2605" s="32"/>
      <c r="EF2605" s="32"/>
      <c r="EG2605" s="32"/>
      <c r="EH2605" s="32"/>
      <c r="EI2605" s="32"/>
      <c r="EJ2605" s="32"/>
      <c r="EK2605" s="32"/>
      <c r="EL2605" s="32"/>
      <c r="EM2605" s="32"/>
      <c r="EN2605" s="32"/>
      <c r="EO2605" s="32"/>
      <c r="EP2605" s="32"/>
      <c r="EQ2605" s="32"/>
      <c r="ER2605" s="32"/>
      <c r="ES2605" s="32"/>
      <c r="ET2605" s="32"/>
      <c r="EU2605" s="32"/>
      <c r="EV2605" s="32"/>
      <c r="EW2605" s="32"/>
      <c r="EX2605" s="32"/>
      <c r="EY2605" s="32"/>
      <c r="EZ2605" s="32"/>
      <c r="FA2605" s="32"/>
      <c r="FB2605" s="32"/>
      <c r="FC2605" s="32"/>
      <c r="FD2605" s="32"/>
      <c r="FE2605" s="32"/>
      <c r="FF2605" s="32"/>
      <c r="FG2605" s="32"/>
      <c r="FH2605" s="32"/>
      <c r="FI2605" s="32"/>
      <c r="FJ2605" s="32"/>
      <c r="FK2605" s="32"/>
      <c r="FL2605" s="32"/>
      <c r="FM2605" s="32"/>
      <c r="FN2605" s="32"/>
      <c r="FO2605" s="32"/>
      <c r="FP2605" s="32"/>
      <c r="FQ2605" s="32"/>
      <c r="FR2605" s="32"/>
      <c r="FS2605" s="32"/>
      <c r="FT2605" s="32"/>
      <c r="FU2605" s="32"/>
      <c r="FV2605" s="32"/>
      <c r="FW2605" s="32"/>
      <c r="FX2605" s="32"/>
      <c r="FY2605" s="32"/>
      <c r="FZ2605" s="32"/>
      <c r="GA2605" s="32"/>
      <c r="GB2605" s="32"/>
      <c r="GC2605" s="32"/>
      <c r="GD2605" s="32"/>
      <c r="GE2605" s="32"/>
      <c r="GF2605" s="32"/>
      <c r="GG2605" s="32"/>
      <c r="GH2605" s="32"/>
      <c r="GI2605" s="32"/>
      <c r="GJ2605" s="32"/>
      <c r="GK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row>
    <row r="2606" spans="1:255">
      <c r="A2606" s="25" t="s">
        <v>791</v>
      </c>
      <c r="B2606" s="25" t="s">
        <v>795</v>
      </c>
      <c r="C2606" s="25" t="s">
        <v>796</v>
      </c>
      <c r="D2606" s="26" t="s">
        <v>774</v>
      </c>
      <c r="E2606" s="26" t="s">
        <v>774</v>
      </c>
      <c r="F2606" s="26" t="s">
        <v>774</v>
      </c>
      <c r="G2606" s="26" t="s">
        <v>774</v>
      </c>
      <c r="H2606" s="27" t="s">
        <v>774</v>
      </c>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s="32"/>
      <c r="BD2606" s="32"/>
      <c r="BE2606" s="32"/>
      <c r="BF2606" s="32"/>
      <c r="BG2606" s="32"/>
      <c r="BH2606" s="32"/>
      <c r="BI2606" s="32"/>
      <c r="BJ2606" s="32"/>
      <c r="BK2606" s="32"/>
      <c r="BL2606" s="32"/>
      <c r="BM2606" s="32"/>
      <c r="BN2606" s="32"/>
      <c r="BO2606" s="32"/>
      <c r="BP2606" s="32"/>
      <c r="BQ2606" s="32"/>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c r="DO2606" s="32"/>
      <c r="DP2606" s="32"/>
      <c r="DQ2606" s="32"/>
      <c r="DR2606" s="32"/>
      <c r="DS2606" s="32"/>
      <c r="DT2606" s="32"/>
      <c r="DU2606" s="32"/>
      <c r="DV2606" s="32"/>
      <c r="DW2606" s="32"/>
      <c r="DX2606" s="32"/>
      <c r="DY2606" s="32"/>
      <c r="DZ2606" s="32"/>
      <c r="EA2606" s="32"/>
      <c r="EB2606" s="32"/>
      <c r="EC2606" s="32"/>
      <c r="ED2606" s="32"/>
      <c r="EE2606" s="32"/>
      <c r="EF2606" s="32"/>
      <c r="EG2606" s="32"/>
      <c r="EH2606" s="32"/>
      <c r="EI2606" s="32"/>
      <c r="EJ2606" s="32"/>
      <c r="EK2606" s="32"/>
      <c r="EL2606" s="32"/>
      <c r="EM2606" s="32"/>
      <c r="EN2606" s="32"/>
      <c r="EO2606" s="32"/>
      <c r="EP2606" s="32"/>
      <c r="EQ2606" s="32"/>
      <c r="ER2606" s="32"/>
      <c r="ES2606" s="32"/>
      <c r="ET2606" s="32"/>
      <c r="EU2606" s="32"/>
      <c r="EV2606" s="32"/>
      <c r="EW2606" s="32"/>
      <c r="EX2606" s="32"/>
      <c r="EY2606" s="32"/>
      <c r="EZ2606" s="32"/>
      <c r="FA2606" s="32"/>
      <c r="FB2606" s="32"/>
      <c r="FC2606" s="32"/>
      <c r="FD2606" s="32"/>
      <c r="FE2606" s="32"/>
      <c r="FF2606" s="32"/>
      <c r="FG2606" s="32"/>
      <c r="FH2606" s="32"/>
      <c r="FI2606" s="32"/>
      <c r="FJ2606" s="32"/>
      <c r="FK2606" s="32"/>
      <c r="FL2606" s="32"/>
      <c r="FM2606" s="32"/>
      <c r="FN2606" s="32"/>
      <c r="FO2606" s="32"/>
      <c r="FP2606" s="32"/>
      <c r="FQ2606" s="32"/>
      <c r="FR2606" s="32"/>
      <c r="FS2606" s="32"/>
      <c r="FT2606" s="32"/>
      <c r="FU2606" s="32"/>
      <c r="FV2606" s="32"/>
      <c r="FW2606" s="32"/>
      <c r="FX2606" s="32"/>
      <c r="FY2606" s="32"/>
      <c r="FZ2606" s="32"/>
      <c r="GA2606" s="32"/>
      <c r="GB2606" s="32"/>
      <c r="GC2606" s="32"/>
      <c r="GD2606" s="32"/>
      <c r="GE2606" s="32"/>
      <c r="GF2606" s="32"/>
      <c r="GG2606" s="32"/>
      <c r="GH2606" s="32"/>
      <c r="GI2606" s="32"/>
      <c r="GJ2606" s="32"/>
      <c r="GK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row>
    <row r="2607" spans="1:255">
      <c r="A2607" s="25" t="s">
        <v>791</v>
      </c>
      <c r="B2607" s="25" t="s">
        <v>795</v>
      </c>
      <c r="C2607" s="25" t="s">
        <v>796</v>
      </c>
      <c r="D2607" s="26" t="s">
        <v>774</v>
      </c>
      <c r="E2607" s="26" t="s">
        <v>774</v>
      </c>
      <c r="F2607" s="26" t="s">
        <v>774</v>
      </c>
      <c r="G2607" s="26" t="s">
        <v>774</v>
      </c>
      <c r="H2607" s="27" t="s">
        <v>774</v>
      </c>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s="32"/>
      <c r="BD2607" s="32"/>
      <c r="BE2607" s="32"/>
      <c r="BF2607" s="32"/>
      <c r="BG2607" s="32"/>
      <c r="BH2607" s="32"/>
      <c r="BI2607" s="32"/>
      <c r="BJ2607" s="32"/>
      <c r="BK2607" s="32"/>
      <c r="BL2607" s="32"/>
      <c r="BM2607" s="32"/>
      <c r="BN2607" s="32"/>
      <c r="BO2607" s="32"/>
      <c r="BP2607" s="32"/>
      <c r="BQ2607" s="32"/>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c r="CP2607" s="32"/>
      <c r="CQ2607" s="32"/>
      <c r="CR2607" s="32"/>
      <c r="CS2607" s="32"/>
      <c r="CT2607" s="32"/>
      <c r="CU2607" s="32"/>
      <c r="CV2607" s="32"/>
      <c r="CW2607" s="32"/>
      <c r="CX2607" s="32"/>
      <c r="CY2607" s="32"/>
      <c r="CZ2607" s="32"/>
      <c r="DA2607" s="32"/>
      <c r="DB2607" s="32"/>
      <c r="DC2607" s="32"/>
      <c r="DD2607" s="32"/>
      <c r="DE2607" s="32"/>
      <c r="DF2607" s="32"/>
      <c r="DG2607" s="32"/>
      <c r="DH2607" s="32"/>
      <c r="DI2607" s="32"/>
      <c r="DJ2607" s="32"/>
      <c r="DK2607" s="32"/>
      <c r="DL2607" s="32"/>
      <c r="DM2607" s="32"/>
      <c r="DN2607" s="32"/>
      <c r="DO2607" s="32"/>
      <c r="DP2607" s="32"/>
      <c r="DQ2607" s="32"/>
      <c r="DR2607" s="32"/>
      <c r="DS2607" s="32"/>
      <c r="DT2607" s="32"/>
      <c r="DU2607" s="32"/>
      <c r="DV2607" s="32"/>
      <c r="DW2607" s="32"/>
      <c r="DX2607" s="32"/>
      <c r="DY2607" s="32"/>
      <c r="DZ2607" s="32"/>
      <c r="EA2607" s="32"/>
      <c r="EB2607" s="32"/>
      <c r="EC2607" s="32"/>
      <c r="ED2607" s="32"/>
      <c r="EE2607" s="32"/>
      <c r="EF2607" s="32"/>
      <c r="EG2607" s="32"/>
      <c r="EH2607" s="32"/>
      <c r="EI2607" s="32"/>
      <c r="EJ2607" s="32"/>
      <c r="EK2607" s="32"/>
      <c r="EL2607" s="32"/>
      <c r="EM2607" s="32"/>
      <c r="EN2607" s="32"/>
      <c r="EO2607" s="32"/>
      <c r="EP2607" s="32"/>
      <c r="EQ2607" s="32"/>
      <c r="ER2607" s="32"/>
      <c r="ES2607" s="32"/>
      <c r="ET2607" s="32"/>
      <c r="EU2607" s="32"/>
      <c r="EV2607" s="32"/>
      <c r="EW2607" s="32"/>
      <c r="EX2607" s="32"/>
      <c r="EY2607" s="32"/>
      <c r="EZ2607" s="32"/>
      <c r="FA2607" s="32"/>
      <c r="FB2607" s="32"/>
      <c r="FC2607" s="32"/>
      <c r="FD2607" s="32"/>
      <c r="FE2607" s="32"/>
      <c r="FF2607" s="32"/>
      <c r="FG2607" s="32"/>
      <c r="FH2607" s="32"/>
      <c r="FI2607" s="32"/>
      <c r="FJ2607" s="32"/>
      <c r="FK2607" s="32"/>
      <c r="FL2607" s="32"/>
      <c r="FM2607" s="32"/>
      <c r="FN2607" s="32"/>
      <c r="FO2607" s="32"/>
      <c r="FP2607" s="32"/>
      <c r="FQ2607" s="32"/>
      <c r="FR2607" s="32"/>
      <c r="FS2607" s="32"/>
      <c r="FT2607" s="32"/>
      <c r="FU2607" s="32"/>
      <c r="FV2607" s="32"/>
      <c r="FW2607" s="32"/>
      <c r="FX2607" s="32"/>
      <c r="FY2607" s="32"/>
      <c r="FZ2607" s="32"/>
      <c r="GA2607" s="32"/>
      <c r="GB2607" s="32"/>
      <c r="GC2607" s="32"/>
      <c r="GD2607" s="32"/>
      <c r="GE2607" s="32"/>
      <c r="GF2607" s="32"/>
      <c r="GG2607" s="32"/>
      <c r="GH2607" s="32"/>
      <c r="GI2607" s="32"/>
      <c r="GJ2607" s="32"/>
      <c r="GK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row>
    <row r="2608" spans="1:255">
      <c r="A2608" s="25" t="s">
        <v>791</v>
      </c>
      <c r="B2608" s="25" t="s">
        <v>795</v>
      </c>
      <c r="C2608" s="25" t="s">
        <v>803</v>
      </c>
      <c r="D2608" s="26" t="s">
        <v>840</v>
      </c>
      <c r="E2608" s="26" t="s">
        <v>774</v>
      </c>
      <c r="F2608" s="26" t="s">
        <v>774</v>
      </c>
      <c r="G2608" s="26" t="s">
        <v>840</v>
      </c>
      <c r="H2608" s="27" t="s">
        <v>810</v>
      </c>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2"/>
      <c r="AH2608" s="32"/>
      <c r="AI2608" s="32"/>
      <c r="AJ2608" s="32"/>
      <c r="AK2608" s="32"/>
      <c r="AL2608" s="32"/>
      <c r="AM2608" s="32"/>
      <c r="AN2608" s="32"/>
      <c r="AO2608" s="32"/>
      <c r="AP2608" s="32"/>
      <c r="AQ2608" s="32"/>
      <c r="AR2608" s="32"/>
      <c r="AS2608" s="32"/>
      <c r="AT2608" s="32"/>
      <c r="AU2608" s="32"/>
      <c r="AV2608" s="32"/>
      <c r="AW2608" s="32"/>
      <c r="AX2608" s="32"/>
      <c r="AY2608" s="32"/>
      <c r="AZ2608" s="32"/>
      <c r="BA2608" s="32"/>
      <c r="BB2608" s="32"/>
      <c r="BC2608" s="32"/>
      <c r="BD2608" s="32"/>
      <c r="BE2608" s="32"/>
      <c r="BF2608" s="32"/>
      <c r="BG2608" s="32"/>
      <c r="BH2608" s="32"/>
      <c r="BI2608" s="32"/>
      <c r="BJ2608" s="32"/>
      <c r="BK2608" s="32"/>
      <c r="BL2608" s="32"/>
      <c r="BM2608" s="32"/>
      <c r="BN2608" s="32"/>
      <c r="BO2608" s="32"/>
      <c r="BP2608" s="32"/>
      <c r="BQ2608" s="32"/>
      <c r="BR2608" s="32"/>
      <c r="BS2608" s="32"/>
      <c r="BT2608" s="32"/>
      <c r="BU2608" s="32"/>
      <c r="BV2608" s="32"/>
      <c r="BW2608" s="32"/>
      <c r="BX2608" s="32"/>
      <c r="BY2608" s="32"/>
      <c r="BZ2608" s="32"/>
      <c r="CA2608" s="32"/>
      <c r="CB2608" s="32"/>
      <c r="CC2608" s="32"/>
      <c r="CD2608" s="32"/>
      <c r="CE2608" s="32"/>
      <c r="CF2608" s="32"/>
      <c r="CG2608" s="32"/>
      <c r="CH2608" s="32"/>
      <c r="CI2608" s="32"/>
      <c r="CJ2608" s="32"/>
      <c r="CK2608" s="32"/>
      <c r="CL2608" s="32"/>
      <c r="CM2608" s="32"/>
      <c r="CN2608" s="32"/>
      <c r="CO2608" s="32"/>
      <c r="CP2608" s="32"/>
      <c r="CQ2608" s="32"/>
      <c r="CR2608" s="32"/>
      <c r="CS2608" s="32"/>
      <c r="CT2608" s="32"/>
      <c r="CU2608" s="32"/>
      <c r="CV2608" s="32"/>
      <c r="CW2608" s="32"/>
      <c r="CX2608" s="32"/>
      <c r="CY2608" s="32"/>
      <c r="CZ2608" s="32"/>
      <c r="DA2608" s="32"/>
      <c r="DB2608" s="32"/>
      <c r="DC2608" s="32"/>
      <c r="DD2608" s="32"/>
      <c r="DE2608" s="32"/>
      <c r="DF2608" s="32"/>
      <c r="DG2608" s="32"/>
      <c r="DH2608" s="32"/>
      <c r="DI2608" s="32"/>
      <c r="DJ2608" s="32"/>
      <c r="DK2608" s="32"/>
      <c r="DL2608" s="32"/>
      <c r="DM2608" s="32"/>
      <c r="DN2608" s="32"/>
      <c r="DO2608" s="32"/>
      <c r="DP2608" s="32"/>
      <c r="DQ2608" s="32"/>
      <c r="DR2608" s="32"/>
      <c r="DS2608" s="32"/>
      <c r="DT2608" s="32"/>
      <c r="DU2608" s="32"/>
      <c r="DV2608" s="32"/>
      <c r="DW2608" s="32"/>
      <c r="DX2608" s="32"/>
      <c r="DY2608" s="32"/>
      <c r="DZ2608" s="32"/>
      <c r="EA2608" s="32"/>
      <c r="EB2608" s="32"/>
      <c r="EC2608" s="32"/>
      <c r="ED2608" s="32"/>
      <c r="EE2608" s="32"/>
      <c r="EF2608" s="32"/>
      <c r="EG2608" s="32"/>
      <c r="EH2608" s="32"/>
      <c r="EI2608" s="32"/>
      <c r="EJ2608" s="32"/>
      <c r="EK2608" s="32"/>
      <c r="EL2608" s="32"/>
      <c r="EM2608" s="32"/>
      <c r="EN2608" s="32"/>
      <c r="EO2608" s="32"/>
      <c r="EP2608" s="32"/>
      <c r="EQ2608" s="32"/>
      <c r="ER2608" s="32"/>
      <c r="ES2608" s="32"/>
      <c r="ET2608" s="32"/>
      <c r="EU2608" s="32"/>
      <c r="EV2608" s="32"/>
      <c r="EW2608" s="32"/>
      <c r="EX2608" s="32"/>
      <c r="EY2608" s="32"/>
      <c r="EZ2608" s="32"/>
      <c r="FA2608" s="32"/>
      <c r="FB2608" s="32"/>
      <c r="FC2608" s="32"/>
      <c r="FD2608" s="32"/>
      <c r="FE2608" s="32"/>
      <c r="FF2608" s="32"/>
      <c r="FG2608" s="32"/>
      <c r="FH2608" s="32"/>
      <c r="FI2608" s="32"/>
      <c r="FJ2608" s="32"/>
      <c r="FK2608" s="32"/>
      <c r="FL2608" s="32"/>
      <c r="FM2608" s="32"/>
      <c r="FN2608" s="32"/>
      <c r="FO2608" s="32"/>
      <c r="FP2608" s="32"/>
      <c r="FQ2608" s="32"/>
      <c r="FR2608" s="32"/>
      <c r="FS2608" s="32"/>
      <c r="FT2608" s="32"/>
      <c r="FU2608" s="32"/>
      <c r="FV2608" s="32"/>
      <c r="FW2608" s="32"/>
      <c r="FX2608" s="32"/>
      <c r="FY2608" s="32"/>
      <c r="FZ2608" s="32"/>
      <c r="GA2608" s="32"/>
      <c r="GB2608" s="32"/>
      <c r="GC2608" s="32"/>
      <c r="GD2608" s="32"/>
      <c r="GE2608" s="32"/>
      <c r="GF2608" s="32"/>
      <c r="GG2608" s="32"/>
      <c r="GH2608" s="32"/>
      <c r="GI2608" s="32"/>
      <c r="GJ2608" s="32"/>
      <c r="GK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row>
    <row r="2609" spans="1:255">
      <c r="A2609" s="25" t="s">
        <v>791</v>
      </c>
      <c r="B2609" s="25" t="s">
        <v>795</v>
      </c>
      <c r="C2609" s="25" t="s">
        <v>803</v>
      </c>
      <c r="D2609" s="26" t="s">
        <v>774</v>
      </c>
      <c r="E2609" s="26" t="s">
        <v>774</v>
      </c>
      <c r="F2609" s="26" t="s">
        <v>774</v>
      </c>
      <c r="G2609" s="26" t="s">
        <v>774</v>
      </c>
      <c r="H2609" s="27" t="s">
        <v>774</v>
      </c>
      <c r="I2609" s="32"/>
      <c r="J2609" s="32"/>
      <c r="K2609" s="32"/>
      <c r="L2609" s="32"/>
      <c r="M2609" s="32"/>
      <c r="N2609" s="32"/>
      <c r="O2609" s="32"/>
      <c r="P2609" s="32"/>
      <c r="Q2609" s="32"/>
      <c r="R2609" s="32"/>
      <c r="S2609" s="32"/>
      <c r="T2609" s="32"/>
      <c r="U2609" s="32"/>
      <c r="V2609" s="32"/>
      <c r="W2609" s="32"/>
      <c r="X2609" s="32"/>
      <c r="Y2609" s="32"/>
      <c r="Z2609" s="32"/>
      <c r="AA2609" s="32"/>
      <c r="AB2609" s="32"/>
      <c r="AC2609" s="32"/>
      <c r="AD2609" s="32"/>
      <c r="AE2609" s="32"/>
      <c r="AF2609" s="32"/>
      <c r="AG2609" s="32"/>
      <c r="AH2609" s="32"/>
      <c r="AI2609" s="32"/>
      <c r="AJ2609" s="32"/>
      <c r="AK2609" s="32"/>
      <c r="AL2609" s="32"/>
      <c r="AM2609" s="32"/>
      <c r="AN2609" s="32"/>
      <c r="AO2609" s="32"/>
      <c r="AP2609" s="32"/>
      <c r="AQ2609" s="32"/>
      <c r="AR2609" s="32"/>
      <c r="AS2609" s="32"/>
      <c r="AT2609" s="32"/>
      <c r="AU2609" s="32"/>
      <c r="AV2609" s="32"/>
      <c r="AW2609" s="32"/>
      <c r="AX2609" s="32"/>
      <c r="AY2609" s="32"/>
      <c r="AZ2609" s="32"/>
      <c r="BA2609" s="32"/>
      <c r="BB2609" s="32"/>
      <c r="BC2609" s="32"/>
      <c r="BD2609" s="32"/>
      <c r="BE2609" s="32"/>
      <c r="BF2609" s="32"/>
      <c r="BG2609" s="32"/>
      <c r="BH2609" s="32"/>
      <c r="BI2609" s="32"/>
      <c r="BJ2609" s="32"/>
      <c r="BK2609" s="32"/>
      <c r="BL2609" s="32"/>
      <c r="BM2609" s="32"/>
      <c r="BN2609" s="32"/>
      <c r="BO2609" s="32"/>
      <c r="BP2609" s="32"/>
      <c r="BQ2609" s="32"/>
      <c r="BR2609" s="32"/>
      <c r="BS2609" s="32"/>
      <c r="BT2609" s="32"/>
      <c r="BU2609" s="32"/>
      <c r="BV2609" s="32"/>
      <c r="BW2609" s="32"/>
      <c r="BX2609" s="32"/>
      <c r="BY2609" s="32"/>
      <c r="BZ2609" s="32"/>
      <c r="CA2609" s="32"/>
      <c r="CB2609" s="32"/>
      <c r="CC2609" s="32"/>
      <c r="CD2609" s="32"/>
      <c r="CE2609" s="32"/>
      <c r="CF2609" s="32"/>
      <c r="CG2609" s="32"/>
      <c r="CH2609" s="32"/>
      <c r="CI2609" s="32"/>
      <c r="CJ2609" s="32"/>
      <c r="CK2609" s="32"/>
      <c r="CL2609" s="32"/>
      <c r="CM2609" s="32"/>
      <c r="CN2609" s="32"/>
      <c r="CO2609" s="32"/>
      <c r="CP2609" s="32"/>
      <c r="CQ2609" s="32"/>
      <c r="CR2609" s="32"/>
      <c r="CS2609" s="32"/>
      <c r="CT2609" s="32"/>
      <c r="CU2609" s="32"/>
      <c r="CV2609" s="32"/>
      <c r="CW2609" s="32"/>
      <c r="CX2609" s="32"/>
      <c r="CY2609" s="32"/>
      <c r="CZ2609" s="32"/>
      <c r="DA2609" s="32"/>
      <c r="DB2609" s="32"/>
      <c r="DC2609" s="32"/>
      <c r="DD2609" s="32"/>
      <c r="DE2609" s="32"/>
      <c r="DF2609" s="32"/>
      <c r="DG2609" s="32"/>
      <c r="DH2609" s="32"/>
      <c r="DI2609" s="32"/>
      <c r="DJ2609" s="32"/>
      <c r="DK2609" s="32"/>
      <c r="DL2609" s="32"/>
      <c r="DM2609" s="32"/>
      <c r="DN2609" s="32"/>
      <c r="DO2609" s="32"/>
      <c r="DP2609" s="32"/>
      <c r="DQ2609" s="32"/>
      <c r="DR2609" s="32"/>
      <c r="DS2609" s="32"/>
      <c r="DT2609" s="32"/>
      <c r="DU2609" s="32"/>
      <c r="DV2609" s="32"/>
      <c r="DW2609" s="32"/>
      <c r="DX2609" s="32"/>
      <c r="DY2609" s="32"/>
      <c r="DZ2609" s="32"/>
      <c r="EA2609" s="32"/>
      <c r="EB2609" s="32"/>
      <c r="EC2609" s="32"/>
      <c r="ED2609" s="32"/>
      <c r="EE2609" s="32"/>
      <c r="EF2609" s="32"/>
      <c r="EG2609" s="32"/>
      <c r="EH2609" s="32"/>
      <c r="EI2609" s="32"/>
      <c r="EJ2609" s="32"/>
      <c r="EK2609" s="32"/>
      <c r="EL2609" s="32"/>
      <c r="EM2609" s="32"/>
      <c r="EN2609" s="32"/>
      <c r="EO2609" s="32"/>
      <c r="EP2609" s="32"/>
      <c r="EQ2609" s="32"/>
      <c r="ER2609" s="32"/>
      <c r="ES2609" s="32"/>
      <c r="ET2609" s="32"/>
      <c r="EU2609" s="32"/>
      <c r="EV2609" s="32"/>
      <c r="EW2609" s="32"/>
      <c r="EX2609" s="32"/>
      <c r="EY2609" s="32"/>
      <c r="EZ2609" s="32"/>
      <c r="FA2609" s="32"/>
      <c r="FB2609" s="32"/>
      <c r="FC2609" s="32"/>
      <c r="FD2609" s="32"/>
      <c r="FE2609" s="32"/>
      <c r="FF2609" s="32"/>
      <c r="FG2609" s="32"/>
      <c r="FH2609" s="32"/>
      <c r="FI2609" s="32"/>
      <c r="FJ2609" s="32"/>
      <c r="FK2609" s="32"/>
      <c r="FL2609" s="32"/>
      <c r="FM2609" s="32"/>
      <c r="FN2609" s="32"/>
      <c r="FO2609" s="32"/>
      <c r="FP2609" s="32"/>
      <c r="FQ2609" s="32"/>
      <c r="FR2609" s="32"/>
      <c r="FS2609" s="32"/>
      <c r="FT2609" s="32"/>
      <c r="FU2609" s="32"/>
      <c r="FV2609" s="32"/>
      <c r="FW2609" s="32"/>
      <c r="FX2609" s="32"/>
      <c r="FY2609" s="32"/>
      <c r="FZ2609" s="32"/>
      <c r="GA2609" s="32"/>
      <c r="GB2609" s="32"/>
      <c r="GC2609" s="32"/>
      <c r="GD2609" s="32"/>
      <c r="GE2609" s="32"/>
      <c r="GF2609" s="32"/>
      <c r="GG2609" s="32"/>
      <c r="GH2609" s="32"/>
      <c r="GI2609" s="32"/>
      <c r="GJ2609" s="32"/>
      <c r="GK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row>
    <row r="2610" spans="1:255">
      <c r="A2610" s="25" t="s">
        <v>791</v>
      </c>
      <c r="B2610" s="25" t="s">
        <v>795</v>
      </c>
      <c r="C2610" s="25" t="s">
        <v>803</v>
      </c>
      <c r="D2610" s="26" t="s">
        <v>774</v>
      </c>
      <c r="E2610" s="26" t="s">
        <v>774</v>
      </c>
      <c r="F2610" s="26" t="s">
        <v>774</v>
      </c>
      <c r="G2610" s="26" t="s">
        <v>774</v>
      </c>
      <c r="H2610" s="27" t="s">
        <v>774</v>
      </c>
      <c r="I2610" s="32"/>
      <c r="J2610" s="32"/>
      <c r="K2610" s="32"/>
      <c r="L2610" s="32"/>
      <c r="M2610" s="32"/>
      <c r="N2610" s="32"/>
      <c r="O2610" s="32"/>
      <c r="P2610" s="32"/>
      <c r="Q2610" s="32"/>
      <c r="R2610" s="32"/>
      <c r="S2610" s="32"/>
      <c r="T2610" s="32"/>
      <c r="U2610" s="32"/>
      <c r="V2610" s="32"/>
      <c r="W2610" s="32"/>
      <c r="X2610" s="32"/>
      <c r="Y2610" s="32"/>
      <c r="Z2610" s="32"/>
      <c r="AA2610" s="32"/>
      <c r="AB2610" s="32"/>
      <c r="AC2610" s="32"/>
      <c r="AD2610" s="32"/>
      <c r="AE2610" s="32"/>
      <c r="AF2610" s="32"/>
      <c r="AG2610" s="32"/>
      <c r="AH2610" s="32"/>
      <c r="AI2610" s="32"/>
      <c r="AJ2610" s="32"/>
      <c r="AK2610" s="32"/>
      <c r="AL2610" s="32"/>
      <c r="AM2610" s="32"/>
      <c r="AN2610" s="32"/>
      <c r="AO2610" s="32"/>
      <c r="AP2610" s="32"/>
      <c r="AQ2610" s="32"/>
      <c r="AR2610" s="32"/>
      <c r="AS2610" s="32"/>
      <c r="AT2610" s="32"/>
      <c r="AU2610" s="32"/>
      <c r="AV2610" s="32"/>
      <c r="AW2610" s="32"/>
      <c r="AX2610" s="32"/>
      <c r="AY2610" s="32"/>
      <c r="AZ2610" s="32"/>
      <c r="BA2610" s="32"/>
      <c r="BB2610" s="32"/>
      <c r="BC2610" s="32"/>
      <c r="BD2610" s="32"/>
      <c r="BE2610" s="32"/>
      <c r="BF2610" s="32"/>
      <c r="BG2610" s="32"/>
      <c r="BH2610" s="32"/>
      <c r="BI2610" s="32"/>
      <c r="BJ2610" s="32"/>
      <c r="BK2610" s="32"/>
      <c r="BL2610" s="32"/>
      <c r="BM2610" s="32"/>
      <c r="BN2610" s="32"/>
      <c r="BO2610" s="32"/>
      <c r="BP2610" s="32"/>
      <c r="BQ2610" s="32"/>
      <c r="BR2610" s="32"/>
      <c r="BS2610" s="32"/>
      <c r="BT2610" s="32"/>
      <c r="BU2610" s="32"/>
      <c r="BV2610" s="32"/>
      <c r="BW2610" s="32"/>
      <c r="BX2610" s="32"/>
      <c r="BY2610" s="32"/>
      <c r="BZ2610" s="32"/>
      <c r="CA2610" s="32"/>
      <c r="CB2610" s="32"/>
      <c r="CC2610" s="32"/>
      <c r="CD2610" s="32"/>
      <c r="CE2610" s="32"/>
      <c r="CF2610" s="32"/>
      <c r="CG2610" s="32"/>
      <c r="CH2610" s="32"/>
      <c r="CI2610" s="32"/>
      <c r="CJ2610" s="32"/>
      <c r="CK2610" s="32"/>
      <c r="CL2610" s="32"/>
      <c r="CM2610" s="32"/>
      <c r="CN2610" s="32"/>
      <c r="CO2610" s="32"/>
      <c r="CP2610" s="32"/>
      <c r="CQ2610" s="32"/>
      <c r="CR2610" s="32"/>
      <c r="CS2610" s="32"/>
      <c r="CT2610" s="32"/>
      <c r="CU2610" s="32"/>
      <c r="CV2610" s="32"/>
      <c r="CW2610" s="32"/>
      <c r="CX2610" s="32"/>
      <c r="CY2610" s="32"/>
      <c r="CZ2610" s="32"/>
      <c r="DA2610" s="32"/>
      <c r="DB2610" s="32"/>
      <c r="DC2610" s="32"/>
      <c r="DD2610" s="32"/>
      <c r="DE2610" s="32"/>
      <c r="DF2610" s="32"/>
      <c r="DG2610" s="32"/>
      <c r="DH2610" s="32"/>
      <c r="DI2610" s="32"/>
      <c r="DJ2610" s="32"/>
      <c r="DK2610" s="32"/>
      <c r="DL2610" s="32"/>
      <c r="DM2610" s="32"/>
      <c r="DN2610" s="32"/>
      <c r="DO2610" s="32"/>
      <c r="DP2610" s="32"/>
      <c r="DQ2610" s="32"/>
      <c r="DR2610" s="32"/>
      <c r="DS2610" s="32"/>
      <c r="DT2610" s="32"/>
      <c r="DU2610" s="32"/>
      <c r="DV2610" s="32"/>
      <c r="DW2610" s="32"/>
      <c r="DX2610" s="32"/>
      <c r="DY2610" s="32"/>
      <c r="DZ2610" s="32"/>
      <c r="EA2610" s="32"/>
      <c r="EB2610" s="32"/>
      <c r="EC2610" s="32"/>
      <c r="ED2610" s="32"/>
      <c r="EE2610" s="32"/>
      <c r="EF2610" s="32"/>
      <c r="EG2610" s="32"/>
      <c r="EH2610" s="32"/>
      <c r="EI2610" s="32"/>
      <c r="EJ2610" s="32"/>
      <c r="EK2610" s="32"/>
      <c r="EL2610" s="32"/>
      <c r="EM2610" s="32"/>
      <c r="EN2610" s="32"/>
      <c r="EO2610" s="32"/>
      <c r="EP2610" s="32"/>
      <c r="EQ2610" s="32"/>
      <c r="ER2610" s="32"/>
      <c r="ES2610" s="32"/>
      <c r="ET2610" s="32"/>
      <c r="EU2610" s="32"/>
      <c r="EV2610" s="32"/>
      <c r="EW2610" s="32"/>
      <c r="EX2610" s="32"/>
      <c r="EY2610" s="32"/>
      <c r="EZ2610" s="32"/>
      <c r="FA2610" s="32"/>
      <c r="FB2610" s="32"/>
      <c r="FC2610" s="32"/>
      <c r="FD2610" s="32"/>
      <c r="FE2610" s="32"/>
      <c r="FF2610" s="32"/>
      <c r="FG2610" s="32"/>
      <c r="FH2610" s="32"/>
      <c r="FI2610" s="32"/>
      <c r="FJ2610" s="32"/>
      <c r="FK2610" s="32"/>
      <c r="FL2610" s="32"/>
      <c r="FM2610" s="32"/>
      <c r="FN2610" s="32"/>
      <c r="FO2610" s="32"/>
      <c r="FP2610" s="32"/>
      <c r="FQ2610" s="32"/>
      <c r="FR2610" s="32"/>
      <c r="FS2610" s="32"/>
      <c r="FT2610" s="32"/>
      <c r="FU2610" s="32"/>
      <c r="FV2610" s="32"/>
      <c r="FW2610" s="32"/>
      <c r="FX2610" s="32"/>
      <c r="FY2610" s="32"/>
      <c r="FZ2610" s="32"/>
      <c r="GA2610" s="32"/>
      <c r="GB2610" s="32"/>
      <c r="GC2610" s="32"/>
      <c r="GD2610" s="32"/>
      <c r="GE2610" s="32"/>
      <c r="GF2610" s="32"/>
      <c r="GG2610" s="32"/>
      <c r="GH2610" s="32"/>
      <c r="GI2610" s="32"/>
      <c r="GJ2610" s="32"/>
      <c r="GK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row>
    <row r="2611" spans="1:255">
      <c r="A2611" s="25" t="s">
        <v>791</v>
      </c>
      <c r="B2611" s="25" t="s">
        <v>795</v>
      </c>
      <c r="C2611" s="25" t="s">
        <v>803</v>
      </c>
      <c r="D2611" s="26" t="s">
        <v>774</v>
      </c>
      <c r="E2611" s="26" t="s">
        <v>774</v>
      </c>
      <c r="F2611" s="26" t="s">
        <v>774</v>
      </c>
      <c r="G2611" s="26" t="s">
        <v>774</v>
      </c>
      <c r="H2611" s="27" t="s">
        <v>774</v>
      </c>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2"/>
      <c r="AH2611" s="32"/>
      <c r="AI2611" s="32"/>
      <c r="AJ2611" s="32"/>
      <c r="AK2611" s="32"/>
      <c r="AL2611" s="32"/>
      <c r="AM2611" s="32"/>
      <c r="AN2611" s="32"/>
      <c r="AO2611" s="32"/>
      <c r="AP2611" s="32"/>
      <c r="AQ2611" s="32"/>
      <c r="AR2611" s="32"/>
      <c r="AS2611" s="32"/>
      <c r="AT2611" s="32"/>
      <c r="AU2611" s="32"/>
      <c r="AV2611" s="32"/>
      <c r="AW2611" s="32"/>
      <c r="AX2611" s="32"/>
      <c r="AY2611" s="32"/>
      <c r="AZ2611" s="32"/>
      <c r="BA2611" s="32"/>
      <c r="BB2611" s="32"/>
      <c r="BC2611" s="32"/>
      <c r="BD2611" s="32"/>
      <c r="BE2611" s="32"/>
      <c r="BF2611" s="32"/>
      <c r="BG2611" s="32"/>
      <c r="BH2611" s="32"/>
      <c r="BI2611" s="32"/>
      <c r="BJ2611" s="32"/>
      <c r="BK2611" s="32"/>
      <c r="BL2611" s="32"/>
      <c r="BM2611" s="32"/>
      <c r="BN2611" s="32"/>
      <c r="BO2611" s="32"/>
      <c r="BP2611" s="32"/>
      <c r="BQ2611" s="32"/>
      <c r="BR2611" s="32"/>
      <c r="BS2611" s="32"/>
      <c r="BT2611" s="32"/>
      <c r="BU2611" s="32"/>
      <c r="BV2611" s="32"/>
      <c r="BW2611" s="32"/>
      <c r="BX2611" s="32"/>
      <c r="BY2611" s="32"/>
      <c r="BZ2611" s="32"/>
      <c r="CA2611" s="32"/>
      <c r="CB2611" s="32"/>
      <c r="CC2611" s="32"/>
      <c r="CD2611" s="32"/>
      <c r="CE2611" s="32"/>
      <c r="CF2611" s="32"/>
      <c r="CG2611" s="32"/>
      <c r="CH2611" s="32"/>
      <c r="CI2611" s="32"/>
      <c r="CJ2611" s="32"/>
      <c r="CK2611" s="32"/>
      <c r="CL2611" s="32"/>
      <c r="CM2611" s="32"/>
      <c r="CN2611" s="32"/>
      <c r="CO2611" s="32"/>
      <c r="CP2611" s="32"/>
      <c r="CQ2611" s="32"/>
      <c r="CR2611" s="32"/>
      <c r="CS2611" s="32"/>
      <c r="CT2611" s="32"/>
      <c r="CU2611" s="32"/>
      <c r="CV2611" s="32"/>
      <c r="CW2611" s="32"/>
      <c r="CX2611" s="32"/>
      <c r="CY2611" s="32"/>
      <c r="CZ2611" s="32"/>
      <c r="DA2611" s="32"/>
      <c r="DB2611" s="32"/>
      <c r="DC2611" s="32"/>
      <c r="DD2611" s="32"/>
      <c r="DE2611" s="32"/>
      <c r="DF2611" s="32"/>
      <c r="DG2611" s="32"/>
      <c r="DH2611" s="32"/>
      <c r="DI2611" s="32"/>
      <c r="DJ2611" s="32"/>
      <c r="DK2611" s="32"/>
      <c r="DL2611" s="32"/>
      <c r="DM2611" s="32"/>
      <c r="DN2611" s="32"/>
      <c r="DO2611" s="32"/>
      <c r="DP2611" s="32"/>
      <c r="DQ2611" s="32"/>
      <c r="DR2611" s="32"/>
      <c r="DS2611" s="32"/>
      <c r="DT2611" s="32"/>
      <c r="DU2611" s="32"/>
      <c r="DV2611" s="32"/>
      <c r="DW2611" s="32"/>
      <c r="DX2611" s="32"/>
      <c r="DY2611" s="32"/>
      <c r="DZ2611" s="32"/>
      <c r="EA2611" s="32"/>
      <c r="EB2611" s="32"/>
      <c r="EC2611" s="32"/>
      <c r="ED2611" s="32"/>
      <c r="EE2611" s="32"/>
      <c r="EF2611" s="32"/>
      <c r="EG2611" s="32"/>
      <c r="EH2611" s="32"/>
      <c r="EI2611" s="32"/>
      <c r="EJ2611" s="32"/>
      <c r="EK2611" s="32"/>
      <c r="EL2611" s="32"/>
      <c r="EM2611" s="32"/>
      <c r="EN2611" s="32"/>
      <c r="EO2611" s="32"/>
      <c r="EP2611" s="32"/>
      <c r="EQ2611" s="32"/>
      <c r="ER2611" s="32"/>
      <c r="ES2611" s="32"/>
      <c r="ET2611" s="32"/>
      <c r="EU2611" s="32"/>
      <c r="EV2611" s="32"/>
      <c r="EW2611" s="32"/>
      <c r="EX2611" s="32"/>
      <c r="EY2611" s="32"/>
      <c r="EZ2611" s="32"/>
      <c r="FA2611" s="32"/>
      <c r="FB2611" s="32"/>
      <c r="FC2611" s="32"/>
      <c r="FD2611" s="32"/>
      <c r="FE2611" s="32"/>
      <c r="FF2611" s="32"/>
      <c r="FG2611" s="32"/>
      <c r="FH2611" s="32"/>
      <c r="FI2611" s="32"/>
      <c r="FJ2611" s="32"/>
      <c r="FK2611" s="32"/>
      <c r="FL2611" s="32"/>
      <c r="FM2611" s="32"/>
      <c r="FN2611" s="32"/>
      <c r="FO2611" s="32"/>
      <c r="FP2611" s="32"/>
      <c r="FQ2611" s="32"/>
      <c r="FR2611" s="32"/>
      <c r="FS2611" s="32"/>
      <c r="FT2611" s="32"/>
      <c r="FU2611" s="32"/>
      <c r="FV2611" s="32"/>
      <c r="FW2611" s="32"/>
      <c r="FX2611" s="32"/>
      <c r="FY2611" s="32"/>
      <c r="FZ2611" s="32"/>
      <c r="GA2611" s="32"/>
      <c r="GB2611" s="32"/>
      <c r="GC2611" s="32"/>
      <c r="GD2611" s="32"/>
      <c r="GE2611" s="32"/>
      <c r="GF2611" s="32"/>
      <c r="GG2611" s="32"/>
      <c r="GH2611" s="32"/>
      <c r="GI2611" s="32"/>
      <c r="GJ2611" s="32"/>
      <c r="GK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row>
    <row r="2612" spans="1:255">
      <c r="A2612" s="25" t="s">
        <v>791</v>
      </c>
      <c r="B2612" s="25" t="s">
        <v>795</v>
      </c>
      <c r="C2612" s="25" t="s">
        <v>807</v>
      </c>
      <c r="D2612" s="26" t="s">
        <v>855</v>
      </c>
      <c r="E2612" s="26" t="s">
        <v>774</v>
      </c>
      <c r="F2612" s="26" t="s">
        <v>774</v>
      </c>
      <c r="G2612" s="26" t="s">
        <v>868</v>
      </c>
      <c r="H2612" s="27" t="s">
        <v>810</v>
      </c>
      <c r="I2612" s="32"/>
      <c r="J2612" s="32"/>
      <c r="K2612" s="32"/>
      <c r="L2612" s="32"/>
      <c r="M2612" s="32"/>
      <c r="N2612" s="32"/>
      <c r="O2612" s="32"/>
      <c r="P2612" s="32"/>
      <c r="Q2612" s="32"/>
      <c r="R2612" s="32"/>
      <c r="S2612" s="32"/>
      <c r="T2612" s="32"/>
      <c r="U2612" s="32"/>
      <c r="V2612" s="32"/>
      <c r="W2612" s="32"/>
      <c r="X2612" s="32"/>
      <c r="Y2612" s="32"/>
      <c r="Z2612" s="32"/>
      <c r="AA2612" s="32"/>
      <c r="AB2612" s="32"/>
      <c r="AC2612" s="32"/>
      <c r="AD2612" s="32"/>
      <c r="AE2612" s="32"/>
      <c r="AF2612" s="32"/>
      <c r="AG2612" s="32"/>
      <c r="AH2612" s="32"/>
      <c r="AI2612" s="32"/>
      <c r="AJ2612" s="32"/>
      <c r="AK2612" s="32"/>
      <c r="AL2612" s="32"/>
      <c r="AM2612" s="32"/>
      <c r="AN2612" s="32"/>
      <c r="AO2612" s="32"/>
      <c r="AP2612" s="32"/>
      <c r="AQ2612" s="32"/>
      <c r="AR2612" s="32"/>
      <c r="AS2612" s="32"/>
      <c r="AT2612" s="32"/>
      <c r="AU2612" s="32"/>
      <c r="AV2612" s="32"/>
      <c r="AW2612" s="32"/>
      <c r="AX2612" s="32"/>
      <c r="AY2612" s="32"/>
      <c r="AZ2612" s="32"/>
      <c r="BA2612" s="32"/>
      <c r="BB2612" s="32"/>
      <c r="BC2612" s="32"/>
      <c r="BD2612" s="32"/>
      <c r="BE2612" s="32"/>
      <c r="BF2612" s="32"/>
      <c r="BG2612" s="32"/>
      <c r="BH2612" s="32"/>
      <c r="BI2612" s="32"/>
      <c r="BJ2612" s="32"/>
      <c r="BK2612" s="32"/>
      <c r="BL2612" s="32"/>
      <c r="BM2612" s="32"/>
      <c r="BN2612" s="32"/>
      <c r="BO2612" s="32"/>
      <c r="BP2612" s="32"/>
      <c r="BQ2612" s="32"/>
      <c r="BR2612" s="32"/>
      <c r="BS2612" s="32"/>
      <c r="BT2612" s="32"/>
      <c r="BU2612" s="32"/>
      <c r="BV2612" s="32"/>
      <c r="BW2612" s="32"/>
      <c r="BX2612" s="32"/>
      <c r="BY2612" s="32"/>
      <c r="BZ2612" s="32"/>
      <c r="CA2612" s="32"/>
      <c r="CB2612" s="32"/>
      <c r="CC2612" s="32"/>
      <c r="CD2612" s="32"/>
      <c r="CE2612" s="32"/>
      <c r="CF2612" s="32"/>
      <c r="CG2612" s="32"/>
      <c r="CH2612" s="32"/>
      <c r="CI2612" s="32"/>
      <c r="CJ2612" s="32"/>
      <c r="CK2612" s="32"/>
      <c r="CL2612" s="32"/>
      <c r="CM2612" s="32"/>
      <c r="CN2612" s="32"/>
      <c r="CO2612" s="32"/>
      <c r="CP2612" s="32"/>
      <c r="CQ2612" s="32"/>
      <c r="CR2612" s="32"/>
      <c r="CS2612" s="32"/>
      <c r="CT2612" s="32"/>
      <c r="CU2612" s="32"/>
      <c r="CV2612" s="32"/>
      <c r="CW2612" s="32"/>
      <c r="CX2612" s="32"/>
      <c r="CY2612" s="32"/>
      <c r="CZ2612" s="32"/>
      <c r="DA2612" s="32"/>
      <c r="DB2612" s="32"/>
      <c r="DC2612" s="32"/>
      <c r="DD2612" s="32"/>
      <c r="DE2612" s="32"/>
      <c r="DF2612" s="32"/>
      <c r="DG2612" s="32"/>
      <c r="DH2612" s="32"/>
      <c r="DI2612" s="32"/>
      <c r="DJ2612" s="32"/>
      <c r="DK2612" s="32"/>
      <c r="DL2612" s="32"/>
      <c r="DM2612" s="32"/>
      <c r="DN2612" s="32"/>
      <c r="DO2612" s="32"/>
      <c r="DP2612" s="32"/>
      <c r="DQ2612" s="32"/>
      <c r="DR2612" s="32"/>
      <c r="DS2612" s="32"/>
      <c r="DT2612" s="32"/>
      <c r="DU2612" s="32"/>
      <c r="DV2612" s="32"/>
      <c r="DW2612" s="32"/>
      <c r="DX2612" s="32"/>
      <c r="DY2612" s="32"/>
      <c r="DZ2612" s="32"/>
      <c r="EA2612" s="32"/>
      <c r="EB2612" s="32"/>
      <c r="EC2612" s="32"/>
      <c r="ED2612" s="32"/>
      <c r="EE2612" s="32"/>
      <c r="EF2612" s="32"/>
      <c r="EG2612" s="32"/>
      <c r="EH2612" s="32"/>
      <c r="EI2612" s="32"/>
      <c r="EJ2612" s="32"/>
      <c r="EK2612" s="32"/>
      <c r="EL2612" s="32"/>
      <c r="EM2612" s="32"/>
      <c r="EN2612" s="32"/>
      <c r="EO2612" s="32"/>
      <c r="EP2612" s="32"/>
      <c r="EQ2612" s="32"/>
      <c r="ER2612" s="32"/>
      <c r="ES2612" s="32"/>
      <c r="ET2612" s="32"/>
      <c r="EU2612" s="32"/>
      <c r="EV2612" s="32"/>
      <c r="EW2612" s="32"/>
      <c r="EX2612" s="32"/>
      <c r="EY2612" s="32"/>
      <c r="EZ2612" s="32"/>
      <c r="FA2612" s="32"/>
      <c r="FB2612" s="32"/>
      <c r="FC2612" s="32"/>
      <c r="FD2612" s="32"/>
      <c r="FE2612" s="32"/>
      <c r="FF2612" s="32"/>
      <c r="FG2612" s="32"/>
      <c r="FH2612" s="32"/>
      <c r="FI2612" s="32"/>
      <c r="FJ2612" s="32"/>
      <c r="FK2612" s="32"/>
      <c r="FL2612" s="32"/>
      <c r="FM2612" s="32"/>
      <c r="FN2612" s="32"/>
      <c r="FO2612" s="32"/>
      <c r="FP2612" s="32"/>
      <c r="FQ2612" s="32"/>
      <c r="FR2612" s="32"/>
      <c r="FS2612" s="32"/>
      <c r="FT2612" s="32"/>
      <c r="FU2612" s="32"/>
      <c r="FV2612" s="32"/>
      <c r="FW2612" s="32"/>
      <c r="FX2612" s="32"/>
      <c r="FY2612" s="32"/>
      <c r="FZ2612" s="32"/>
      <c r="GA2612" s="32"/>
      <c r="GB2612" s="32"/>
      <c r="GC2612" s="32"/>
      <c r="GD2612" s="32"/>
      <c r="GE2612" s="32"/>
      <c r="GF2612" s="32"/>
      <c r="GG2612" s="32"/>
      <c r="GH2612" s="32"/>
      <c r="GI2612" s="32"/>
      <c r="GJ2612" s="32"/>
      <c r="GK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row>
    <row r="2613" spans="1:255">
      <c r="A2613" s="25" t="s">
        <v>791</v>
      </c>
      <c r="B2613" s="25" t="s">
        <v>795</v>
      </c>
      <c r="C2613" s="25" t="s">
        <v>807</v>
      </c>
      <c r="D2613" s="26" t="s">
        <v>1122</v>
      </c>
      <c r="E2613" s="26" t="s">
        <v>774</v>
      </c>
      <c r="F2613" s="26" t="s">
        <v>774</v>
      </c>
      <c r="G2613" s="26" t="s">
        <v>805</v>
      </c>
      <c r="H2613" s="27" t="s">
        <v>810</v>
      </c>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2"/>
      <c r="AH2613" s="32"/>
      <c r="AI2613" s="32"/>
      <c r="AJ2613" s="32"/>
      <c r="AK2613" s="32"/>
      <c r="AL2613" s="32"/>
      <c r="AM2613" s="32"/>
      <c r="AN2613" s="32"/>
      <c r="AO2613" s="32"/>
      <c r="AP2613" s="32"/>
      <c r="AQ2613" s="32"/>
      <c r="AR2613" s="32"/>
      <c r="AS2613" s="32"/>
      <c r="AT2613" s="32"/>
      <c r="AU2613" s="32"/>
      <c r="AV2613" s="32"/>
      <c r="AW2613" s="32"/>
      <c r="AX2613" s="32"/>
      <c r="AY2613" s="32"/>
      <c r="AZ2613" s="32"/>
      <c r="BA2613" s="32"/>
      <c r="BB2613" s="32"/>
      <c r="BC2613" s="32"/>
      <c r="BD2613" s="32"/>
      <c r="BE2613" s="32"/>
      <c r="BF2613" s="32"/>
      <c r="BG2613" s="32"/>
      <c r="BH2613" s="32"/>
      <c r="BI2613" s="32"/>
      <c r="BJ2613" s="32"/>
      <c r="BK2613" s="32"/>
      <c r="BL2613" s="32"/>
      <c r="BM2613" s="32"/>
      <c r="BN2613" s="32"/>
      <c r="BO2613" s="32"/>
      <c r="BP2613" s="32"/>
      <c r="BQ2613" s="32"/>
      <c r="BR2613" s="32"/>
      <c r="BS2613" s="32"/>
      <c r="BT2613" s="32"/>
      <c r="BU2613" s="32"/>
      <c r="BV2613" s="32"/>
      <c r="BW2613" s="32"/>
      <c r="BX2613" s="32"/>
      <c r="BY2613" s="32"/>
      <c r="BZ2613" s="32"/>
      <c r="CA2613" s="32"/>
      <c r="CB2613" s="32"/>
      <c r="CC2613" s="32"/>
      <c r="CD2613" s="32"/>
      <c r="CE2613" s="32"/>
      <c r="CF2613" s="32"/>
      <c r="CG2613" s="32"/>
      <c r="CH2613" s="32"/>
      <c r="CI2613" s="32"/>
      <c r="CJ2613" s="32"/>
      <c r="CK2613" s="32"/>
      <c r="CL2613" s="32"/>
      <c r="CM2613" s="32"/>
      <c r="CN2613" s="32"/>
      <c r="CO2613" s="32"/>
      <c r="CP2613" s="32"/>
      <c r="CQ2613" s="32"/>
      <c r="CR2613" s="32"/>
      <c r="CS2613" s="32"/>
      <c r="CT2613" s="32"/>
      <c r="CU2613" s="32"/>
      <c r="CV2613" s="32"/>
      <c r="CW2613" s="32"/>
      <c r="CX2613" s="32"/>
      <c r="CY2613" s="32"/>
      <c r="CZ2613" s="32"/>
      <c r="DA2613" s="32"/>
      <c r="DB2613" s="32"/>
      <c r="DC2613" s="32"/>
      <c r="DD2613" s="32"/>
      <c r="DE2613" s="32"/>
      <c r="DF2613" s="32"/>
      <c r="DG2613" s="32"/>
      <c r="DH2613" s="32"/>
      <c r="DI2613" s="32"/>
      <c r="DJ2613" s="32"/>
      <c r="DK2613" s="32"/>
      <c r="DL2613" s="32"/>
      <c r="DM2613" s="32"/>
      <c r="DN2613" s="32"/>
      <c r="DO2613" s="32"/>
      <c r="DP2613" s="32"/>
      <c r="DQ2613" s="32"/>
      <c r="DR2613" s="32"/>
      <c r="DS2613" s="32"/>
      <c r="DT2613" s="32"/>
      <c r="DU2613" s="32"/>
      <c r="DV2613" s="32"/>
      <c r="DW2613" s="32"/>
      <c r="DX2613" s="32"/>
      <c r="DY2613" s="32"/>
      <c r="DZ2613" s="32"/>
      <c r="EA2613" s="32"/>
      <c r="EB2613" s="32"/>
      <c r="EC2613" s="32"/>
      <c r="ED2613" s="32"/>
      <c r="EE2613" s="32"/>
      <c r="EF2613" s="32"/>
      <c r="EG2613" s="32"/>
      <c r="EH2613" s="32"/>
      <c r="EI2613" s="32"/>
      <c r="EJ2613" s="32"/>
      <c r="EK2613" s="32"/>
      <c r="EL2613" s="32"/>
      <c r="EM2613" s="32"/>
      <c r="EN2613" s="32"/>
      <c r="EO2613" s="32"/>
      <c r="EP2613" s="32"/>
      <c r="EQ2613" s="32"/>
      <c r="ER2613" s="32"/>
      <c r="ES2613" s="32"/>
      <c r="ET2613" s="32"/>
      <c r="EU2613" s="32"/>
      <c r="EV2613" s="32"/>
      <c r="EW2613" s="32"/>
      <c r="EX2613" s="32"/>
      <c r="EY2613" s="32"/>
      <c r="EZ2613" s="32"/>
      <c r="FA2613" s="32"/>
      <c r="FB2613" s="32"/>
      <c r="FC2613" s="32"/>
      <c r="FD2613" s="32"/>
      <c r="FE2613" s="32"/>
      <c r="FF2613" s="32"/>
      <c r="FG2613" s="32"/>
      <c r="FH2613" s="32"/>
      <c r="FI2613" s="32"/>
      <c r="FJ2613" s="32"/>
      <c r="FK2613" s="32"/>
      <c r="FL2613" s="32"/>
      <c r="FM2613" s="32"/>
      <c r="FN2613" s="32"/>
      <c r="FO2613" s="32"/>
      <c r="FP2613" s="32"/>
      <c r="FQ2613" s="32"/>
      <c r="FR2613" s="32"/>
      <c r="FS2613" s="32"/>
      <c r="FT2613" s="32"/>
      <c r="FU2613" s="32"/>
      <c r="FV2613" s="32"/>
      <c r="FW2613" s="32"/>
      <c r="FX2613" s="32"/>
      <c r="FY2613" s="32"/>
      <c r="FZ2613" s="32"/>
      <c r="GA2613" s="32"/>
      <c r="GB2613" s="32"/>
      <c r="GC2613" s="32"/>
      <c r="GD2613" s="32"/>
      <c r="GE2613" s="32"/>
      <c r="GF2613" s="32"/>
      <c r="GG2613" s="32"/>
      <c r="GH2613" s="32"/>
      <c r="GI2613" s="32"/>
      <c r="GJ2613" s="32"/>
      <c r="GK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row>
    <row r="2614" spans="1:255">
      <c r="A2614" s="25" t="s">
        <v>791</v>
      </c>
      <c r="B2614" s="25" t="s">
        <v>795</v>
      </c>
      <c r="C2614" s="25" t="s">
        <v>807</v>
      </c>
      <c r="D2614" s="26" t="s">
        <v>774</v>
      </c>
      <c r="E2614" s="26" t="s">
        <v>774</v>
      </c>
      <c r="F2614" s="26" t="s">
        <v>774</v>
      </c>
      <c r="G2614" s="26" t="s">
        <v>774</v>
      </c>
      <c r="H2614" s="27" t="s">
        <v>774</v>
      </c>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s="32"/>
      <c r="BD2614" s="32"/>
      <c r="BE2614" s="32"/>
      <c r="BF2614" s="32"/>
      <c r="BG2614" s="32"/>
      <c r="BH2614" s="32"/>
      <c r="BI2614" s="32"/>
      <c r="BJ2614" s="32"/>
      <c r="BK2614" s="32"/>
      <c r="BL2614" s="32"/>
      <c r="BM2614" s="32"/>
      <c r="BN2614" s="32"/>
      <c r="BO2614" s="32"/>
      <c r="BP2614" s="32"/>
      <c r="BQ2614" s="32"/>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c r="DO2614" s="32"/>
      <c r="DP2614" s="32"/>
      <c r="DQ2614" s="32"/>
      <c r="DR2614" s="32"/>
      <c r="DS2614" s="32"/>
      <c r="DT2614" s="32"/>
      <c r="DU2614" s="32"/>
      <c r="DV2614" s="32"/>
      <c r="DW2614" s="32"/>
      <c r="DX2614" s="32"/>
      <c r="DY2614" s="32"/>
      <c r="DZ2614" s="32"/>
      <c r="EA2614" s="32"/>
      <c r="EB2614" s="32"/>
      <c r="EC2614" s="32"/>
      <c r="ED2614" s="32"/>
      <c r="EE2614" s="32"/>
      <c r="EF2614" s="32"/>
      <c r="EG2614" s="32"/>
      <c r="EH2614" s="32"/>
      <c r="EI2614" s="32"/>
      <c r="EJ2614" s="32"/>
      <c r="EK2614" s="32"/>
      <c r="EL2614" s="32"/>
      <c r="EM2614" s="32"/>
      <c r="EN2614" s="32"/>
      <c r="EO2614" s="32"/>
      <c r="EP2614" s="32"/>
      <c r="EQ2614" s="32"/>
      <c r="ER2614" s="32"/>
      <c r="ES2614" s="32"/>
      <c r="ET2614" s="32"/>
      <c r="EU2614" s="32"/>
      <c r="EV2614" s="32"/>
      <c r="EW2614" s="32"/>
      <c r="EX2614" s="32"/>
      <c r="EY2614" s="32"/>
      <c r="EZ2614" s="32"/>
      <c r="FA2614" s="32"/>
      <c r="FB2614" s="32"/>
      <c r="FC2614" s="32"/>
      <c r="FD2614" s="32"/>
      <c r="FE2614" s="32"/>
      <c r="FF2614" s="32"/>
      <c r="FG2614" s="32"/>
      <c r="FH2614" s="32"/>
      <c r="FI2614" s="32"/>
      <c r="FJ2614" s="32"/>
      <c r="FK2614" s="32"/>
      <c r="FL2614" s="32"/>
      <c r="FM2614" s="32"/>
      <c r="FN2614" s="32"/>
      <c r="FO2614" s="32"/>
      <c r="FP2614" s="32"/>
      <c r="FQ2614" s="32"/>
      <c r="FR2614" s="32"/>
      <c r="FS2614" s="32"/>
      <c r="FT2614" s="32"/>
      <c r="FU2614" s="32"/>
      <c r="FV2614" s="32"/>
      <c r="FW2614" s="32"/>
      <c r="FX2614" s="32"/>
      <c r="FY2614" s="32"/>
      <c r="FZ2614" s="32"/>
      <c r="GA2614" s="32"/>
      <c r="GB2614" s="32"/>
      <c r="GC2614" s="32"/>
      <c r="GD2614" s="32"/>
      <c r="GE2614" s="32"/>
      <c r="GF2614" s="32"/>
      <c r="GG2614" s="32"/>
      <c r="GH2614" s="32"/>
      <c r="GI2614" s="32"/>
      <c r="GJ2614" s="32"/>
      <c r="GK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row>
    <row r="2615" spans="1:255">
      <c r="A2615" s="25" t="s">
        <v>791</v>
      </c>
      <c r="B2615" s="25" t="s">
        <v>795</v>
      </c>
      <c r="C2615" s="25" t="s">
        <v>807</v>
      </c>
      <c r="D2615" s="26" t="s">
        <v>774</v>
      </c>
      <c r="E2615" s="26" t="s">
        <v>774</v>
      </c>
      <c r="F2615" s="26" t="s">
        <v>774</v>
      </c>
      <c r="G2615" s="26" t="s">
        <v>774</v>
      </c>
      <c r="H2615" s="27" t="s">
        <v>774</v>
      </c>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s="32"/>
      <c r="BD2615" s="32"/>
      <c r="BE2615" s="32"/>
      <c r="BF2615" s="32"/>
      <c r="BG2615" s="32"/>
      <c r="BH2615" s="32"/>
      <c r="BI2615" s="32"/>
      <c r="BJ2615" s="32"/>
      <c r="BK2615" s="32"/>
      <c r="BL2615" s="32"/>
      <c r="BM2615" s="32"/>
      <c r="BN2615" s="32"/>
      <c r="BO2615" s="32"/>
      <c r="BP2615" s="32"/>
      <c r="BQ2615" s="32"/>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c r="CP2615" s="32"/>
      <c r="CQ2615" s="32"/>
      <c r="CR2615" s="32"/>
      <c r="CS2615" s="32"/>
      <c r="CT2615" s="32"/>
      <c r="CU2615" s="32"/>
      <c r="CV2615" s="32"/>
      <c r="CW2615" s="32"/>
      <c r="CX2615" s="32"/>
      <c r="CY2615" s="32"/>
      <c r="CZ2615" s="32"/>
      <c r="DA2615" s="32"/>
      <c r="DB2615" s="32"/>
      <c r="DC2615" s="32"/>
      <c r="DD2615" s="32"/>
      <c r="DE2615" s="32"/>
      <c r="DF2615" s="32"/>
      <c r="DG2615" s="32"/>
      <c r="DH2615" s="32"/>
      <c r="DI2615" s="32"/>
      <c r="DJ2615" s="32"/>
      <c r="DK2615" s="32"/>
      <c r="DL2615" s="32"/>
      <c r="DM2615" s="32"/>
      <c r="DN2615" s="32"/>
      <c r="DO2615" s="32"/>
      <c r="DP2615" s="32"/>
      <c r="DQ2615" s="32"/>
      <c r="DR2615" s="32"/>
      <c r="DS2615" s="32"/>
      <c r="DT2615" s="32"/>
      <c r="DU2615" s="32"/>
      <c r="DV2615" s="32"/>
      <c r="DW2615" s="32"/>
      <c r="DX2615" s="32"/>
      <c r="DY2615" s="32"/>
      <c r="DZ2615" s="32"/>
      <c r="EA2615" s="32"/>
      <c r="EB2615" s="32"/>
      <c r="EC2615" s="32"/>
      <c r="ED2615" s="32"/>
      <c r="EE2615" s="32"/>
      <c r="EF2615" s="32"/>
      <c r="EG2615" s="32"/>
      <c r="EH2615" s="32"/>
      <c r="EI2615" s="32"/>
      <c r="EJ2615" s="32"/>
      <c r="EK2615" s="32"/>
      <c r="EL2615" s="32"/>
      <c r="EM2615" s="32"/>
      <c r="EN2615" s="32"/>
      <c r="EO2615" s="32"/>
      <c r="EP2615" s="32"/>
      <c r="EQ2615" s="32"/>
      <c r="ER2615" s="32"/>
      <c r="ES2615" s="32"/>
      <c r="ET2615" s="32"/>
      <c r="EU2615" s="32"/>
      <c r="EV2615" s="32"/>
      <c r="EW2615" s="32"/>
      <c r="EX2615" s="32"/>
      <c r="EY2615" s="32"/>
      <c r="EZ2615" s="32"/>
      <c r="FA2615" s="32"/>
      <c r="FB2615" s="32"/>
      <c r="FC2615" s="32"/>
      <c r="FD2615" s="32"/>
      <c r="FE2615" s="32"/>
      <c r="FF2615" s="32"/>
      <c r="FG2615" s="32"/>
      <c r="FH2615" s="32"/>
      <c r="FI2615" s="32"/>
      <c r="FJ2615" s="32"/>
      <c r="FK2615" s="32"/>
      <c r="FL2615" s="32"/>
      <c r="FM2615" s="32"/>
      <c r="FN2615" s="32"/>
      <c r="FO2615" s="32"/>
      <c r="FP2615" s="32"/>
      <c r="FQ2615" s="32"/>
      <c r="FR2615" s="32"/>
      <c r="FS2615" s="32"/>
      <c r="FT2615" s="32"/>
      <c r="FU2615" s="32"/>
      <c r="FV2615" s="32"/>
      <c r="FW2615" s="32"/>
      <c r="FX2615" s="32"/>
      <c r="FY2615" s="32"/>
      <c r="FZ2615" s="32"/>
      <c r="GA2615" s="32"/>
      <c r="GB2615" s="32"/>
      <c r="GC2615" s="32"/>
      <c r="GD2615" s="32"/>
      <c r="GE2615" s="32"/>
      <c r="GF2615" s="32"/>
      <c r="GG2615" s="32"/>
      <c r="GH2615" s="32"/>
      <c r="GI2615" s="32"/>
      <c r="GJ2615" s="32"/>
      <c r="GK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row>
    <row r="2616" spans="1:255">
      <c r="A2616" s="25" t="s">
        <v>791</v>
      </c>
      <c r="B2616" s="25" t="s">
        <v>795</v>
      </c>
      <c r="C2616" s="25" t="s">
        <v>811</v>
      </c>
      <c r="D2616" s="26" t="s">
        <v>880</v>
      </c>
      <c r="E2616" s="26" t="s">
        <v>774</v>
      </c>
      <c r="F2616" s="26" t="s">
        <v>774</v>
      </c>
      <c r="G2616" s="26" t="s">
        <v>881</v>
      </c>
      <c r="H2616" s="27" t="s">
        <v>810</v>
      </c>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s="32"/>
      <c r="BD2616" s="32"/>
      <c r="BE2616" s="32"/>
      <c r="BF2616" s="32"/>
      <c r="BG2616" s="32"/>
      <c r="BH2616" s="32"/>
      <c r="BI2616" s="32"/>
      <c r="BJ2616" s="32"/>
      <c r="BK2616" s="32"/>
      <c r="BL2616" s="32"/>
      <c r="BM2616" s="32"/>
      <c r="BN2616" s="32"/>
      <c r="BO2616" s="32"/>
      <c r="BP2616" s="32"/>
      <c r="BQ2616" s="32"/>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c r="CP2616" s="32"/>
      <c r="CQ2616" s="32"/>
      <c r="CR2616" s="32"/>
      <c r="CS2616" s="32"/>
      <c r="CT2616" s="32"/>
      <c r="CU2616" s="32"/>
      <c r="CV2616" s="32"/>
      <c r="CW2616" s="32"/>
      <c r="CX2616" s="32"/>
      <c r="CY2616" s="32"/>
      <c r="CZ2616" s="32"/>
      <c r="DA2616" s="32"/>
      <c r="DB2616" s="32"/>
      <c r="DC2616" s="32"/>
      <c r="DD2616" s="32"/>
      <c r="DE2616" s="32"/>
      <c r="DF2616" s="32"/>
      <c r="DG2616" s="32"/>
      <c r="DH2616" s="32"/>
      <c r="DI2616" s="32"/>
      <c r="DJ2616" s="32"/>
      <c r="DK2616" s="32"/>
      <c r="DL2616" s="32"/>
      <c r="DM2616" s="32"/>
      <c r="DN2616" s="32"/>
      <c r="DO2616" s="32"/>
      <c r="DP2616" s="32"/>
      <c r="DQ2616" s="32"/>
      <c r="DR2616" s="32"/>
      <c r="DS2616" s="32"/>
      <c r="DT2616" s="32"/>
      <c r="DU2616" s="32"/>
      <c r="DV2616" s="32"/>
      <c r="DW2616" s="32"/>
      <c r="DX2616" s="32"/>
      <c r="DY2616" s="32"/>
      <c r="DZ2616" s="32"/>
      <c r="EA2616" s="32"/>
      <c r="EB2616" s="32"/>
      <c r="EC2616" s="32"/>
      <c r="ED2616" s="32"/>
      <c r="EE2616" s="32"/>
      <c r="EF2616" s="32"/>
      <c r="EG2616" s="32"/>
      <c r="EH2616" s="32"/>
      <c r="EI2616" s="32"/>
      <c r="EJ2616" s="32"/>
      <c r="EK2616" s="32"/>
      <c r="EL2616" s="32"/>
      <c r="EM2616" s="32"/>
      <c r="EN2616" s="32"/>
      <c r="EO2616" s="32"/>
      <c r="EP2616" s="32"/>
      <c r="EQ2616" s="32"/>
      <c r="ER2616" s="32"/>
      <c r="ES2616" s="32"/>
      <c r="ET2616" s="32"/>
      <c r="EU2616" s="32"/>
      <c r="EV2616" s="32"/>
      <c r="EW2616" s="32"/>
      <c r="EX2616" s="32"/>
      <c r="EY2616" s="32"/>
      <c r="EZ2616" s="32"/>
      <c r="FA2616" s="32"/>
      <c r="FB2616" s="32"/>
      <c r="FC2616" s="32"/>
      <c r="FD2616" s="32"/>
      <c r="FE2616" s="32"/>
      <c r="FF2616" s="32"/>
      <c r="FG2616" s="32"/>
      <c r="FH2616" s="32"/>
      <c r="FI2616" s="32"/>
      <c r="FJ2616" s="32"/>
      <c r="FK2616" s="32"/>
      <c r="FL2616" s="32"/>
      <c r="FM2616" s="32"/>
      <c r="FN2616" s="32"/>
      <c r="FO2616" s="32"/>
      <c r="FP2616" s="32"/>
      <c r="FQ2616" s="32"/>
      <c r="FR2616" s="32"/>
      <c r="FS2616" s="32"/>
      <c r="FT2616" s="32"/>
      <c r="FU2616" s="32"/>
      <c r="FV2616" s="32"/>
      <c r="FW2616" s="32"/>
      <c r="FX2616" s="32"/>
      <c r="FY2616" s="32"/>
      <c r="FZ2616" s="32"/>
      <c r="GA2616" s="32"/>
      <c r="GB2616" s="32"/>
      <c r="GC2616" s="32"/>
      <c r="GD2616" s="32"/>
      <c r="GE2616" s="32"/>
      <c r="GF2616" s="32"/>
      <c r="GG2616" s="32"/>
      <c r="GH2616" s="32"/>
      <c r="GI2616" s="32"/>
      <c r="GJ2616" s="32"/>
      <c r="GK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row>
    <row r="2617" spans="1:255">
      <c r="A2617" s="25" t="s">
        <v>791</v>
      </c>
      <c r="B2617" s="25" t="s">
        <v>795</v>
      </c>
      <c r="C2617" s="25" t="s">
        <v>811</v>
      </c>
      <c r="D2617" s="26" t="s">
        <v>774</v>
      </c>
      <c r="E2617" s="26" t="s">
        <v>774</v>
      </c>
      <c r="F2617" s="26" t="s">
        <v>774</v>
      </c>
      <c r="G2617" s="26" t="s">
        <v>774</v>
      </c>
      <c r="H2617" s="27" t="s">
        <v>774</v>
      </c>
      <c r="I2617" s="32"/>
      <c r="J2617" s="32"/>
      <c r="K2617" s="32"/>
      <c r="L2617" s="32"/>
      <c r="M2617" s="32"/>
      <c r="N2617" s="32"/>
      <c r="O2617" s="32"/>
      <c r="P2617" s="32"/>
      <c r="Q2617" s="32"/>
      <c r="R2617" s="32"/>
      <c r="S2617" s="32"/>
      <c r="T2617" s="32"/>
      <c r="U2617" s="32"/>
      <c r="V2617" s="32"/>
      <c r="W2617" s="32"/>
      <c r="X2617" s="32"/>
      <c r="Y2617" s="32"/>
      <c r="Z2617" s="32"/>
      <c r="AA2617" s="32"/>
      <c r="AB2617" s="32"/>
      <c r="AC2617" s="32"/>
      <c r="AD2617" s="32"/>
      <c r="AE2617" s="32"/>
      <c r="AF2617" s="32"/>
      <c r="AG2617" s="32"/>
      <c r="AH2617" s="32"/>
      <c r="AI2617" s="32"/>
      <c r="AJ2617" s="32"/>
      <c r="AK2617" s="32"/>
      <c r="AL2617" s="32"/>
      <c r="AM2617" s="32"/>
      <c r="AN2617" s="32"/>
      <c r="AO2617" s="32"/>
      <c r="AP2617" s="32"/>
      <c r="AQ2617" s="32"/>
      <c r="AR2617" s="32"/>
      <c r="AS2617" s="32"/>
      <c r="AT2617" s="32"/>
      <c r="AU2617" s="32"/>
      <c r="AV2617" s="32"/>
      <c r="AW2617" s="32"/>
      <c r="AX2617" s="32"/>
      <c r="AY2617" s="32"/>
      <c r="AZ2617" s="32"/>
      <c r="BA2617" s="32"/>
      <c r="BB2617" s="32"/>
      <c r="BC2617" s="32"/>
      <c r="BD2617" s="32"/>
      <c r="BE2617" s="32"/>
      <c r="BF2617" s="32"/>
      <c r="BG2617" s="32"/>
      <c r="BH2617" s="32"/>
      <c r="BI2617" s="32"/>
      <c r="BJ2617" s="32"/>
      <c r="BK2617" s="32"/>
      <c r="BL2617" s="32"/>
      <c r="BM2617" s="32"/>
      <c r="BN2617" s="32"/>
      <c r="BO2617" s="32"/>
      <c r="BP2617" s="32"/>
      <c r="BQ2617" s="32"/>
      <c r="BR2617" s="32"/>
      <c r="BS2617" s="32"/>
      <c r="BT2617" s="32"/>
      <c r="BU2617" s="32"/>
      <c r="BV2617" s="32"/>
      <c r="BW2617" s="32"/>
      <c r="BX2617" s="32"/>
      <c r="BY2617" s="32"/>
      <c r="BZ2617" s="32"/>
      <c r="CA2617" s="32"/>
      <c r="CB2617" s="32"/>
      <c r="CC2617" s="32"/>
      <c r="CD2617" s="32"/>
      <c r="CE2617" s="32"/>
      <c r="CF2617" s="32"/>
      <c r="CG2617" s="32"/>
      <c r="CH2617" s="32"/>
      <c r="CI2617" s="32"/>
      <c r="CJ2617" s="32"/>
      <c r="CK2617" s="32"/>
      <c r="CL2617" s="32"/>
      <c r="CM2617" s="32"/>
      <c r="CN2617" s="32"/>
      <c r="CO2617" s="32"/>
      <c r="CP2617" s="32"/>
      <c r="CQ2617" s="32"/>
      <c r="CR2617" s="32"/>
      <c r="CS2617" s="32"/>
      <c r="CT2617" s="32"/>
      <c r="CU2617" s="32"/>
      <c r="CV2617" s="32"/>
      <c r="CW2617" s="32"/>
      <c r="CX2617" s="32"/>
      <c r="CY2617" s="32"/>
      <c r="CZ2617" s="32"/>
      <c r="DA2617" s="32"/>
      <c r="DB2617" s="32"/>
      <c r="DC2617" s="32"/>
      <c r="DD2617" s="32"/>
      <c r="DE2617" s="32"/>
      <c r="DF2617" s="32"/>
      <c r="DG2617" s="32"/>
      <c r="DH2617" s="32"/>
      <c r="DI2617" s="32"/>
      <c r="DJ2617" s="32"/>
      <c r="DK2617" s="32"/>
      <c r="DL2617" s="32"/>
      <c r="DM2617" s="32"/>
      <c r="DN2617" s="32"/>
      <c r="DO2617" s="32"/>
      <c r="DP2617" s="32"/>
      <c r="DQ2617" s="32"/>
      <c r="DR2617" s="32"/>
      <c r="DS2617" s="32"/>
      <c r="DT2617" s="32"/>
      <c r="DU2617" s="32"/>
      <c r="DV2617" s="32"/>
      <c r="DW2617" s="32"/>
      <c r="DX2617" s="32"/>
      <c r="DY2617" s="32"/>
      <c r="DZ2617" s="32"/>
      <c r="EA2617" s="32"/>
      <c r="EB2617" s="32"/>
      <c r="EC2617" s="32"/>
      <c r="ED2617" s="32"/>
      <c r="EE2617" s="32"/>
      <c r="EF2617" s="32"/>
      <c r="EG2617" s="32"/>
      <c r="EH2617" s="32"/>
      <c r="EI2617" s="32"/>
      <c r="EJ2617" s="32"/>
      <c r="EK2617" s="32"/>
      <c r="EL2617" s="32"/>
      <c r="EM2617" s="32"/>
      <c r="EN2617" s="32"/>
      <c r="EO2617" s="32"/>
      <c r="EP2617" s="32"/>
      <c r="EQ2617" s="32"/>
      <c r="ER2617" s="32"/>
      <c r="ES2617" s="32"/>
      <c r="ET2617" s="32"/>
      <c r="EU2617" s="32"/>
      <c r="EV2617" s="32"/>
      <c r="EW2617" s="32"/>
      <c r="EX2617" s="32"/>
      <c r="EY2617" s="32"/>
      <c r="EZ2617" s="32"/>
      <c r="FA2617" s="32"/>
      <c r="FB2617" s="32"/>
      <c r="FC2617" s="32"/>
      <c r="FD2617" s="32"/>
      <c r="FE2617" s="32"/>
      <c r="FF2617" s="32"/>
      <c r="FG2617" s="32"/>
      <c r="FH2617" s="32"/>
      <c r="FI2617" s="32"/>
      <c r="FJ2617" s="32"/>
      <c r="FK2617" s="32"/>
      <c r="FL2617" s="32"/>
      <c r="FM2617" s="32"/>
      <c r="FN2617" s="32"/>
      <c r="FO2617" s="32"/>
      <c r="FP2617" s="32"/>
      <c r="FQ2617" s="32"/>
      <c r="FR2617" s="32"/>
      <c r="FS2617" s="32"/>
      <c r="FT2617" s="32"/>
      <c r="FU2617" s="32"/>
      <c r="FV2617" s="32"/>
      <c r="FW2617" s="32"/>
      <c r="FX2617" s="32"/>
      <c r="FY2617" s="32"/>
      <c r="FZ2617" s="32"/>
      <c r="GA2617" s="32"/>
      <c r="GB2617" s="32"/>
      <c r="GC2617" s="32"/>
      <c r="GD2617" s="32"/>
      <c r="GE2617" s="32"/>
      <c r="GF2617" s="32"/>
      <c r="GG2617" s="32"/>
      <c r="GH2617" s="32"/>
      <c r="GI2617" s="32"/>
      <c r="GJ2617" s="32"/>
      <c r="GK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row>
    <row r="2618" spans="1:255">
      <c r="A2618" s="25" t="s">
        <v>791</v>
      </c>
      <c r="B2618" s="25" t="s">
        <v>795</v>
      </c>
      <c r="C2618" s="25" t="s">
        <v>811</v>
      </c>
      <c r="D2618" s="26" t="s">
        <v>774</v>
      </c>
      <c r="E2618" s="26" t="s">
        <v>774</v>
      </c>
      <c r="F2618" s="26" t="s">
        <v>774</v>
      </c>
      <c r="G2618" s="26" t="s">
        <v>774</v>
      </c>
      <c r="H2618" s="27" t="s">
        <v>774</v>
      </c>
      <c r="I2618" s="32"/>
      <c r="J2618" s="32"/>
      <c r="K2618" s="32"/>
      <c r="L2618" s="32"/>
      <c r="M2618" s="32"/>
      <c r="N2618" s="32"/>
      <c r="O2618" s="32"/>
      <c r="P2618" s="32"/>
      <c r="Q2618" s="32"/>
      <c r="R2618" s="32"/>
      <c r="S2618" s="32"/>
      <c r="T2618" s="32"/>
      <c r="U2618" s="32"/>
      <c r="V2618" s="32"/>
      <c r="W2618" s="32"/>
      <c r="X2618" s="32"/>
      <c r="Y2618" s="32"/>
      <c r="Z2618" s="32"/>
      <c r="AA2618" s="32"/>
      <c r="AB2618" s="32"/>
      <c r="AC2618" s="32"/>
      <c r="AD2618" s="32"/>
      <c r="AE2618" s="32"/>
      <c r="AF2618" s="32"/>
      <c r="AG2618" s="32"/>
      <c r="AH2618" s="32"/>
      <c r="AI2618" s="32"/>
      <c r="AJ2618" s="32"/>
      <c r="AK2618" s="32"/>
      <c r="AL2618" s="32"/>
      <c r="AM2618" s="32"/>
      <c r="AN2618" s="32"/>
      <c r="AO2618" s="32"/>
      <c r="AP2618" s="32"/>
      <c r="AQ2618" s="32"/>
      <c r="AR2618" s="32"/>
      <c r="AS2618" s="32"/>
      <c r="AT2618" s="32"/>
      <c r="AU2618" s="32"/>
      <c r="AV2618" s="32"/>
      <c r="AW2618" s="32"/>
      <c r="AX2618" s="32"/>
      <c r="AY2618" s="32"/>
      <c r="AZ2618" s="32"/>
      <c r="BA2618" s="32"/>
      <c r="BB2618" s="32"/>
      <c r="BC2618" s="32"/>
      <c r="BD2618" s="32"/>
      <c r="BE2618" s="32"/>
      <c r="BF2618" s="32"/>
      <c r="BG2618" s="32"/>
      <c r="BH2618" s="32"/>
      <c r="BI2618" s="32"/>
      <c r="BJ2618" s="32"/>
      <c r="BK2618" s="32"/>
      <c r="BL2618" s="32"/>
      <c r="BM2618" s="32"/>
      <c r="BN2618" s="32"/>
      <c r="BO2618" s="32"/>
      <c r="BP2618" s="32"/>
      <c r="BQ2618" s="32"/>
      <c r="BR2618" s="32"/>
      <c r="BS2618" s="32"/>
      <c r="BT2618" s="32"/>
      <c r="BU2618" s="32"/>
      <c r="BV2618" s="32"/>
      <c r="BW2618" s="32"/>
      <c r="BX2618" s="32"/>
      <c r="BY2618" s="32"/>
      <c r="BZ2618" s="32"/>
      <c r="CA2618" s="32"/>
      <c r="CB2618" s="32"/>
      <c r="CC2618" s="32"/>
      <c r="CD2618" s="32"/>
      <c r="CE2618" s="32"/>
      <c r="CF2618" s="32"/>
      <c r="CG2618" s="32"/>
      <c r="CH2618" s="32"/>
      <c r="CI2618" s="32"/>
      <c r="CJ2618" s="32"/>
      <c r="CK2618" s="32"/>
      <c r="CL2618" s="32"/>
      <c r="CM2618" s="32"/>
      <c r="CN2618" s="32"/>
      <c r="CO2618" s="32"/>
      <c r="CP2618" s="32"/>
      <c r="CQ2618" s="32"/>
      <c r="CR2618" s="32"/>
      <c r="CS2618" s="32"/>
      <c r="CT2618" s="32"/>
      <c r="CU2618" s="32"/>
      <c r="CV2618" s="32"/>
      <c r="CW2618" s="32"/>
      <c r="CX2618" s="32"/>
      <c r="CY2618" s="32"/>
      <c r="CZ2618" s="32"/>
      <c r="DA2618" s="32"/>
      <c r="DB2618" s="32"/>
      <c r="DC2618" s="32"/>
      <c r="DD2618" s="32"/>
      <c r="DE2618" s="32"/>
      <c r="DF2618" s="32"/>
      <c r="DG2618" s="32"/>
      <c r="DH2618" s="32"/>
      <c r="DI2618" s="32"/>
      <c r="DJ2618" s="32"/>
      <c r="DK2618" s="32"/>
      <c r="DL2618" s="32"/>
      <c r="DM2618" s="32"/>
      <c r="DN2618" s="32"/>
      <c r="DO2618" s="32"/>
      <c r="DP2618" s="32"/>
      <c r="DQ2618" s="32"/>
      <c r="DR2618" s="32"/>
      <c r="DS2618" s="32"/>
      <c r="DT2618" s="32"/>
      <c r="DU2618" s="32"/>
      <c r="DV2618" s="32"/>
      <c r="DW2618" s="32"/>
      <c r="DX2618" s="32"/>
      <c r="DY2618" s="32"/>
      <c r="DZ2618" s="32"/>
      <c r="EA2618" s="32"/>
      <c r="EB2618" s="32"/>
      <c r="EC2618" s="32"/>
      <c r="ED2618" s="32"/>
      <c r="EE2618" s="32"/>
      <c r="EF2618" s="32"/>
      <c r="EG2618" s="32"/>
      <c r="EH2618" s="32"/>
      <c r="EI2618" s="32"/>
      <c r="EJ2618" s="32"/>
      <c r="EK2618" s="32"/>
      <c r="EL2618" s="32"/>
      <c r="EM2618" s="32"/>
      <c r="EN2618" s="32"/>
      <c r="EO2618" s="32"/>
      <c r="EP2618" s="32"/>
      <c r="EQ2618" s="32"/>
      <c r="ER2618" s="32"/>
      <c r="ES2618" s="32"/>
      <c r="ET2618" s="32"/>
      <c r="EU2618" s="32"/>
      <c r="EV2618" s="32"/>
      <c r="EW2618" s="32"/>
      <c r="EX2618" s="32"/>
      <c r="EY2618" s="32"/>
      <c r="EZ2618" s="32"/>
      <c r="FA2618" s="32"/>
      <c r="FB2618" s="32"/>
      <c r="FC2618" s="32"/>
      <c r="FD2618" s="32"/>
      <c r="FE2618" s="32"/>
      <c r="FF2618" s="32"/>
      <c r="FG2618" s="32"/>
      <c r="FH2618" s="32"/>
      <c r="FI2618" s="32"/>
      <c r="FJ2618" s="32"/>
      <c r="FK2618" s="32"/>
      <c r="FL2618" s="32"/>
      <c r="FM2618" s="32"/>
      <c r="FN2618" s="32"/>
      <c r="FO2618" s="32"/>
      <c r="FP2618" s="32"/>
      <c r="FQ2618" s="32"/>
      <c r="FR2618" s="32"/>
      <c r="FS2618" s="32"/>
      <c r="FT2618" s="32"/>
      <c r="FU2618" s="32"/>
      <c r="FV2618" s="32"/>
      <c r="FW2618" s="32"/>
      <c r="FX2618" s="32"/>
      <c r="FY2618" s="32"/>
      <c r="FZ2618" s="32"/>
      <c r="GA2618" s="32"/>
      <c r="GB2618" s="32"/>
      <c r="GC2618" s="32"/>
      <c r="GD2618" s="32"/>
      <c r="GE2618" s="32"/>
      <c r="GF2618" s="32"/>
      <c r="GG2618" s="32"/>
      <c r="GH2618" s="32"/>
      <c r="GI2618" s="32"/>
      <c r="GJ2618" s="32"/>
      <c r="GK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row>
    <row r="2619" spans="1:255">
      <c r="A2619" s="25" t="s">
        <v>791</v>
      </c>
      <c r="B2619" s="25" t="s">
        <v>795</v>
      </c>
      <c r="C2619" s="25" t="s">
        <v>811</v>
      </c>
      <c r="D2619" s="26" t="s">
        <v>774</v>
      </c>
      <c r="E2619" s="26" t="s">
        <v>774</v>
      </c>
      <c r="F2619" s="26" t="s">
        <v>774</v>
      </c>
      <c r="G2619" s="26" t="s">
        <v>774</v>
      </c>
      <c r="H2619" s="27" t="s">
        <v>774</v>
      </c>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2"/>
      <c r="AH2619" s="32"/>
      <c r="AI2619" s="32"/>
      <c r="AJ2619" s="32"/>
      <c r="AK2619" s="32"/>
      <c r="AL2619" s="32"/>
      <c r="AM2619" s="32"/>
      <c r="AN2619" s="32"/>
      <c r="AO2619" s="32"/>
      <c r="AP2619" s="32"/>
      <c r="AQ2619" s="32"/>
      <c r="AR2619" s="32"/>
      <c r="AS2619" s="32"/>
      <c r="AT2619" s="32"/>
      <c r="AU2619" s="32"/>
      <c r="AV2619" s="32"/>
      <c r="AW2619" s="32"/>
      <c r="AX2619" s="32"/>
      <c r="AY2619" s="32"/>
      <c r="AZ2619" s="32"/>
      <c r="BA2619" s="32"/>
      <c r="BB2619" s="32"/>
      <c r="BC2619" s="32"/>
      <c r="BD2619" s="32"/>
      <c r="BE2619" s="32"/>
      <c r="BF2619" s="32"/>
      <c r="BG2619" s="32"/>
      <c r="BH2619" s="32"/>
      <c r="BI2619" s="32"/>
      <c r="BJ2619" s="32"/>
      <c r="BK2619" s="32"/>
      <c r="BL2619" s="32"/>
      <c r="BM2619" s="32"/>
      <c r="BN2619" s="32"/>
      <c r="BO2619" s="32"/>
      <c r="BP2619" s="32"/>
      <c r="BQ2619" s="32"/>
      <c r="BR2619" s="32"/>
      <c r="BS2619" s="32"/>
      <c r="BT2619" s="32"/>
      <c r="BU2619" s="32"/>
      <c r="BV2619" s="32"/>
      <c r="BW2619" s="32"/>
      <c r="BX2619" s="32"/>
      <c r="BY2619" s="32"/>
      <c r="BZ2619" s="32"/>
      <c r="CA2619" s="32"/>
      <c r="CB2619" s="32"/>
      <c r="CC2619" s="32"/>
      <c r="CD2619" s="32"/>
      <c r="CE2619" s="32"/>
      <c r="CF2619" s="32"/>
      <c r="CG2619" s="32"/>
      <c r="CH2619" s="32"/>
      <c r="CI2619" s="32"/>
      <c r="CJ2619" s="32"/>
      <c r="CK2619" s="32"/>
      <c r="CL2619" s="32"/>
      <c r="CM2619" s="32"/>
      <c r="CN2619" s="32"/>
      <c r="CO2619" s="32"/>
      <c r="CP2619" s="32"/>
      <c r="CQ2619" s="32"/>
      <c r="CR2619" s="32"/>
      <c r="CS2619" s="32"/>
      <c r="CT2619" s="32"/>
      <c r="CU2619" s="32"/>
      <c r="CV2619" s="32"/>
      <c r="CW2619" s="32"/>
      <c r="CX2619" s="32"/>
      <c r="CY2619" s="32"/>
      <c r="CZ2619" s="32"/>
      <c r="DA2619" s="32"/>
      <c r="DB2619" s="32"/>
      <c r="DC2619" s="32"/>
      <c r="DD2619" s="32"/>
      <c r="DE2619" s="32"/>
      <c r="DF2619" s="32"/>
      <c r="DG2619" s="32"/>
      <c r="DH2619" s="32"/>
      <c r="DI2619" s="32"/>
      <c r="DJ2619" s="32"/>
      <c r="DK2619" s="32"/>
      <c r="DL2619" s="32"/>
      <c r="DM2619" s="32"/>
      <c r="DN2619" s="32"/>
      <c r="DO2619" s="32"/>
      <c r="DP2619" s="32"/>
      <c r="DQ2619" s="32"/>
      <c r="DR2619" s="32"/>
      <c r="DS2619" s="32"/>
      <c r="DT2619" s="32"/>
      <c r="DU2619" s="32"/>
      <c r="DV2619" s="32"/>
      <c r="DW2619" s="32"/>
      <c r="DX2619" s="32"/>
      <c r="DY2619" s="32"/>
      <c r="DZ2619" s="32"/>
      <c r="EA2619" s="32"/>
      <c r="EB2619" s="32"/>
      <c r="EC2619" s="32"/>
      <c r="ED2619" s="32"/>
      <c r="EE2619" s="32"/>
      <c r="EF2619" s="32"/>
      <c r="EG2619" s="32"/>
      <c r="EH2619" s="32"/>
      <c r="EI2619" s="32"/>
      <c r="EJ2619" s="32"/>
      <c r="EK2619" s="32"/>
      <c r="EL2619" s="32"/>
      <c r="EM2619" s="32"/>
      <c r="EN2619" s="32"/>
      <c r="EO2619" s="32"/>
      <c r="EP2619" s="32"/>
      <c r="EQ2619" s="32"/>
      <c r="ER2619" s="32"/>
      <c r="ES2619" s="32"/>
      <c r="ET2619" s="32"/>
      <c r="EU2619" s="32"/>
      <c r="EV2619" s="32"/>
      <c r="EW2619" s="32"/>
      <c r="EX2619" s="32"/>
      <c r="EY2619" s="32"/>
      <c r="EZ2619" s="32"/>
      <c r="FA2619" s="32"/>
      <c r="FB2619" s="32"/>
      <c r="FC2619" s="32"/>
      <c r="FD2619" s="32"/>
      <c r="FE2619" s="32"/>
      <c r="FF2619" s="32"/>
      <c r="FG2619" s="32"/>
      <c r="FH2619" s="32"/>
      <c r="FI2619" s="32"/>
      <c r="FJ2619" s="32"/>
      <c r="FK2619" s="32"/>
      <c r="FL2619" s="32"/>
      <c r="FM2619" s="32"/>
      <c r="FN2619" s="32"/>
      <c r="FO2619" s="32"/>
      <c r="FP2619" s="32"/>
      <c r="FQ2619" s="32"/>
      <c r="FR2619" s="32"/>
      <c r="FS2619" s="32"/>
      <c r="FT2619" s="32"/>
      <c r="FU2619" s="32"/>
      <c r="FV2619" s="32"/>
      <c r="FW2619" s="32"/>
      <c r="FX2619" s="32"/>
      <c r="FY2619" s="32"/>
      <c r="FZ2619" s="32"/>
      <c r="GA2619" s="32"/>
      <c r="GB2619" s="32"/>
      <c r="GC2619" s="32"/>
      <c r="GD2619" s="32"/>
      <c r="GE2619" s="32"/>
      <c r="GF2619" s="32"/>
      <c r="GG2619" s="32"/>
      <c r="GH2619" s="32"/>
      <c r="GI2619" s="32"/>
      <c r="GJ2619" s="32"/>
      <c r="GK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row>
    <row r="2620" spans="1:255">
      <c r="A2620" s="25" t="s">
        <v>791</v>
      </c>
      <c r="B2620" s="25" t="s">
        <v>814</v>
      </c>
      <c r="C2620" s="25" t="s">
        <v>815</v>
      </c>
      <c r="D2620" s="26" t="s">
        <v>774</v>
      </c>
      <c r="E2620" s="26" t="s">
        <v>774</v>
      </c>
      <c r="F2620" s="26" t="s">
        <v>774</v>
      </c>
      <c r="G2620" s="26" t="s">
        <v>774</v>
      </c>
      <c r="H2620" s="27" t="s">
        <v>774</v>
      </c>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2"/>
      <c r="AH2620" s="32"/>
      <c r="AI2620" s="32"/>
      <c r="AJ2620" s="32"/>
      <c r="AK2620" s="32"/>
      <c r="AL2620" s="32"/>
      <c r="AM2620" s="32"/>
      <c r="AN2620" s="32"/>
      <c r="AO2620" s="32"/>
      <c r="AP2620" s="32"/>
      <c r="AQ2620" s="32"/>
      <c r="AR2620" s="32"/>
      <c r="AS2620" s="32"/>
      <c r="AT2620" s="32"/>
      <c r="AU2620" s="32"/>
      <c r="AV2620" s="32"/>
      <c r="AW2620" s="32"/>
      <c r="AX2620" s="32"/>
      <c r="AY2620" s="32"/>
      <c r="AZ2620" s="32"/>
      <c r="BA2620" s="32"/>
      <c r="BB2620" s="32"/>
      <c r="BC2620" s="32"/>
      <c r="BD2620" s="32"/>
      <c r="BE2620" s="32"/>
      <c r="BF2620" s="32"/>
      <c r="BG2620" s="32"/>
      <c r="BH2620" s="32"/>
      <c r="BI2620" s="32"/>
      <c r="BJ2620" s="32"/>
      <c r="BK2620" s="32"/>
      <c r="BL2620" s="32"/>
      <c r="BM2620" s="32"/>
      <c r="BN2620" s="32"/>
      <c r="BO2620" s="32"/>
      <c r="BP2620" s="32"/>
      <c r="BQ2620" s="32"/>
      <c r="BR2620" s="32"/>
      <c r="BS2620" s="32"/>
      <c r="BT2620" s="32"/>
      <c r="BU2620" s="32"/>
      <c r="BV2620" s="32"/>
      <c r="BW2620" s="32"/>
      <c r="BX2620" s="32"/>
      <c r="BY2620" s="32"/>
      <c r="BZ2620" s="32"/>
      <c r="CA2620" s="32"/>
      <c r="CB2620" s="32"/>
      <c r="CC2620" s="32"/>
      <c r="CD2620" s="32"/>
      <c r="CE2620" s="32"/>
      <c r="CF2620" s="32"/>
      <c r="CG2620" s="32"/>
      <c r="CH2620" s="32"/>
      <c r="CI2620" s="32"/>
      <c r="CJ2620" s="32"/>
      <c r="CK2620" s="32"/>
      <c r="CL2620" s="32"/>
      <c r="CM2620" s="32"/>
      <c r="CN2620" s="32"/>
      <c r="CO2620" s="32"/>
      <c r="CP2620" s="32"/>
      <c r="CQ2620" s="32"/>
      <c r="CR2620" s="32"/>
      <c r="CS2620" s="32"/>
      <c r="CT2620" s="32"/>
      <c r="CU2620" s="32"/>
      <c r="CV2620" s="32"/>
      <c r="CW2620" s="32"/>
      <c r="CX2620" s="32"/>
      <c r="CY2620" s="32"/>
      <c r="CZ2620" s="32"/>
      <c r="DA2620" s="32"/>
      <c r="DB2620" s="32"/>
      <c r="DC2620" s="32"/>
      <c r="DD2620" s="32"/>
      <c r="DE2620" s="32"/>
      <c r="DF2620" s="32"/>
      <c r="DG2620" s="32"/>
      <c r="DH2620" s="32"/>
      <c r="DI2620" s="32"/>
      <c r="DJ2620" s="32"/>
      <c r="DK2620" s="32"/>
      <c r="DL2620" s="32"/>
      <c r="DM2620" s="32"/>
      <c r="DN2620" s="32"/>
      <c r="DO2620" s="32"/>
      <c r="DP2620" s="32"/>
      <c r="DQ2620" s="32"/>
      <c r="DR2620" s="32"/>
      <c r="DS2620" s="32"/>
      <c r="DT2620" s="32"/>
      <c r="DU2620" s="32"/>
      <c r="DV2620" s="32"/>
      <c r="DW2620" s="32"/>
      <c r="DX2620" s="32"/>
      <c r="DY2620" s="32"/>
      <c r="DZ2620" s="32"/>
      <c r="EA2620" s="32"/>
      <c r="EB2620" s="32"/>
      <c r="EC2620" s="32"/>
      <c r="ED2620" s="32"/>
      <c r="EE2620" s="32"/>
      <c r="EF2620" s="32"/>
      <c r="EG2620" s="32"/>
      <c r="EH2620" s="32"/>
      <c r="EI2620" s="32"/>
      <c r="EJ2620" s="32"/>
      <c r="EK2620" s="32"/>
      <c r="EL2620" s="32"/>
      <c r="EM2620" s="32"/>
      <c r="EN2620" s="32"/>
      <c r="EO2620" s="32"/>
      <c r="EP2620" s="32"/>
      <c r="EQ2620" s="32"/>
      <c r="ER2620" s="32"/>
      <c r="ES2620" s="32"/>
      <c r="ET2620" s="32"/>
      <c r="EU2620" s="32"/>
      <c r="EV2620" s="32"/>
      <c r="EW2620" s="32"/>
      <c r="EX2620" s="32"/>
      <c r="EY2620" s="32"/>
      <c r="EZ2620" s="32"/>
      <c r="FA2620" s="32"/>
      <c r="FB2620" s="32"/>
      <c r="FC2620" s="32"/>
      <c r="FD2620" s="32"/>
      <c r="FE2620" s="32"/>
      <c r="FF2620" s="32"/>
      <c r="FG2620" s="32"/>
      <c r="FH2620" s="32"/>
      <c r="FI2620" s="32"/>
      <c r="FJ2620" s="32"/>
      <c r="FK2620" s="32"/>
      <c r="FL2620" s="32"/>
      <c r="FM2620" s="32"/>
      <c r="FN2620" s="32"/>
      <c r="FO2620" s="32"/>
      <c r="FP2620" s="32"/>
      <c r="FQ2620" s="32"/>
      <c r="FR2620" s="32"/>
      <c r="FS2620" s="32"/>
      <c r="FT2620" s="32"/>
      <c r="FU2620" s="32"/>
      <c r="FV2620" s="32"/>
      <c r="FW2620" s="32"/>
      <c r="FX2620" s="32"/>
      <c r="FY2620" s="32"/>
      <c r="FZ2620" s="32"/>
      <c r="GA2620" s="32"/>
      <c r="GB2620" s="32"/>
      <c r="GC2620" s="32"/>
      <c r="GD2620" s="32"/>
      <c r="GE2620" s="32"/>
      <c r="GF2620" s="32"/>
      <c r="GG2620" s="32"/>
      <c r="GH2620" s="32"/>
      <c r="GI2620" s="32"/>
      <c r="GJ2620" s="32"/>
      <c r="GK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row>
    <row r="2621" spans="1:255">
      <c r="A2621" s="25" t="s">
        <v>791</v>
      </c>
      <c r="B2621" s="25" t="s">
        <v>814</v>
      </c>
      <c r="C2621" s="25" t="s">
        <v>815</v>
      </c>
      <c r="D2621" s="26" t="s">
        <v>774</v>
      </c>
      <c r="E2621" s="26" t="s">
        <v>774</v>
      </c>
      <c r="F2621" s="26" t="s">
        <v>774</v>
      </c>
      <c r="G2621" s="26" t="s">
        <v>774</v>
      </c>
      <c r="H2621" s="27" t="s">
        <v>774</v>
      </c>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2"/>
      <c r="AH2621" s="32"/>
      <c r="AI2621" s="32"/>
      <c r="AJ2621" s="32"/>
      <c r="AK2621" s="32"/>
      <c r="AL2621" s="32"/>
      <c r="AM2621" s="32"/>
      <c r="AN2621" s="32"/>
      <c r="AO2621" s="32"/>
      <c r="AP2621" s="32"/>
      <c r="AQ2621" s="32"/>
      <c r="AR2621" s="32"/>
      <c r="AS2621" s="32"/>
      <c r="AT2621" s="32"/>
      <c r="AU2621" s="32"/>
      <c r="AV2621" s="32"/>
      <c r="AW2621" s="32"/>
      <c r="AX2621" s="32"/>
      <c r="AY2621" s="32"/>
      <c r="AZ2621" s="32"/>
      <c r="BA2621" s="32"/>
      <c r="BB2621" s="32"/>
      <c r="BC2621" s="32"/>
      <c r="BD2621" s="32"/>
      <c r="BE2621" s="32"/>
      <c r="BF2621" s="32"/>
      <c r="BG2621" s="32"/>
      <c r="BH2621" s="32"/>
      <c r="BI2621" s="32"/>
      <c r="BJ2621" s="32"/>
      <c r="BK2621" s="32"/>
      <c r="BL2621" s="32"/>
      <c r="BM2621" s="32"/>
      <c r="BN2621" s="32"/>
      <c r="BO2621" s="32"/>
      <c r="BP2621" s="32"/>
      <c r="BQ2621" s="32"/>
      <c r="BR2621" s="32"/>
      <c r="BS2621" s="32"/>
      <c r="BT2621" s="32"/>
      <c r="BU2621" s="32"/>
      <c r="BV2621" s="32"/>
      <c r="BW2621" s="32"/>
      <c r="BX2621" s="32"/>
      <c r="BY2621" s="32"/>
      <c r="BZ2621" s="32"/>
      <c r="CA2621" s="32"/>
      <c r="CB2621" s="32"/>
      <c r="CC2621" s="32"/>
      <c r="CD2621" s="32"/>
      <c r="CE2621" s="32"/>
      <c r="CF2621" s="32"/>
      <c r="CG2621" s="32"/>
      <c r="CH2621" s="32"/>
      <c r="CI2621" s="32"/>
      <c r="CJ2621" s="32"/>
      <c r="CK2621" s="32"/>
      <c r="CL2621" s="32"/>
      <c r="CM2621" s="32"/>
      <c r="CN2621" s="32"/>
      <c r="CO2621" s="32"/>
      <c r="CP2621" s="32"/>
      <c r="CQ2621" s="32"/>
      <c r="CR2621" s="32"/>
      <c r="CS2621" s="32"/>
      <c r="CT2621" s="32"/>
      <c r="CU2621" s="32"/>
      <c r="CV2621" s="32"/>
      <c r="CW2621" s="32"/>
      <c r="CX2621" s="32"/>
      <c r="CY2621" s="32"/>
      <c r="CZ2621" s="32"/>
      <c r="DA2621" s="32"/>
      <c r="DB2621" s="32"/>
      <c r="DC2621" s="32"/>
      <c r="DD2621" s="32"/>
      <c r="DE2621" s="32"/>
      <c r="DF2621" s="32"/>
      <c r="DG2621" s="32"/>
      <c r="DH2621" s="32"/>
      <c r="DI2621" s="32"/>
      <c r="DJ2621" s="32"/>
      <c r="DK2621" s="32"/>
      <c r="DL2621" s="32"/>
      <c r="DM2621" s="32"/>
      <c r="DN2621" s="32"/>
      <c r="DO2621" s="32"/>
      <c r="DP2621" s="32"/>
      <c r="DQ2621" s="32"/>
      <c r="DR2621" s="32"/>
      <c r="DS2621" s="32"/>
      <c r="DT2621" s="32"/>
      <c r="DU2621" s="32"/>
      <c r="DV2621" s="32"/>
      <c r="DW2621" s="32"/>
      <c r="DX2621" s="32"/>
      <c r="DY2621" s="32"/>
      <c r="DZ2621" s="32"/>
      <c r="EA2621" s="32"/>
      <c r="EB2621" s="32"/>
      <c r="EC2621" s="32"/>
      <c r="ED2621" s="32"/>
      <c r="EE2621" s="32"/>
      <c r="EF2621" s="32"/>
      <c r="EG2621" s="32"/>
      <c r="EH2621" s="32"/>
      <c r="EI2621" s="32"/>
      <c r="EJ2621" s="32"/>
      <c r="EK2621" s="32"/>
      <c r="EL2621" s="32"/>
      <c r="EM2621" s="32"/>
      <c r="EN2621" s="32"/>
      <c r="EO2621" s="32"/>
      <c r="EP2621" s="32"/>
      <c r="EQ2621" s="32"/>
      <c r="ER2621" s="32"/>
      <c r="ES2621" s="32"/>
      <c r="ET2621" s="32"/>
      <c r="EU2621" s="32"/>
      <c r="EV2621" s="32"/>
      <c r="EW2621" s="32"/>
      <c r="EX2621" s="32"/>
      <c r="EY2621" s="32"/>
      <c r="EZ2621" s="32"/>
      <c r="FA2621" s="32"/>
      <c r="FB2621" s="32"/>
      <c r="FC2621" s="32"/>
      <c r="FD2621" s="32"/>
      <c r="FE2621" s="32"/>
      <c r="FF2621" s="32"/>
      <c r="FG2621" s="32"/>
      <c r="FH2621" s="32"/>
      <c r="FI2621" s="32"/>
      <c r="FJ2621" s="32"/>
      <c r="FK2621" s="32"/>
      <c r="FL2621" s="32"/>
      <c r="FM2621" s="32"/>
      <c r="FN2621" s="32"/>
      <c r="FO2621" s="32"/>
      <c r="FP2621" s="32"/>
      <c r="FQ2621" s="32"/>
      <c r="FR2621" s="32"/>
      <c r="FS2621" s="32"/>
      <c r="FT2621" s="32"/>
      <c r="FU2621" s="32"/>
      <c r="FV2621" s="32"/>
      <c r="FW2621" s="32"/>
      <c r="FX2621" s="32"/>
      <c r="FY2621" s="32"/>
      <c r="FZ2621" s="32"/>
      <c r="GA2621" s="32"/>
      <c r="GB2621" s="32"/>
      <c r="GC2621" s="32"/>
      <c r="GD2621" s="32"/>
      <c r="GE2621" s="32"/>
      <c r="GF2621" s="32"/>
      <c r="GG2621" s="32"/>
      <c r="GH2621" s="32"/>
      <c r="GI2621" s="32"/>
      <c r="GJ2621" s="32"/>
      <c r="GK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row>
    <row r="2622" spans="1:255">
      <c r="A2622" s="25" t="s">
        <v>791</v>
      </c>
      <c r="B2622" s="25" t="s">
        <v>814</v>
      </c>
      <c r="C2622" s="25" t="s">
        <v>815</v>
      </c>
      <c r="D2622" s="26" t="s">
        <v>774</v>
      </c>
      <c r="E2622" s="26" t="s">
        <v>774</v>
      </c>
      <c r="F2622" s="26" t="s">
        <v>774</v>
      </c>
      <c r="G2622" s="26" t="s">
        <v>774</v>
      </c>
      <c r="H2622" s="27" t="s">
        <v>774</v>
      </c>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s="32"/>
      <c r="BD2622" s="32"/>
      <c r="BE2622" s="32"/>
      <c r="BF2622" s="32"/>
      <c r="BG2622" s="32"/>
      <c r="BH2622" s="32"/>
      <c r="BI2622" s="32"/>
      <c r="BJ2622" s="32"/>
      <c r="BK2622" s="32"/>
      <c r="BL2622" s="32"/>
      <c r="BM2622" s="32"/>
      <c r="BN2622" s="32"/>
      <c r="BO2622" s="32"/>
      <c r="BP2622" s="32"/>
      <c r="BQ2622" s="32"/>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c r="DO2622" s="32"/>
      <c r="DP2622" s="32"/>
      <c r="DQ2622" s="32"/>
      <c r="DR2622" s="32"/>
      <c r="DS2622" s="32"/>
      <c r="DT2622" s="32"/>
      <c r="DU2622" s="32"/>
      <c r="DV2622" s="32"/>
      <c r="DW2622" s="32"/>
      <c r="DX2622" s="32"/>
      <c r="DY2622" s="32"/>
      <c r="DZ2622" s="32"/>
      <c r="EA2622" s="32"/>
      <c r="EB2622" s="32"/>
      <c r="EC2622" s="32"/>
      <c r="ED2622" s="32"/>
      <c r="EE2622" s="32"/>
      <c r="EF2622" s="32"/>
      <c r="EG2622" s="32"/>
      <c r="EH2622" s="32"/>
      <c r="EI2622" s="32"/>
      <c r="EJ2622" s="32"/>
      <c r="EK2622" s="32"/>
      <c r="EL2622" s="32"/>
      <c r="EM2622" s="32"/>
      <c r="EN2622" s="32"/>
      <c r="EO2622" s="32"/>
      <c r="EP2622" s="32"/>
      <c r="EQ2622" s="32"/>
      <c r="ER2622" s="32"/>
      <c r="ES2622" s="32"/>
      <c r="ET2622" s="32"/>
      <c r="EU2622" s="32"/>
      <c r="EV2622" s="32"/>
      <c r="EW2622" s="32"/>
      <c r="EX2622" s="32"/>
      <c r="EY2622" s="32"/>
      <c r="EZ2622" s="32"/>
      <c r="FA2622" s="32"/>
      <c r="FB2622" s="32"/>
      <c r="FC2622" s="32"/>
      <c r="FD2622" s="32"/>
      <c r="FE2622" s="32"/>
      <c r="FF2622" s="32"/>
      <c r="FG2622" s="32"/>
      <c r="FH2622" s="32"/>
      <c r="FI2622" s="32"/>
      <c r="FJ2622" s="32"/>
      <c r="FK2622" s="32"/>
      <c r="FL2622" s="32"/>
      <c r="FM2622" s="32"/>
      <c r="FN2622" s="32"/>
      <c r="FO2622" s="32"/>
      <c r="FP2622" s="32"/>
      <c r="FQ2622" s="32"/>
      <c r="FR2622" s="32"/>
      <c r="FS2622" s="32"/>
      <c r="FT2622" s="32"/>
      <c r="FU2622" s="32"/>
      <c r="FV2622" s="32"/>
      <c r="FW2622" s="32"/>
      <c r="FX2622" s="32"/>
      <c r="FY2622" s="32"/>
      <c r="FZ2622" s="32"/>
      <c r="GA2622" s="32"/>
      <c r="GB2622" s="32"/>
      <c r="GC2622" s="32"/>
      <c r="GD2622" s="32"/>
      <c r="GE2622" s="32"/>
      <c r="GF2622" s="32"/>
      <c r="GG2622" s="32"/>
      <c r="GH2622" s="32"/>
      <c r="GI2622" s="32"/>
      <c r="GJ2622" s="32"/>
      <c r="GK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row>
    <row r="2623" spans="1:255">
      <c r="A2623" s="25" t="s">
        <v>791</v>
      </c>
      <c r="B2623" s="25" t="s">
        <v>814</v>
      </c>
      <c r="C2623" s="25" t="s">
        <v>815</v>
      </c>
      <c r="D2623" s="26" t="s">
        <v>774</v>
      </c>
      <c r="E2623" s="26" t="s">
        <v>774</v>
      </c>
      <c r="F2623" s="26" t="s">
        <v>774</v>
      </c>
      <c r="G2623" s="26" t="s">
        <v>774</v>
      </c>
      <c r="H2623" s="27" t="s">
        <v>774</v>
      </c>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2"/>
      <c r="AH2623" s="32"/>
      <c r="AI2623" s="32"/>
      <c r="AJ2623" s="32"/>
      <c r="AK2623" s="32"/>
      <c r="AL2623" s="32"/>
      <c r="AM2623" s="32"/>
      <c r="AN2623" s="32"/>
      <c r="AO2623" s="32"/>
      <c r="AP2623" s="32"/>
      <c r="AQ2623" s="32"/>
      <c r="AR2623" s="32"/>
      <c r="AS2623" s="32"/>
      <c r="AT2623" s="32"/>
      <c r="AU2623" s="32"/>
      <c r="AV2623" s="32"/>
      <c r="AW2623" s="32"/>
      <c r="AX2623" s="32"/>
      <c r="AY2623" s="32"/>
      <c r="AZ2623" s="32"/>
      <c r="BA2623" s="32"/>
      <c r="BB2623" s="32"/>
      <c r="BC2623" s="32"/>
      <c r="BD2623" s="32"/>
      <c r="BE2623" s="32"/>
      <c r="BF2623" s="32"/>
      <c r="BG2623" s="32"/>
      <c r="BH2623" s="32"/>
      <c r="BI2623" s="32"/>
      <c r="BJ2623" s="32"/>
      <c r="BK2623" s="32"/>
      <c r="BL2623" s="32"/>
      <c r="BM2623" s="32"/>
      <c r="BN2623" s="32"/>
      <c r="BO2623" s="32"/>
      <c r="BP2623" s="32"/>
      <c r="BQ2623" s="32"/>
      <c r="BR2623" s="32"/>
      <c r="BS2623" s="32"/>
      <c r="BT2623" s="32"/>
      <c r="BU2623" s="32"/>
      <c r="BV2623" s="32"/>
      <c r="BW2623" s="32"/>
      <c r="BX2623" s="32"/>
      <c r="BY2623" s="32"/>
      <c r="BZ2623" s="32"/>
      <c r="CA2623" s="32"/>
      <c r="CB2623" s="32"/>
      <c r="CC2623" s="32"/>
      <c r="CD2623" s="32"/>
      <c r="CE2623" s="32"/>
      <c r="CF2623" s="32"/>
      <c r="CG2623" s="32"/>
      <c r="CH2623" s="32"/>
      <c r="CI2623" s="32"/>
      <c r="CJ2623" s="32"/>
      <c r="CK2623" s="32"/>
      <c r="CL2623" s="32"/>
      <c r="CM2623" s="32"/>
      <c r="CN2623" s="32"/>
      <c r="CO2623" s="32"/>
      <c r="CP2623" s="32"/>
      <c r="CQ2623" s="32"/>
      <c r="CR2623" s="32"/>
      <c r="CS2623" s="32"/>
      <c r="CT2623" s="32"/>
      <c r="CU2623" s="32"/>
      <c r="CV2623" s="32"/>
      <c r="CW2623" s="32"/>
      <c r="CX2623" s="32"/>
      <c r="CY2623" s="32"/>
      <c r="CZ2623" s="32"/>
      <c r="DA2623" s="32"/>
      <c r="DB2623" s="32"/>
      <c r="DC2623" s="32"/>
      <c r="DD2623" s="32"/>
      <c r="DE2623" s="32"/>
      <c r="DF2623" s="32"/>
      <c r="DG2623" s="32"/>
      <c r="DH2623" s="32"/>
      <c r="DI2623" s="32"/>
      <c r="DJ2623" s="32"/>
      <c r="DK2623" s="32"/>
      <c r="DL2623" s="32"/>
      <c r="DM2623" s="32"/>
      <c r="DN2623" s="32"/>
      <c r="DO2623" s="32"/>
      <c r="DP2623" s="32"/>
      <c r="DQ2623" s="32"/>
      <c r="DR2623" s="32"/>
      <c r="DS2623" s="32"/>
      <c r="DT2623" s="32"/>
      <c r="DU2623" s="32"/>
      <c r="DV2623" s="32"/>
      <c r="DW2623" s="32"/>
      <c r="DX2623" s="32"/>
      <c r="DY2623" s="32"/>
      <c r="DZ2623" s="32"/>
      <c r="EA2623" s="32"/>
      <c r="EB2623" s="32"/>
      <c r="EC2623" s="32"/>
      <c r="ED2623" s="32"/>
      <c r="EE2623" s="32"/>
      <c r="EF2623" s="32"/>
      <c r="EG2623" s="32"/>
      <c r="EH2623" s="32"/>
      <c r="EI2623" s="32"/>
      <c r="EJ2623" s="32"/>
      <c r="EK2623" s="32"/>
      <c r="EL2623" s="32"/>
      <c r="EM2623" s="32"/>
      <c r="EN2623" s="32"/>
      <c r="EO2623" s="32"/>
      <c r="EP2623" s="32"/>
      <c r="EQ2623" s="32"/>
      <c r="ER2623" s="32"/>
      <c r="ES2623" s="32"/>
      <c r="ET2623" s="32"/>
      <c r="EU2623" s="32"/>
      <c r="EV2623" s="32"/>
      <c r="EW2623" s="32"/>
      <c r="EX2623" s="32"/>
      <c r="EY2623" s="32"/>
      <c r="EZ2623" s="32"/>
      <c r="FA2623" s="32"/>
      <c r="FB2623" s="32"/>
      <c r="FC2623" s="32"/>
      <c r="FD2623" s="32"/>
      <c r="FE2623" s="32"/>
      <c r="FF2623" s="32"/>
      <c r="FG2623" s="32"/>
      <c r="FH2623" s="32"/>
      <c r="FI2623" s="32"/>
      <c r="FJ2623" s="32"/>
      <c r="FK2623" s="32"/>
      <c r="FL2623" s="32"/>
      <c r="FM2623" s="32"/>
      <c r="FN2623" s="32"/>
      <c r="FO2623" s="32"/>
      <c r="FP2623" s="32"/>
      <c r="FQ2623" s="32"/>
      <c r="FR2623" s="32"/>
      <c r="FS2623" s="32"/>
      <c r="FT2623" s="32"/>
      <c r="FU2623" s="32"/>
      <c r="FV2623" s="32"/>
      <c r="FW2623" s="32"/>
      <c r="FX2623" s="32"/>
      <c r="FY2623" s="32"/>
      <c r="FZ2623" s="32"/>
      <c r="GA2623" s="32"/>
      <c r="GB2623" s="32"/>
      <c r="GC2623" s="32"/>
      <c r="GD2623" s="32"/>
      <c r="GE2623" s="32"/>
      <c r="GF2623" s="32"/>
      <c r="GG2623" s="32"/>
      <c r="GH2623" s="32"/>
      <c r="GI2623" s="32"/>
      <c r="GJ2623" s="32"/>
      <c r="GK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row>
    <row r="2624" spans="1:255">
      <c r="A2624" s="25" t="s">
        <v>791</v>
      </c>
      <c r="B2624" s="25" t="s">
        <v>814</v>
      </c>
      <c r="C2624" s="25" t="s">
        <v>819</v>
      </c>
      <c r="D2624" s="26" t="s">
        <v>884</v>
      </c>
      <c r="E2624" s="26" t="s">
        <v>774</v>
      </c>
      <c r="F2624" s="26" t="s">
        <v>774</v>
      </c>
      <c r="G2624" s="26" t="s">
        <v>810</v>
      </c>
      <c r="H2624" s="27" t="s">
        <v>810</v>
      </c>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2"/>
      <c r="AH2624" s="32"/>
      <c r="AI2624" s="32"/>
      <c r="AJ2624" s="32"/>
      <c r="AK2624" s="32"/>
      <c r="AL2624" s="32"/>
      <c r="AM2624" s="32"/>
      <c r="AN2624" s="32"/>
      <c r="AO2624" s="32"/>
      <c r="AP2624" s="32"/>
      <c r="AQ2624" s="32"/>
      <c r="AR2624" s="32"/>
      <c r="AS2624" s="32"/>
      <c r="AT2624" s="32"/>
      <c r="AU2624" s="32"/>
      <c r="AV2624" s="32"/>
      <c r="AW2624" s="32"/>
      <c r="AX2624" s="32"/>
      <c r="AY2624" s="32"/>
      <c r="AZ2624" s="32"/>
      <c r="BA2624" s="32"/>
      <c r="BB2624" s="32"/>
      <c r="BC2624" s="32"/>
      <c r="BD2624" s="32"/>
      <c r="BE2624" s="32"/>
      <c r="BF2624" s="32"/>
      <c r="BG2624" s="32"/>
      <c r="BH2624" s="32"/>
      <c r="BI2624" s="32"/>
      <c r="BJ2624" s="32"/>
      <c r="BK2624" s="32"/>
      <c r="BL2624" s="32"/>
      <c r="BM2624" s="32"/>
      <c r="BN2624" s="32"/>
      <c r="BO2624" s="32"/>
      <c r="BP2624" s="32"/>
      <c r="BQ2624" s="32"/>
      <c r="BR2624" s="32"/>
      <c r="BS2624" s="32"/>
      <c r="BT2624" s="32"/>
      <c r="BU2624" s="32"/>
      <c r="BV2624" s="32"/>
      <c r="BW2624" s="32"/>
      <c r="BX2624" s="32"/>
      <c r="BY2624" s="32"/>
      <c r="BZ2624" s="32"/>
      <c r="CA2624" s="32"/>
      <c r="CB2624" s="32"/>
      <c r="CC2624" s="32"/>
      <c r="CD2624" s="32"/>
      <c r="CE2624" s="32"/>
      <c r="CF2624" s="32"/>
      <c r="CG2624" s="32"/>
      <c r="CH2624" s="32"/>
      <c r="CI2624" s="32"/>
      <c r="CJ2624" s="32"/>
      <c r="CK2624" s="32"/>
      <c r="CL2624" s="32"/>
      <c r="CM2624" s="32"/>
      <c r="CN2624" s="32"/>
      <c r="CO2624" s="32"/>
      <c r="CP2624" s="32"/>
      <c r="CQ2624" s="32"/>
      <c r="CR2624" s="32"/>
      <c r="CS2624" s="32"/>
      <c r="CT2624" s="32"/>
      <c r="CU2624" s="32"/>
      <c r="CV2624" s="32"/>
      <c r="CW2624" s="32"/>
      <c r="CX2624" s="32"/>
      <c r="CY2624" s="32"/>
      <c r="CZ2624" s="32"/>
      <c r="DA2624" s="32"/>
      <c r="DB2624" s="32"/>
      <c r="DC2624" s="32"/>
      <c r="DD2624" s="32"/>
      <c r="DE2624" s="32"/>
      <c r="DF2624" s="32"/>
      <c r="DG2624" s="32"/>
      <c r="DH2624" s="32"/>
      <c r="DI2624" s="32"/>
      <c r="DJ2624" s="32"/>
      <c r="DK2624" s="32"/>
      <c r="DL2624" s="32"/>
      <c r="DM2624" s="32"/>
      <c r="DN2624" s="32"/>
      <c r="DO2624" s="32"/>
      <c r="DP2624" s="32"/>
      <c r="DQ2624" s="32"/>
      <c r="DR2624" s="32"/>
      <c r="DS2624" s="32"/>
      <c r="DT2624" s="32"/>
      <c r="DU2624" s="32"/>
      <c r="DV2624" s="32"/>
      <c r="DW2624" s="32"/>
      <c r="DX2624" s="32"/>
      <c r="DY2624" s="32"/>
      <c r="DZ2624" s="32"/>
      <c r="EA2624" s="32"/>
      <c r="EB2624" s="32"/>
      <c r="EC2624" s="32"/>
      <c r="ED2624" s="32"/>
      <c r="EE2624" s="32"/>
      <c r="EF2624" s="32"/>
      <c r="EG2624" s="32"/>
      <c r="EH2624" s="32"/>
      <c r="EI2624" s="32"/>
      <c r="EJ2624" s="32"/>
      <c r="EK2624" s="32"/>
      <c r="EL2624" s="32"/>
      <c r="EM2624" s="32"/>
      <c r="EN2624" s="32"/>
      <c r="EO2624" s="32"/>
      <c r="EP2624" s="32"/>
      <c r="EQ2624" s="32"/>
      <c r="ER2624" s="32"/>
      <c r="ES2624" s="32"/>
      <c r="ET2624" s="32"/>
      <c r="EU2624" s="32"/>
      <c r="EV2624" s="32"/>
      <c r="EW2624" s="32"/>
      <c r="EX2624" s="32"/>
      <c r="EY2624" s="32"/>
      <c r="EZ2624" s="32"/>
      <c r="FA2624" s="32"/>
      <c r="FB2624" s="32"/>
      <c r="FC2624" s="32"/>
      <c r="FD2624" s="32"/>
      <c r="FE2624" s="32"/>
      <c r="FF2624" s="32"/>
      <c r="FG2624" s="32"/>
      <c r="FH2624" s="32"/>
      <c r="FI2624" s="32"/>
      <c r="FJ2624" s="32"/>
      <c r="FK2624" s="32"/>
      <c r="FL2624" s="32"/>
      <c r="FM2624" s="32"/>
      <c r="FN2624" s="32"/>
      <c r="FO2624" s="32"/>
      <c r="FP2624" s="32"/>
      <c r="FQ2624" s="32"/>
      <c r="FR2624" s="32"/>
      <c r="FS2624" s="32"/>
      <c r="FT2624" s="32"/>
      <c r="FU2624" s="32"/>
      <c r="FV2624" s="32"/>
      <c r="FW2624" s="32"/>
      <c r="FX2624" s="32"/>
      <c r="FY2624" s="32"/>
      <c r="FZ2624" s="32"/>
      <c r="GA2624" s="32"/>
      <c r="GB2624" s="32"/>
      <c r="GC2624" s="32"/>
      <c r="GD2624" s="32"/>
      <c r="GE2624" s="32"/>
      <c r="GF2624" s="32"/>
      <c r="GG2624" s="32"/>
      <c r="GH2624" s="32"/>
      <c r="GI2624" s="32"/>
      <c r="GJ2624" s="32"/>
      <c r="GK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row>
    <row r="2625" spans="1:255">
      <c r="A2625" s="25" t="s">
        <v>791</v>
      </c>
      <c r="B2625" s="25" t="s">
        <v>814</v>
      </c>
      <c r="C2625" s="25" t="s">
        <v>819</v>
      </c>
      <c r="D2625" s="26" t="s">
        <v>885</v>
      </c>
      <c r="E2625" s="26" t="s">
        <v>774</v>
      </c>
      <c r="F2625" s="26" t="s">
        <v>774</v>
      </c>
      <c r="G2625" s="26" t="s">
        <v>805</v>
      </c>
      <c r="H2625" s="27" t="s">
        <v>810</v>
      </c>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2"/>
      <c r="AY2625" s="32"/>
      <c r="AZ2625" s="32"/>
      <c r="BA2625" s="32"/>
      <c r="BB2625" s="32"/>
      <c r="BC2625" s="32"/>
      <c r="BD2625" s="32"/>
      <c r="BE2625" s="32"/>
      <c r="BF2625" s="32"/>
      <c r="BG2625" s="32"/>
      <c r="BH2625" s="32"/>
      <c r="BI2625" s="32"/>
      <c r="BJ2625" s="32"/>
      <c r="BK2625" s="32"/>
      <c r="BL2625" s="32"/>
      <c r="BM2625" s="32"/>
      <c r="BN2625" s="32"/>
      <c r="BO2625" s="32"/>
      <c r="BP2625" s="32"/>
      <c r="BQ2625" s="32"/>
      <c r="BR2625" s="32"/>
      <c r="BS2625" s="32"/>
      <c r="BT2625" s="32"/>
      <c r="BU2625" s="32"/>
      <c r="BV2625" s="32"/>
      <c r="BW2625" s="32"/>
      <c r="BX2625" s="32"/>
      <c r="BY2625" s="32"/>
      <c r="BZ2625" s="32"/>
      <c r="CA2625" s="32"/>
      <c r="CB2625" s="32"/>
      <c r="CC2625" s="32"/>
      <c r="CD2625" s="32"/>
      <c r="CE2625" s="32"/>
      <c r="CF2625" s="32"/>
      <c r="CG2625" s="32"/>
      <c r="CH2625" s="32"/>
      <c r="CI2625" s="32"/>
      <c r="CJ2625" s="32"/>
      <c r="CK2625" s="32"/>
      <c r="CL2625" s="32"/>
      <c r="CM2625" s="32"/>
      <c r="CN2625" s="32"/>
      <c r="CO2625" s="32"/>
      <c r="CP2625" s="32"/>
      <c r="CQ2625" s="32"/>
      <c r="CR2625" s="32"/>
      <c r="CS2625" s="32"/>
      <c r="CT2625" s="32"/>
      <c r="CU2625" s="32"/>
      <c r="CV2625" s="32"/>
      <c r="CW2625" s="32"/>
      <c r="CX2625" s="32"/>
      <c r="CY2625" s="32"/>
      <c r="CZ2625" s="32"/>
      <c r="DA2625" s="32"/>
      <c r="DB2625" s="32"/>
      <c r="DC2625" s="32"/>
      <c r="DD2625" s="32"/>
      <c r="DE2625" s="32"/>
      <c r="DF2625" s="32"/>
      <c r="DG2625" s="32"/>
      <c r="DH2625" s="32"/>
      <c r="DI2625" s="32"/>
      <c r="DJ2625" s="32"/>
      <c r="DK2625" s="32"/>
      <c r="DL2625" s="32"/>
      <c r="DM2625" s="32"/>
      <c r="DN2625" s="32"/>
      <c r="DO2625" s="32"/>
      <c r="DP2625" s="32"/>
      <c r="DQ2625" s="32"/>
      <c r="DR2625" s="32"/>
      <c r="DS2625" s="32"/>
      <c r="DT2625" s="32"/>
      <c r="DU2625" s="32"/>
      <c r="DV2625" s="32"/>
      <c r="DW2625" s="32"/>
      <c r="DX2625" s="32"/>
      <c r="DY2625" s="32"/>
      <c r="DZ2625" s="32"/>
      <c r="EA2625" s="32"/>
      <c r="EB2625" s="32"/>
      <c r="EC2625" s="32"/>
      <c r="ED2625" s="32"/>
      <c r="EE2625" s="32"/>
      <c r="EF2625" s="32"/>
      <c r="EG2625" s="32"/>
      <c r="EH2625" s="32"/>
      <c r="EI2625" s="32"/>
      <c r="EJ2625" s="32"/>
      <c r="EK2625" s="32"/>
      <c r="EL2625" s="32"/>
      <c r="EM2625" s="32"/>
      <c r="EN2625" s="32"/>
      <c r="EO2625" s="32"/>
      <c r="EP2625" s="32"/>
      <c r="EQ2625" s="32"/>
      <c r="ER2625" s="32"/>
      <c r="ES2625" s="32"/>
      <c r="ET2625" s="32"/>
      <c r="EU2625" s="32"/>
      <c r="EV2625" s="32"/>
      <c r="EW2625" s="32"/>
      <c r="EX2625" s="32"/>
      <c r="EY2625" s="32"/>
      <c r="EZ2625" s="32"/>
      <c r="FA2625" s="32"/>
      <c r="FB2625" s="32"/>
      <c r="FC2625" s="32"/>
      <c r="FD2625" s="32"/>
      <c r="FE2625" s="32"/>
      <c r="FF2625" s="32"/>
      <c r="FG2625" s="32"/>
      <c r="FH2625" s="32"/>
      <c r="FI2625" s="32"/>
      <c r="FJ2625" s="32"/>
      <c r="FK2625" s="32"/>
      <c r="FL2625" s="32"/>
      <c r="FM2625" s="32"/>
      <c r="FN2625" s="32"/>
      <c r="FO2625" s="32"/>
      <c r="FP2625" s="32"/>
      <c r="FQ2625" s="32"/>
      <c r="FR2625" s="32"/>
      <c r="FS2625" s="32"/>
      <c r="FT2625" s="32"/>
      <c r="FU2625" s="32"/>
      <c r="FV2625" s="32"/>
      <c r="FW2625" s="32"/>
      <c r="FX2625" s="32"/>
      <c r="FY2625" s="32"/>
      <c r="FZ2625" s="32"/>
      <c r="GA2625" s="32"/>
      <c r="GB2625" s="32"/>
      <c r="GC2625" s="32"/>
      <c r="GD2625" s="32"/>
      <c r="GE2625" s="32"/>
      <c r="GF2625" s="32"/>
      <c r="GG2625" s="32"/>
      <c r="GH2625" s="32"/>
      <c r="GI2625" s="32"/>
      <c r="GJ2625" s="32"/>
      <c r="GK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row>
    <row r="2626" spans="1:255">
      <c r="A2626" s="25" t="s">
        <v>791</v>
      </c>
      <c r="B2626" s="25" t="s">
        <v>814</v>
      </c>
      <c r="C2626" s="25" t="s">
        <v>819</v>
      </c>
      <c r="D2626" s="26" t="s">
        <v>774</v>
      </c>
      <c r="E2626" s="26" t="s">
        <v>774</v>
      </c>
      <c r="F2626" s="26" t="s">
        <v>774</v>
      </c>
      <c r="G2626" s="26" t="s">
        <v>774</v>
      </c>
      <c r="H2626" s="27" t="s">
        <v>774</v>
      </c>
      <c r="I2626" s="32"/>
      <c r="J2626" s="32"/>
      <c r="K2626" s="32"/>
      <c r="L2626" s="32"/>
      <c r="M2626" s="32"/>
      <c r="N2626" s="32"/>
      <c r="O2626" s="32"/>
      <c r="P2626" s="32"/>
      <c r="Q2626" s="32"/>
      <c r="R2626" s="32"/>
      <c r="S2626" s="32"/>
      <c r="T2626" s="32"/>
      <c r="U2626" s="32"/>
      <c r="V2626" s="32"/>
      <c r="W2626" s="32"/>
      <c r="X2626" s="32"/>
      <c r="Y2626" s="32"/>
      <c r="Z2626" s="32"/>
      <c r="AA2626" s="32"/>
      <c r="AB2626" s="32"/>
      <c r="AC2626" s="32"/>
      <c r="AD2626" s="32"/>
      <c r="AE2626" s="32"/>
      <c r="AF2626" s="32"/>
      <c r="AG2626" s="32"/>
      <c r="AH2626" s="32"/>
      <c r="AI2626" s="32"/>
      <c r="AJ2626" s="32"/>
      <c r="AK2626" s="32"/>
      <c r="AL2626" s="32"/>
      <c r="AM2626" s="32"/>
      <c r="AN2626" s="32"/>
      <c r="AO2626" s="32"/>
      <c r="AP2626" s="32"/>
      <c r="AQ2626" s="32"/>
      <c r="AR2626" s="32"/>
      <c r="AS2626" s="32"/>
      <c r="AT2626" s="32"/>
      <c r="AU2626" s="32"/>
      <c r="AV2626" s="32"/>
      <c r="AW2626" s="32"/>
      <c r="AX2626" s="32"/>
      <c r="AY2626" s="32"/>
      <c r="AZ2626" s="32"/>
      <c r="BA2626" s="32"/>
      <c r="BB2626" s="32"/>
      <c r="BC2626" s="32"/>
      <c r="BD2626" s="32"/>
      <c r="BE2626" s="32"/>
      <c r="BF2626" s="32"/>
      <c r="BG2626" s="32"/>
      <c r="BH2626" s="32"/>
      <c r="BI2626" s="32"/>
      <c r="BJ2626" s="32"/>
      <c r="BK2626" s="32"/>
      <c r="BL2626" s="32"/>
      <c r="BM2626" s="32"/>
      <c r="BN2626" s="32"/>
      <c r="BO2626" s="32"/>
      <c r="BP2626" s="32"/>
      <c r="BQ2626" s="32"/>
      <c r="BR2626" s="32"/>
      <c r="BS2626" s="32"/>
      <c r="BT2626" s="32"/>
      <c r="BU2626" s="32"/>
      <c r="BV2626" s="32"/>
      <c r="BW2626" s="32"/>
      <c r="BX2626" s="32"/>
      <c r="BY2626" s="32"/>
      <c r="BZ2626" s="32"/>
      <c r="CA2626" s="32"/>
      <c r="CB2626" s="32"/>
      <c r="CC2626" s="32"/>
      <c r="CD2626" s="32"/>
      <c r="CE2626" s="32"/>
      <c r="CF2626" s="32"/>
      <c r="CG2626" s="32"/>
      <c r="CH2626" s="32"/>
      <c r="CI2626" s="32"/>
      <c r="CJ2626" s="32"/>
      <c r="CK2626" s="32"/>
      <c r="CL2626" s="32"/>
      <c r="CM2626" s="32"/>
      <c r="CN2626" s="32"/>
      <c r="CO2626" s="32"/>
      <c r="CP2626" s="32"/>
      <c r="CQ2626" s="32"/>
      <c r="CR2626" s="32"/>
      <c r="CS2626" s="32"/>
      <c r="CT2626" s="32"/>
      <c r="CU2626" s="32"/>
      <c r="CV2626" s="32"/>
      <c r="CW2626" s="32"/>
      <c r="CX2626" s="32"/>
      <c r="CY2626" s="32"/>
      <c r="CZ2626" s="32"/>
      <c r="DA2626" s="32"/>
      <c r="DB2626" s="32"/>
      <c r="DC2626" s="32"/>
      <c r="DD2626" s="32"/>
      <c r="DE2626" s="32"/>
      <c r="DF2626" s="32"/>
      <c r="DG2626" s="32"/>
      <c r="DH2626" s="32"/>
      <c r="DI2626" s="32"/>
      <c r="DJ2626" s="32"/>
      <c r="DK2626" s="32"/>
      <c r="DL2626" s="32"/>
      <c r="DM2626" s="32"/>
      <c r="DN2626" s="32"/>
      <c r="DO2626" s="32"/>
      <c r="DP2626" s="32"/>
      <c r="DQ2626" s="32"/>
      <c r="DR2626" s="32"/>
      <c r="DS2626" s="32"/>
      <c r="DT2626" s="32"/>
      <c r="DU2626" s="32"/>
      <c r="DV2626" s="32"/>
      <c r="DW2626" s="32"/>
      <c r="DX2626" s="32"/>
      <c r="DY2626" s="32"/>
      <c r="DZ2626" s="32"/>
      <c r="EA2626" s="32"/>
      <c r="EB2626" s="32"/>
      <c r="EC2626" s="32"/>
      <c r="ED2626" s="32"/>
      <c r="EE2626" s="32"/>
      <c r="EF2626" s="32"/>
      <c r="EG2626" s="32"/>
      <c r="EH2626" s="32"/>
      <c r="EI2626" s="32"/>
      <c r="EJ2626" s="32"/>
      <c r="EK2626" s="32"/>
      <c r="EL2626" s="32"/>
      <c r="EM2626" s="32"/>
      <c r="EN2626" s="32"/>
      <c r="EO2626" s="32"/>
      <c r="EP2626" s="32"/>
      <c r="EQ2626" s="32"/>
      <c r="ER2626" s="32"/>
      <c r="ES2626" s="32"/>
      <c r="ET2626" s="32"/>
      <c r="EU2626" s="32"/>
      <c r="EV2626" s="32"/>
      <c r="EW2626" s="32"/>
      <c r="EX2626" s="32"/>
      <c r="EY2626" s="32"/>
      <c r="EZ2626" s="32"/>
      <c r="FA2626" s="32"/>
      <c r="FB2626" s="32"/>
      <c r="FC2626" s="32"/>
      <c r="FD2626" s="32"/>
      <c r="FE2626" s="32"/>
      <c r="FF2626" s="32"/>
      <c r="FG2626" s="32"/>
      <c r="FH2626" s="32"/>
      <c r="FI2626" s="32"/>
      <c r="FJ2626" s="32"/>
      <c r="FK2626" s="32"/>
      <c r="FL2626" s="32"/>
      <c r="FM2626" s="32"/>
      <c r="FN2626" s="32"/>
      <c r="FO2626" s="32"/>
      <c r="FP2626" s="32"/>
      <c r="FQ2626" s="32"/>
      <c r="FR2626" s="32"/>
      <c r="FS2626" s="32"/>
      <c r="FT2626" s="32"/>
      <c r="FU2626" s="32"/>
      <c r="FV2626" s="32"/>
      <c r="FW2626" s="32"/>
      <c r="FX2626" s="32"/>
      <c r="FY2626" s="32"/>
      <c r="FZ2626" s="32"/>
      <c r="GA2626" s="32"/>
      <c r="GB2626" s="32"/>
      <c r="GC2626" s="32"/>
      <c r="GD2626" s="32"/>
      <c r="GE2626" s="32"/>
      <c r="GF2626" s="32"/>
      <c r="GG2626" s="32"/>
      <c r="GH2626" s="32"/>
      <c r="GI2626" s="32"/>
      <c r="GJ2626" s="32"/>
      <c r="GK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row>
    <row r="2627" spans="1:255">
      <c r="A2627" s="25" t="s">
        <v>791</v>
      </c>
      <c r="B2627" s="25" t="s">
        <v>814</v>
      </c>
      <c r="C2627" s="25" t="s">
        <v>819</v>
      </c>
      <c r="D2627" s="26" t="s">
        <v>774</v>
      </c>
      <c r="E2627" s="26" t="s">
        <v>774</v>
      </c>
      <c r="F2627" s="26" t="s">
        <v>774</v>
      </c>
      <c r="G2627" s="26" t="s">
        <v>774</v>
      </c>
      <c r="H2627" s="27" t="s">
        <v>774</v>
      </c>
      <c r="I2627" s="32"/>
      <c r="J2627" s="32"/>
      <c r="K2627" s="32"/>
      <c r="L2627" s="32"/>
      <c r="M2627" s="32"/>
      <c r="N2627" s="32"/>
      <c r="O2627" s="32"/>
      <c r="P2627" s="32"/>
      <c r="Q2627" s="32"/>
      <c r="R2627" s="32"/>
      <c r="S2627" s="32"/>
      <c r="T2627" s="32"/>
      <c r="U2627" s="32"/>
      <c r="V2627" s="32"/>
      <c r="W2627" s="32"/>
      <c r="X2627" s="32"/>
      <c r="Y2627" s="32"/>
      <c r="Z2627" s="32"/>
      <c r="AA2627" s="32"/>
      <c r="AB2627" s="32"/>
      <c r="AC2627" s="32"/>
      <c r="AD2627" s="32"/>
      <c r="AE2627" s="32"/>
      <c r="AF2627" s="32"/>
      <c r="AG2627" s="32"/>
      <c r="AH2627" s="32"/>
      <c r="AI2627" s="32"/>
      <c r="AJ2627" s="32"/>
      <c r="AK2627" s="32"/>
      <c r="AL2627" s="32"/>
      <c r="AM2627" s="32"/>
      <c r="AN2627" s="32"/>
      <c r="AO2627" s="32"/>
      <c r="AP2627" s="32"/>
      <c r="AQ2627" s="32"/>
      <c r="AR2627" s="32"/>
      <c r="AS2627" s="32"/>
      <c r="AT2627" s="32"/>
      <c r="AU2627" s="32"/>
      <c r="AV2627" s="32"/>
      <c r="AW2627" s="32"/>
      <c r="AX2627" s="32"/>
      <c r="AY2627" s="32"/>
      <c r="AZ2627" s="32"/>
      <c r="BA2627" s="32"/>
      <c r="BB2627" s="32"/>
      <c r="BC2627" s="32"/>
      <c r="BD2627" s="32"/>
      <c r="BE2627" s="32"/>
      <c r="BF2627" s="32"/>
      <c r="BG2627" s="32"/>
      <c r="BH2627" s="32"/>
      <c r="BI2627" s="32"/>
      <c r="BJ2627" s="32"/>
      <c r="BK2627" s="32"/>
      <c r="BL2627" s="32"/>
      <c r="BM2627" s="32"/>
      <c r="BN2627" s="32"/>
      <c r="BO2627" s="32"/>
      <c r="BP2627" s="32"/>
      <c r="BQ2627" s="32"/>
      <c r="BR2627" s="32"/>
      <c r="BS2627" s="32"/>
      <c r="BT2627" s="32"/>
      <c r="BU2627" s="32"/>
      <c r="BV2627" s="32"/>
      <c r="BW2627" s="32"/>
      <c r="BX2627" s="32"/>
      <c r="BY2627" s="32"/>
      <c r="BZ2627" s="32"/>
      <c r="CA2627" s="32"/>
      <c r="CB2627" s="32"/>
      <c r="CC2627" s="32"/>
      <c r="CD2627" s="32"/>
      <c r="CE2627" s="32"/>
      <c r="CF2627" s="32"/>
      <c r="CG2627" s="32"/>
      <c r="CH2627" s="32"/>
      <c r="CI2627" s="32"/>
      <c r="CJ2627" s="32"/>
      <c r="CK2627" s="32"/>
      <c r="CL2627" s="32"/>
      <c r="CM2627" s="32"/>
      <c r="CN2627" s="32"/>
      <c r="CO2627" s="32"/>
      <c r="CP2627" s="32"/>
      <c r="CQ2627" s="32"/>
      <c r="CR2627" s="32"/>
      <c r="CS2627" s="32"/>
      <c r="CT2627" s="32"/>
      <c r="CU2627" s="32"/>
      <c r="CV2627" s="32"/>
      <c r="CW2627" s="32"/>
      <c r="CX2627" s="32"/>
      <c r="CY2627" s="32"/>
      <c r="CZ2627" s="32"/>
      <c r="DA2627" s="32"/>
      <c r="DB2627" s="32"/>
      <c r="DC2627" s="32"/>
      <c r="DD2627" s="32"/>
      <c r="DE2627" s="32"/>
      <c r="DF2627" s="32"/>
      <c r="DG2627" s="32"/>
      <c r="DH2627" s="32"/>
      <c r="DI2627" s="32"/>
      <c r="DJ2627" s="32"/>
      <c r="DK2627" s="32"/>
      <c r="DL2627" s="32"/>
      <c r="DM2627" s="32"/>
      <c r="DN2627" s="32"/>
      <c r="DO2627" s="32"/>
      <c r="DP2627" s="32"/>
      <c r="DQ2627" s="32"/>
      <c r="DR2627" s="32"/>
      <c r="DS2627" s="32"/>
      <c r="DT2627" s="32"/>
      <c r="DU2627" s="32"/>
      <c r="DV2627" s="32"/>
      <c r="DW2627" s="32"/>
      <c r="DX2627" s="32"/>
      <c r="DY2627" s="32"/>
      <c r="DZ2627" s="32"/>
      <c r="EA2627" s="32"/>
      <c r="EB2627" s="32"/>
      <c r="EC2627" s="32"/>
      <c r="ED2627" s="32"/>
      <c r="EE2627" s="32"/>
      <c r="EF2627" s="32"/>
      <c r="EG2627" s="32"/>
      <c r="EH2627" s="32"/>
      <c r="EI2627" s="32"/>
      <c r="EJ2627" s="32"/>
      <c r="EK2627" s="32"/>
      <c r="EL2627" s="32"/>
      <c r="EM2627" s="32"/>
      <c r="EN2627" s="32"/>
      <c r="EO2627" s="32"/>
      <c r="EP2627" s="32"/>
      <c r="EQ2627" s="32"/>
      <c r="ER2627" s="32"/>
      <c r="ES2627" s="32"/>
      <c r="ET2627" s="32"/>
      <c r="EU2627" s="32"/>
      <c r="EV2627" s="32"/>
      <c r="EW2627" s="32"/>
      <c r="EX2627" s="32"/>
      <c r="EY2627" s="32"/>
      <c r="EZ2627" s="32"/>
      <c r="FA2627" s="32"/>
      <c r="FB2627" s="32"/>
      <c r="FC2627" s="32"/>
      <c r="FD2627" s="32"/>
      <c r="FE2627" s="32"/>
      <c r="FF2627" s="32"/>
      <c r="FG2627" s="32"/>
      <c r="FH2627" s="32"/>
      <c r="FI2627" s="32"/>
      <c r="FJ2627" s="32"/>
      <c r="FK2627" s="32"/>
      <c r="FL2627" s="32"/>
      <c r="FM2627" s="32"/>
      <c r="FN2627" s="32"/>
      <c r="FO2627" s="32"/>
      <c r="FP2627" s="32"/>
      <c r="FQ2627" s="32"/>
      <c r="FR2627" s="32"/>
      <c r="FS2627" s="32"/>
      <c r="FT2627" s="32"/>
      <c r="FU2627" s="32"/>
      <c r="FV2627" s="32"/>
      <c r="FW2627" s="32"/>
      <c r="FX2627" s="32"/>
      <c r="FY2627" s="32"/>
      <c r="FZ2627" s="32"/>
      <c r="GA2627" s="32"/>
      <c r="GB2627" s="32"/>
      <c r="GC2627" s="32"/>
      <c r="GD2627" s="32"/>
      <c r="GE2627" s="32"/>
      <c r="GF2627" s="32"/>
      <c r="GG2627" s="32"/>
      <c r="GH2627" s="32"/>
      <c r="GI2627" s="32"/>
      <c r="GJ2627" s="32"/>
      <c r="GK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row>
    <row r="2628" spans="1:255">
      <c r="A2628" s="25" t="s">
        <v>791</v>
      </c>
      <c r="B2628" s="25" t="s">
        <v>814</v>
      </c>
      <c r="C2628" s="25" t="s">
        <v>821</v>
      </c>
      <c r="D2628" s="26" t="s">
        <v>774</v>
      </c>
      <c r="E2628" s="26" t="s">
        <v>774</v>
      </c>
      <c r="F2628" s="26" t="s">
        <v>774</v>
      </c>
      <c r="G2628" s="26" t="s">
        <v>774</v>
      </c>
      <c r="H2628" s="27" t="s">
        <v>774</v>
      </c>
      <c r="I2628" s="32"/>
      <c r="J2628" s="32"/>
      <c r="K2628" s="32"/>
      <c r="L2628" s="32"/>
      <c r="M2628" s="32"/>
      <c r="N2628" s="32"/>
      <c r="O2628" s="32"/>
      <c r="P2628" s="32"/>
      <c r="Q2628" s="32"/>
      <c r="R2628" s="32"/>
      <c r="S2628" s="32"/>
      <c r="T2628" s="32"/>
      <c r="U2628" s="32"/>
      <c r="V2628" s="32"/>
      <c r="W2628" s="32"/>
      <c r="X2628" s="32"/>
      <c r="Y2628" s="32"/>
      <c r="Z2628" s="32"/>
      <c r="AA2628" s="32"/>
      <c r="AB2628" s="32"/>
      <c r="AC2628" s="32"/>
      <c r="AD2628" s="32"/>
      <c r="AE2628" s="32"/>
      <c r="AF2628" s="32"/>
      <c r="AG2628" s="32"/>
      <c r="AH2628" s="32"/>
      <c r="AI2628" s="32"/>
      <c r="AJ2628" s="32"/>
      <c r="AK2628" s="32"/>
      <c r="AL2628" s="32"/>
      <c r="AM2628" s="32"/>
      <c r="AN2628" s="32"/>
      <c r="AO2628" s="32"/>
      <c r="AP2628" s="32"/>
      <c r="AQ2628" s="32"/>
      <c r="AR2628" s="32"/>
      <c r="AS2628" s="32"/>
      <c r="AT2628" s="32"/>
      <c r="AU2628" s="32"/>
      <c r="AV2628" s="32"/>
      <c r="AW2628" s="32"/>
      <c r="AX2628" s="32"/>
      <c r="AY2628" s="32"/>
      <c r="AZ2628" s="32"/>
      <c r="BA2628" s="32"/>
      <c r="BB2628" s="32"/>
      <c r="BC2628" s="32"/>
      <c r="BD2628" s="32"/>
      <c r="BE2628" s="32"/>
      <c r="BF2628" s="32"/>
      <c r="BG2628" s="32"/>
      <c r="BH2628" s="32"/>
      <c r="BI2628" s="32"/>
      <c r="BJ2628" s="32"/>
      <c r="BK2628" s="32"/>
      <c r="BL2628" s="32"/>
      <c r="BM2628" s="32"/>
      <c r="BN2628" s="32"/>
      <c r="BO2628" s="32"/>
      <c r="BP2628" s="32"/>
      <c r="BQ2628" s="32"/>
      <c r="BR2628" s="32"/>
      <c r="BS2628" s="32"/>
      <c r="BT2628" s="32"/>
      <c r="BU2628" s="32"/>
      <c r="BV2628" s="32"/>
      <c r="BW2628" s="32"/>
      <c r="BX2628" s="32"/>
      <c r="BY2628" s="32"/>
      <c r="BZ2628" s="32"/>
      <c r="CA2628" s="32"/>
      <c r="CB2628" s="32"/>
      <c r="CC2628" s="32"/>
      <c r="CD2628" s="32"/>
      <c r="CE2628" s="32"/>
      <c r="CF2628" s="32"/>
      <c r="CG2628" s="32"/>
      <c r="CH2628" s="32"/>
      <c r="CI2628" s="32"/>
      <c r="CJ2628" s="32"/>
      <c r="CK2628" s="32"/>
      <c r="CL2628" s="32"/>
      <c r="CM2628" s="32"/>
      <c r="CN2628" s="32"/>
      <c r="CO2628" s="32"/>
      <c r="CP2628" s="32"/>
      <c r="CQ2628" s="32"/>
      <c r="CR2628" s="32"/>
      <c r="CS2628" s="32"/>
      <c r="CT2628" s="32"/>
      <c r="CU2628" s="32"/>
      <c r="CV2628" s="32"/>
      <c r="CW2628" s="32"/>
      <c r="CX2628" s="32"/>
      <c r="CY2628" s="32"/>
      <c r="CZ2628" s="32"/>
      <c r="DA2628" s="32"/>
      <c r="DB2628" s="32"/>
      <c r="DC2628" s="32"/>
      <c r="DD2628" s="32"/>
      <c r="DE2628" s="32"/>
      <c r="DF2628" s="32"/>
      <c r="DG2628" s="32"/>
      <c r="DH2628" s="32"/>
      <c r="DI2628" s="32"/>
      <c r="DJ2628" s="32"/>
      <c r="DK2628" s="32"/>
      <c r="DL2628" s="32"/>
      <c r="DM2628" s="32"/>
      <c r="DN2628" s="32"/>
      <c r="DO2628" s="32"/>
      <c r="DP2628" s="32"/>
      <c r="DQ2628" s="32"/>
      <c r="DR2628" s="32"/>
      <c r="DS2628" s="32"/>
      <c r="DT2628" s="32"/>
      <c r="DU2628" s="32"/>
      <c r="DV2628" s="32"/>
      <c r="DW2628" s="32"/>
      <c r="DX2628" s="32"/>
      <c r="DY2628" s="32"/>
      <c r="DZ2628" s="32"/>
      <c r="EA2628" s="32"/>
      <c r="EB2628" s="32"/>
      <c r="EC2628" s="32"/>
      <c r="ED2628" s="32"/>
      <c r="EE2628" s="32"/>
      <c r="EF2628" s="32"/>
      <c r="EG2628" s="32"/>
      <c r="EH2628" s="32"/>
      <c r="EI2628" s="32"/>
      <c r="EJ2628" s="32"/>
      <c r="EK2628" s="32"/>
      <c r="EL2628" s="32"/>
      <c r="EM2628" s="32"/>
      <c r="EN2628" s="32"/>
      <c r="EO2628" s="32"/>
      <c r="EP2628" s="32"/>
      <c r="EQ2628" s="32"/>
      <c r="ER2628" s="32"/>
      <c r="ES2628" s="32"/>
      <c r="ET2628" s="32"/>
      <c r="EU2628" s="32"/>
      <c r="EV2628" s="32"/>
      <c r="EW2628" s="32"/>
      <c r="EX2628" s="32"/>
      <c r="EY2628" s="32"/>
      <c r="EZ2628" s="32"/>
      <c r="FA2628" s="32"/>
      <c r="FB2628" s="32"/>
      <c r="FC2628" s="32"/>
      <c r="FD2628" s="32"/>
      <c r="FE2628" s="32"/>
      <c r="FF2628" s="32"/>
      <c r="FG2628" s="32"/>
      <c r="FH2628" s="32"/>
      <c r="FI2628" s="32"/>
      <c r="FJ2628" s="32"/>
      <c r="FK2628" s="32"/>
      <c r="FL2628" s="32"/>
      <c r="FM2628" s="32"/>
      <c r="FN2628" s="32"/>
      <c r="FO2628" s="32"/>
      <c r="FP2628" s="32"/>
      <c r="FQ2628" s="32"/>
      <c r="FR2628" s="32"/>
      <c r="FS2628" s="32"/>
      <c r="FT2628" s="32"/>
      <c r="FU2628" s="32"/>
      <c r="FV2628" s="32"/>
      <c r="FW2628" s="32"/>
      <c r="FX2628" s="32"/>
      <c r="FY2628" s="32"/>
      <c r="FZ2628" s="32"/>
      <c r="GA2628" s="32"/>
      <c r="GB2628" s="32"/>
      <c r="GC2628" s="32"/>
      <c r="GD2628" s="32"/>
      <c r="GE2628" s="32"/>
      <c r="GF2628" s="32"/>
      <c r="GG2628" s="32"/>
      <c r="GH2628" s="32"/>
      <c r="GI2628" s="32"/>
      <c r="GJ2628" s="32"/>
      <c r="GK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row>
    <row r="2629" spans="1:255">
      <c r="A2629" s="25" t="s">
        <v>791</v>
      </c>
      <c r="B2629" s="25" t="s">
        <v>814</v>
      </c>
      <c r="C2629" s="25" t="s">
        <v>821</v>
      </c>
      <c r="D2629" s="26" t="s">
        <v>774</v>
      </c>
      <c r="E2629" s="26" t="s">
        <v>774</v>
      </c>
      <c r="F2629" s="26" t="s">
        <v>774</v>
      </c>
      <c r="G2629" s="26" t="s">
        <v>774</v>
      </c>
      <c r="H2629" s="27" t="s">
        <v>774</v>
      </c>
      <c r="I2629" s="32"/>
      <c r="J2629" s="32"/>
      <c r="K2629" s="32"/>
      <c r="L2629" s="32"/>
      <c r="M2629" s="32"/>
      <c r="N2629" s="32"/>
      <c r="O2629" s="32"/>
      <c r="P2629" s="32"/>
      <c r="Q2629" s="32"/>
      <c r="R2629" s="32"/>
      <c r="S2629" s="32"/>
      <c r="T2629" s="32"/>
      <c r="U2629" s="32"/>
      <c r="V2629" s="32"/>
      <c r="W2629" s="32"/>
      <c r="X2629" s="32"/>
      <c r="Y2629" s="32"/>
      <c r="Z2629" s="32"/>
      <c r="AA2629" s="32"/>
      <c r="AB2629" s="32"/>
      <c r="AC2629" s="32"/>
      <c r="AD2629" s="32"/>
      <c r="AE2629" s="32"/>
      <c r="AF2629" s="32"/>
      <c r="AG2629" s="32"/>
      <c r="AH2629" s="32"/>
      <c r="AI2629" s="32"/>
      <c r="AJ2629" s="32"/>
      <c r="AK2629" s="32"/>
      <c r="AL2629" s="32"/>
      <c r="AM2629" s="32"/>
      <c r="AN2629" s="32"/>
      <c r="AO2629" s="32"/>
      <c r="AP2629" s="32"/>
      <c r="AQ2629" s="32"/>
      <c r="AR2629" s="32"/>
      <c r="AS2629" s="32"/>
      <c r="AT2629" s="32"/>
      <c r="AU2629" s="32"/>
      <c r="AV2629" s="32"/>
      <c r="AW2629" s="32"/>
      <c r="AX2629" s="32"/>
      <c r="AY2629" s="32"/>
      <c r="AZ2629" s="32"/>
      <c r="BA2629" s="32"/>
      <c r="BB2629" s="32"/>
      <c r="BC2629" s="32"/>
      <c r="BD2629" s="32"/>
      <c r="BE2629" s="32"/>
      <c r="BF2629" s="32"/>
      <c r="BG2629" s="32"/>
      <c r="BH2629" s="32"/>
      <c r="BI2629" s="32"/>
      <c r="BJ2629" s="32"/>
      <c r="BK2629" s="32"/>
      <c r="BL2629" s="32"/>
      <c r="BM2629" s="32"/>
      <c r="BN2629" s="32"/>
      <c r="BO2629" s="32"/>
      <c r="BP2629" s="32"/>
      <c r="BQ2629" s="32"/>
      <c r="BR2629" s="32"/>
      <c r="BS2629" s="32"/>
      <c r="BT2629" s="32"/>
      <c r="BU2629" s="32"/>
      <c r="BV2629" s="32"/>
      <c r="BW2629" s="32"/>
      <c r="BX2629" s="32"/>
      <c r="BY2629" s="32"/>
      <c r="BZ2629" s="32"/>
      <c r="CA2629" s="32"/>
      <c r="CB2629" s="32"/>
      <c r="CC2629" s="32"/>
      <c r="CD2629" s="32"/>
      <c r="CE2629" s="32"/>
      <c r="CF2629" s="32"/>
      <c r="CG2629" s="32"/>
      <c r="CH2629" s="32"/>
      <c r="CI2629" s="32"/>
      <c r="CJ2629" s="32"/>
      <c r="CK2629" s="32"/>
      <c r="CL2629" s="32"/>
      <c r="CM2629" s="32"/>
      <c r="CN2629" s="32"/>
      <c r="CO2629" s="32"/>
      <c r="CP2629" s="32"/>
      <c r="CQ2629" s="32"/>
      <c r="CR2629" s="32"/>
      <c r="CS2629" s="32"/>
      <c r="CT2629" s="32"/>
      <c r="CU2629" s="32"/>
      <c r="CV2629" s="32"/>
      <c r="CW2629" s="32"/>
      <c r="CX2629" s="32"/>
      <c r="CY2629" s="32"/>
      <c r="CZ2629" s="32"/>
      <c r="DA2629" s="32"/>
      <c r="DB2629" s="32"/>
      <c r="DC2629" s="32"/>
      <c r="DD2629" s="32"/>
      <c r="DE2629" s="32"/>
      <c r="DF2629" s="32"/>
      <c r="DG2629" s="32"/>
      <c r="DH2629" s="32"/>
      <c r="DI2629" s="32"/>
      <c r="DJ2629" s="32"/>
      <c r="DK2629" s="32"/>
      <c r="DL2629" s="32"/>
      <c r="DM2629" s="32"/>
      <c r="DN2629" s="32"/>
      <c r="DO2629" s="32"/>
      <c r="DP2629" s="32"/>
      <c r="DQ2629" s="32"/>
      <c r="DR2629" s="32"/>
      <c r="DS2629" s="32"/>
      <c r="DT2629" s="32"/>
      <c r="DU2629" s="32"/>
      <c r="DV2629" s="32"/>
      <c r="DW2629" s="32"/>
      <c r="DX2629" s="32"/>
      <c r="DY2629" s="32"/>
      <c r="DZ2629" s="32"/>
      <c r="EA2629" s="32"/>
      <c r="EB2629" s="32"/>
      <c r="EC2629" s="32"/>
      <c r="ED2629" s="32"/>
      <c r="EE2629" s="32"/>
      <c r="EF2629" s="32"/>
      <c r="EG2629" s="32"/>
      <c r="EH2629" s="32"/>
      <c r="EI2629" s="32"/>
      <c r="EJ2629" s="32"/>
      <c r="EK2629" s="32"/>
      <c r="EL2629" s="32"/>
      <c r="EM2629" s="32"/>
      <c r="EN2629" s="32"/>
      <c r="EO2629" s="32"/>
      <c r="EP2629" s="32"/>
      <c r="EQ2629" s="32"/>
      <c r="ER2629" s="32"/>
      <c r="ES2629" s="32"/>
      <c r="ET2629" s="32"/>
      <c r="EU2629" s="32"/>
      <c r="EV2629" s="32"/>
      <c r="EW2629" s="32"/>
      <c r="EX2629" s="32"/>
      <c r="EY2629" s="32"/>
      <c r="EZ2629" s="32"/>
      <c r="FA2629" s="32"/>
      <c r="FB2629" s="32"/>
      <c r="FC2629" s="32"/>
      <c r="FD2629" s="32"/>
      <c r="FE2629" s="32"/>
      <c r="FF2629" s="32"/>
      <c r="FG2629" s="32"/>
      <c r="FH2629" s="32"/>
      <c r="FI2629" s="32"/>
      <c r="FJ2629" s="32"/>
      <c r="FK2629" s="32"/>
      <c r="FL2629" s="32"/>
      <c r="FM2629" s="32"/>
      <c r="FN2629" s="32"/>
      <c r="FO2629" s="32"/>
      <c r="FP2629" s="32"/>
      <c r="FQ2629" s="32"/>
      <c r="FR2629" s="32"/>
      <c r="FS2629" s="32"/>
      <c r="FT2629" s="32"/>
      <c r="FU2629" s="32"/>
      <c r="FV2629" s="32"/>
      <c r="FW2629" s="32"/>
      <c r="FX2629" s="32"/>
      <c r="FY2629" s="32"/>
      <c r="FZ2629" s="32"/>
      <c r="GA2629" s="32"/>
      <c r="GB2629" s="32"/>
      <c r="GC2629" s="32"/>
      <c r="GD2629" s="32"/>
      <c r="GE2629" s="32"/>
      <c r="GF2629" s="32"/>
      <c r="GG2629" s="32"/>
      <c r="GH2629" s="32"/>
      <c r="GI2629" s="32"/>
      <c r="GJ2629" s="32"/>
      <c r="GK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row>
    <row r="2630" spans="1:255">
      <c r="A2630" s="25" t="s">
        <v>791</v>
      </c>
      <c r="B2630" s="25" t="s">
        <v>814</v>
      </c>
      <c r="C2630" s="25" t="s">
        <v>821</v>
      </c>
      <c r="D2630" s="26" t="s">
        <v>774</v>
      </c>
      <c r="E2630" s="26" t="s">
        <v>774</v>
      </c>
      <c r="F2630" s="26" t="s">
        <v>774</v>
      </c>
      <c r="G2630" s="26" t="s">
        <v>774</v>
      </c>
      <c r="H2630" s="27" t="s">
        <v>774</v>
      </c>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s="32"/>
      <c r="BD2630" s="32"/>
      <c r="BE2630" s="32"/>
      <c r="BF2630" s="32"/>
      <c r="BG2630" s="32"/>
      <c r="BH2630" s="32"/>
      <c r="BI2630" s="32"/>
      <c r="BJ2630" s="32"/>
      <c r="BK2630" s="32"/>
      <c r="BL2630" s="32"/>
      <c r="BM2630" s="32"/>
      <c r="BN2630" s="32"/>
      <c r="BO2630" s="32"/>
      <c r="BP2630" s="32"/>
      <c r="BQ2630" s="32"/>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c r="DO2630" s="32"/>
      <c r="DP2630" s="32"/>
      <c r="DQ2630" s="32"/>
      <c r="DR2630" s="32"/>
      <c r="DS2630" s="32"/>
      <c r="DT2630" s="32"/>
      <c r="DU2630" s="32"/>
      <c r="DV2630" s="32"/>
      <c r="DW2630" s="32"/>
      <c r="DX2630" s="32"/>
      <c r="DY2630" s="32"/>
      <c r="DZ2630" s="32"/>
      <c r="EA2630" s="32"/>
      <c r="EB2630" s="32"/>
      <c r="EC2630" s="32"/>
      <c r="ED2630" s="32"/>
      <c r="EE2630" s="32"/>
      <c r="EF2630" s="32"/>
      <c r="EG2630" s="32"/>
      <c r="EH2630" s="32"/>
      <c r="EI2630" s="32"/>
      <c r="EJ2630" s="32"/>
      <c r="EK2630" s="32"/>
      <c r="EL2630" s="32"/>
      <c r="EM2630" s="32"/>
      <c r="EN2630" s="32"/>
      <c r="EO2630" s="32"/>
      <c r="EP2630" s="32"/>
      <c r="EQ2630" s="32"/>
      <c r="ER2630" s="32"/>
      <c r="ES2630" s="32"/>
      <c r="ET2630" s="32"/>
      <c r="EU2630" s="32"/>
      <c r="EV2630" s="32"/>
      <c r="EW2630" s="32"/>
      <c r="EX2630" s="32"/>
      <c r="EY2630" s="32"/>
      <c r="EZ2630" s="32"/>
      <c r="FA2630" s="32"/>
      <c r="FB2630" s="32"/>
      <c r="FC2630" s="32"/>
      <c r="FD2630" s="32"/>
      <c r="FE2630" s="32"/>
      <c r="FF2630" s="32"/>
      <c r="FG2630" s="32"/>
      <c r="FH2630" s="32"/>
      <c r="FI2630" s="32"/>
      <c r="FJ2630" s="32"/>
      <c r="FK2630" s="32"/>
      <c r="FL2630" s="32"/>
      <c r="FM2630" s="32"/>
      <c r="FN2630" s="32"/>
      <c r="FO2630" s="32"/>
      <c r="FP2630" s="32"/>
      <c r="FQ2630" s="32"/>
      <c r="FR2630" s="32"/>
      <c r="FS2630" s="32"/>
      <c r="FT2630" s="32"/>
      <c r="FU2630" s="32"/>
      <c r="FV2630" s="32"/>
      <c r="FW2630" s="32"/>
      <c r="FX2630" s="32"/>
      <c r="FY2630" s="32"/>
      <c r="FZ2630" s="32"/>
      <c r="GA2630" s="32"/>
      <c r="GB2630" s="32"/>
      <c r="GC2630" s="32"/>
      <c r="GD2630" s="32"/>
      <c r="GE2630" s="32"/>
      <c r="GF2630" s="32"/>
      <c r="GG2630" s="32"/>
      <c r="GH2630" s="32"/>
      <c r="GI2630" s="32"/>
      <c r="GJ2630" s="32"/>
      <c r="GK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row>
    <row r="2631" spans="1:255">
      <c r="A2631" s="25" t="s">
        <v>791</v>
      </c>
      <c r="B2631" s="25" t="s">
        <v>814</v>
      </c>
      <c r="C2631" s="25" t="s">
        <v>821</v>
      </c>
      <c r="D2631" s="26" t="s">
        <v>774</v>
      </c>
      <c r="E2631" s="26" t="s">
        <v>774</v>
      </c>
      <c r="F2631" s="26" t="s">
        <v>774</v>
      </c>
      <c r="G2631" s="26" t="s">
        <v>774</v>
      </c>
      <c r="H2631" s="27" t="s">
        <v>774</v>
      </c>
      <c r="I2631" s="32"/>
      <c r="J2631" s="32"/>
      <c r="K2631" s="32"/>
      <c r="L2631" s="32"/>
      <c r="M2631" s="32"/>
      <c r="N2631" s="32"/>
      <c r="O2631" s="32"/>
      <c r="P2631" s="32"/>
      <c r="Q2631" s="32"/>
      <c r="R2631" s="32"/>
      <c r="S2631" s="32"/>
      <c r="T2631" s="32"/>
      <c r="U2631" s="32"/>
      <c r="V2631" s="32"/>
      <c r="W2631" s="32"/>
      <c r="X2631" s="32"/>
      <c r="Y2631" s="32"/>
      <c r="Z2631" s="32"/>
      <c r="AA2631" s="32"/>
      <c r="AB2631" s="32"/>
      <c r="AC2631" s="32"/>
      <c r="AD2631" s="32"/>
      <c r="AE2631" s="32"/>
      <c r="AF2631" s="32"/>
      <c r="AG2631" s="32"/>
      <c r="AH2631" s="32"/>
      <c r="AI2631" s="32"/>
      <c r="AJ2631" s="32"/>
      <c r="AK2631" s="32"/>
      <c r="AL2631" s="32"/>
      <c r="AM2631" s="32"/>
      <c r="AN2631" s="32"/>
      <c r="AO2631" s="32"/>
      <c r="AP2631" s="32"/>
      <c r="AQ2631" s="32"/>
      <c r="AR2631" s="32"/>
      <c r="AS2631" s="32"/>
      <c r="AT2631" s="32"/>
      <c r="AU2631" s="32"/>
      <c r="AV2631" s="32"/>
      <c r="AW2631" s="32"/>
      <c r="AX2631" s="32"/>
      <c r="AY2631" s="32"/>
      <c r="AZ2631" s="32"/>
      <c r="BA2631" s="32"/>
      <c r="BB2631" s="32"/>
      <c r="BC2631" s="32"/>
      <c r="BD2631" s="32"/>
      <c r="BE2631" s="32"/>
      <c r="BF2631" s="32"/>
      <c r="BG2631" s="32"/>
      <c r="BH2631" s="32"/>
      <c r="BI2631" s="32"/>
      <c r="BJ2631" s="32"/>
      <c r="BK2631" s="32"/>
      <c r="BL2631" s="32"/>
      <c r="BM2631" s="32"/>
      <c r="BN2631" s="32"/>
      <c r="BO2631" s="32"/>
      <c r="BP2631" s="32"/>
      <c r="BQ2631" s="32"/>
      <c r="BR2631" s="32"/>
      <c r="BS2631" s="32"/>
      <c r="BT2631" s="32"/>
      <c r="BU2631" s="32"/>
      <c r="BV2631" s="32"/>
      <c r="BW2631" s="32"/>
      <c r="BX2631" s="32"/>
      <c r="BY2631" s="32"/>
      <c r="BZ2631" s="32"/>
      <c r="CA2631" s="32"/>
      <c r="CB2631" s="32"/>
      <c r="CC2631" s="32"/>
      <c r="CD2631" s="32"/>
      <c r="CE2631" s="32"/>
      <c r="CF2631" s="32"/>
      <c r="CG2631" s="32"/>
      <c r="CH2631" s="32"/>
      <c r="CI2631" s="32"/>
      <c r="CJ2631" s="32"/>
      <c r="CK2631" s="32"/>
      <c r="CL2631" s="32"/>
      <c r="CM2631" s="32"/>
      <c r="CN2631" s="32"/>
      <c r="CO2631" s="32"/>
      <c r="CP2631" s="32"/>
      <c r="CQ2631" s="32"/>
      <c r="CR2631" s="32"/>
      <c r="CS2631" s="32"/>
      <c r="CT2631" s="32"/>
      <c r="CU2631" s="32"/>
      <c r="CV2631" s="32"/>
      <c r="CW2631" s="32"/>
      <c r="CX2631" s="32"/>
      <c r="CY2631" s="32"/>
      <c r="CZ2631" s="32"/>
      <c r="DA2631" s="32"/>
      <c r="DB2631" s="32"/>
      <c r="DC2631" s="32"/>
      <c r="DD2631" s="32"/>
      <c r="DE2631" s="32"/>
      <c r="DF2631" s="32"/>
      <c r="DG2631" s="32"/>
      <c r="DH2631" s="32"/>
      <c r="DI2631" s="32"/>
      <c r="DJ2631" s="32"/>
      <c r="DK2631" s="32"/>
      <c r="DL2631" s="32"/>
      <c r="DM2631" s="32"/>
      <c r="DN2631" s="32"/>
      <c r="DO2631" s="32"/>
      <c r="DP2631" s="32"/>
      <c r="DQ2631" s="32"/>
      <c r="DR2631" s="32"/>
      <c r="DS2631" s="32"/>
      <c r="DT2631" s="32"/>
      <c r="DU2631" s="32"/>
      <c r="DV2631" s="32"/>
      <c r="DW2631" s="32"/>
      <c r="DX2631" s="32"/>
      <c r="DY2631" s="32"/>
      <c r="DZ2631" s="32"/>
      <c r="EA2631" s="32"/>
      <c r="EB2631" s="32"/>
      <c r="EC2631" s="32"/>
      <c r="ED2631" s="32"/>
      <c r="EE2631" s="32"/>
      <c r="EF2631" s="32"/>
      <c r="EG2631" s="32"/>
      <c r="EH2631" s="32"/>
      <c r="EI2631" s="32"/>
      <c r="EJ2631" s="32"/>
      <c r="EK2631" s="32"/>
      <c r="EL2631" s="32"/>
      <c r="EM2631" s="32"/>
      <c r="EN2631" s="32"/>
      <c r="EO2631" s="32"/>
      <c r="EP2631" s="32"/>
      <c r="EQ2631" s="32"/>
      <c r="ER2631" s="32"/>
      <c r="ES2631" s="32"/>
      <c r="ET2631" s="32"/>
      <c r="EU2631" s="32"/>
      <c r="EV2631" s="32"/>
      <c r="EW2631" s="32"/>
      <c r="EX2631" s="32"/>
      <c r="EY2631" s="32"/>
      <c r="EZ2631" s="32"/>
      <c r="FA2631" s="32"/>
      <c r="FB2631" s="32"/>
      <c r="FC2631" s="32"/>
      <c r="FD2631" s="32"/>
      <c r="FE2631" s="32"/>
      <c r="FF2631" s="32"/>
      <c r="FG2631" s="32"/>
      <c r="FH2631" s="32"/>
      <c r="FI2631" s="32"/>
      <c r="FJ2631" s="32"/>
      <c r="FK2631" s="32"/>
      <c r="FL2631" s="32"/>
      <c r="FM2631" s="32"/>
      <c r="FN2631" s="32"/>
      <c r="FO2631" s="32"/>
      <c r="FP2631" s="32"/>
      <c r="FQ2631" s="32"/>
      <c r="FR2631" s="32"/>
      <c r="FS2631" s="32"/>
      <c r="FT2631" s="32"/>
      <c r="FU2631" s="32"/>
      <c r="FV2631" s="32"/>
      <c r="FW2631" s="32"/>
      <c r="FX2631" s="32"/>
      <c r="FY2631" s="32"/>
      <c r="FZ2631" s="32"/>
      <c r="GA2631" s="32"/>
      <c r="GB2631" s="32"/>
      <c r="GC2631" s="32"/>
      <c r="GD2631" s="32"/>
      <c r="GE2631" s="32"/>
      <c r="GF2631" s="32"/>
      <c r="GG2631" s="32"/>
      <c r="GH2631" s="32"/>
      <c r="GI2631" s="32"/>
      <c r="GJ2631" s="32"/>
      <c r="GK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row>
    <row r="2632" spans="1:255">
      <c r="A2632" s="25" t="s">
        <v>791</v>
      </c>
      <c r="B2632" s="25" t="s">
        <v>814</v>
      </c>
      <c r="C2632" s="25" t="s">
        <v>823</v>
      </c>
      <c r="D2632" s="26" t="s">
        <v>981</v>
      </c>
      <c r="E2632" s="26" t="s">
        <v>774</v>
      </c>
      <c r="F2632" s="26" t="s">
        <v>774</v>
      </c>
      <c r="G2632" s="26" t="s">
        <v>945</v>
      </c>
      <c r="H2632" s="27" t="s">
        <v>810</v>
      </c>
      <c r="I2632" s="32"/>
      <c r="J2632" s="32"/>
      <c r="K2632" s="32"/>
      <c r="L2632" s="32"/>
      <c r="M2632" s="32"/>
      <c r="N2632" s="32"/>
      <c r="O2632" s="32"/>
      <c r="P2632" s="32"/>
      <c r="Q2632" s="32"/>
      <c r="R2632" s="32"/>
      <c r="S2632" s="32"/>
      <c r="T2632" s="32"/>
      <c r="U2632" s="32"/>
      <c r="V2632" s="32"/>
      <c r="W2632" s="32"/>
      <c r="X2632" s="32"/>
      <c r="Y2632" s="32"/>
      <c r="Z2632" s="32"/>
      <c r="AA2632" s="32"/>
      <c r="AB2632" s="32"/>
      <c r="AC2632" s="32"/>
      <c r="AD2632" s="32"/>
      <c r="AE2632" s="32"/>
      <c r="AF2632" s="32"/>
      <c r="AG2632" s="32"/>
      <c r="AH2632" s="32"/>
      <c r="AI2632" s="32"/>
      <c r="AJ2632" s="32"/>
      <c r="AK2632" s="32"/>
      <c r="AL2632" s="32"/>
      <c r="AM2632" s="32"/>
      <c r="AN2632" s="32"/>
      <c r="AO2632" s="32"/>
      <c r="AP2632" s="32"/>
      <c r="AQ2632" s="32"/>
      <c r="AR2632" s="32"/>
      <c r="AS2632" s="32"/>
      <c r="AT2632" s="32"/>
      <c r="AU2632" s="32"/>
      <c r="AV2632" s="32"/>
      <c r="AW2632" s="32"/>
      <c r="AX2632" s="32"/>
      <c r="AY2632" s="32"/>
      <c r="AZ2632" s="32"/>
      <c r="BA2632" s="32"/>
      <c r="BB2632" s="32"/>
      <c r="BC2632" s="32"/>
      <c r="BD2632" s="32"/>
      <c r="BE2632" s="32"/>
      <c r="BF2632" s="32"/>
      <c r="BG2632" s="32"/>
      <c r="BH2632" s="32"/>
      <c r="BI2632" s="32"/>
      <c r="BJ2632" s="32"/>
      <c r="BK2632" s="32"/>
      <c r="BL2632" s="32"/>
      <c r="BM2632" s="32"/>
      <c r="BN2632" s="32"/>
      <c r="BO2632" s="32"/>
      <c r="BP2632" s="32"/>
      <c r="BQ2632" s="32"/>
      <c r="BR2632" s="32"/>
      <c r="BS2632" s="32"/>
      <c r="BT2632" s="32"/>
      <c r="BU2632" s="32"/>
      <c r="BV2632" s="32"/>
      <c r="BW2632" s="32"/>
      <c r="BX2632" s="32"/>
      <c r="BY2632" s="32"/>
      <c r="BZ2632" s="32"/>
      <c r="CA2632" s="32"/>
      <c r="CB2632" s="32"/>
      <c r="CC2632" s="32"/>
      <c r="CD2632" s="32"/>
      <c r="CE2632" s="32"/>
      <c r="CF2632" s="32"/>
      <c r="CG2632" s="32"/>
      <c r="CH2632" s="32"/>
      <c r="CI2632" s="32"/>
      <c r="CJ2632" s="32"/>
      <c r="CK2632" s="32"/>
      <c r="CL2632" s="32"/>
      <c r="CM2632" s="32"/>
      <c r="CN2632" s="32"/>
      <c r="CO2632" s="32"/>
      <c r="CP2632" s="32"/>
      <c r="CQ2632" s="32"/>
      <c r="CR2632" s="32"/>
      <c r="CS2632" s="32"/>
      <c r="CT2632" s="32"/>
      <c r="CU2632" s="32"/>
      <c r="CV2632" s="32"/>
      <c r="CW2632" s="32"/>
      <c r="CX2632" s="32"/>
      <c r="CY2632" s="32"/>
      <c r="CZ2632" s="32"/>
      <c r="DA2632" s="32"/>
      <c r="DB2632" s="32"/>
      <c r="DC2632" s="32"/>
      <c r="DD2632" s="32"/>
      <c r="DE2632" s="32"/>
      <c r="DF2632" s="32"/>
      <c r="DG2632" s="32"/>
      <c r="DH2632" s="32"/>
      <c r="DI2632" s="32"/>
      <c r="DJ2632" s="32"/>
      <c r="DK2632" s="32"/>
      <c r="DL2632" s="32"/>
      <c r="DM2632" s="32"/>
      <c r="DN2632" s="32"/>
      <c r="DO2632" s="32"/>
      <c r="DP2632" s="32"/>
      <c r="DQ2632" s="32"/>
      <c r="DR2632" s="32"/>
      <c r="DS2632" s="32"/>
      <c r="DT2632" s="32"/>
      <c r="DU2632" s="32"/>
      <c r="DV2632" s="32"/>
      <c r="DW2632" s="32"/>
      <c r="DX2632" s="32"/>
      <c r="DY2632" s="32"/>
      <c r="DZ2632" s="32"/>
      <c r="EA2632" s="32"/>
      <c r="EB2632" s="32"/>
      <c r="EC2632" s="32"/>
      <c r="ED2632" s="32"/>
      <c r="EE2632" s="32"/>
      <c r="EF2632" s="32"/>
      <c r="EG2632" s="32"/>
      <c r="EH2632" s="32"/>
      <c r="EI2632" s="32"/>
      <c r="EJ2632" s="32"/>
      <c r="EK2632" s="32"/>
      <c r="EL2632" s="32"/>
      <c r="EM2632" s="32"/>
      <c r="EN2632" s="32"/>
      <c r="EO2632" s="32"/>
      <c r="EP2632" s="32"/>
      <c r="EQ2632" s="32"/>
      <c r="ER2632" s="32"/>
      <c r="ES2632" s="32"/>
      <c r="ET2632" s="32"/>
      <c r="EU2632" s="32"/>
      <c r="EV2632" s="32"/>
      <c r="EW2632" s="32"/>
      <c r="EX2632" s="32"/>
      <c r="EY2632" s="32"/>
      <c r="EZ2632" s="32"/>
      <c r="FA2632" s="32"/>
      <c r="FB2632" s="32"/>
      <c r="FC2632" s="32"/>
      <c r="FD2632" s="32"/>
      <c r="FE2632" s="32"/>
      <c r="FF2632" s="32"/>
      <c r="FG2632" s="32"/>
      <c r="FH2632" s="32"/>
      <c r="FI2632" s="32"/>
      <c r="FJ2632" s="32"/>
      <c r="FK2632" s="32"/>
      <c r="FL2632" s="32"/>
      <c r="FM2632" s="32"/>
      <c r="FN2632" s="32"/>
      <c r="FO2632" s="32"/>
      <c r="FP2632" s="32"/>
      <c r="FQ2632" s="32"/>
      <c r="FR2632" s="32"/>
      <c r="FS2632" s="32"/>
      <c r="FT2632" s="32"/>
      <c r="FU2632" s="32"/>
      <c r="FV2632" s="32"/>
      <c r="FW2632" s="32"/>
      <c r="FX2632" s="32"/>
      <c r="FY2632" s="32"/>
      <c r="FZ2632" s="32"/>
      <c r="GA2632" s="32"/>
      <c r="GB2632" s="32"/>
      <c r="GC2632" s="32"/>
      <c r="GD2632" s="32"/>
      <c r="GE2632" s="32"/>
      <c r="GF2632" s="32"/>
      <c r="GG2632" s="32"/>
      <c r="GH2632" s="32"/>
      <c r="GI2632" s="32"/>
      <c r="GJ2632" s="32"/>
      <c r="GK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row>
    <row r="2633" spans="1:255">
      <c r="A2633" s="25" t="s">
        <v>791</v>
      </c>
      <c r="B2633" s="25" t="s">
        <v>814</v>
      </c>
      <c r="C2633" s="25" t="s">
        <v>823</v>
      </c>
      <c r="D2633" s="26" t="s">
        <v>983</v>
      </c>
      <c r="E2633" s="26" t="s">
        <v>774</v>
      </c>
      <c r="F2633" s="26" t="s">
        <v>774</v>
      </c>
      <c r="G2633" s="26" t="s">
        <v>984</v>
      </c>
      <c r="H2633" s="27" t="s">
        <v>810</v>
      </c>
      <c r="I2633" s="32"/>
      <c r="J2633" s="32"/>
      <c r="K2633" s="32"/>
      <c r="L2633" s="32"/>
      <c r="M2633" s="32"/>
      <c r="N2633" s="32"/>
      <c r="O2633" s="32"/>
      <c r="P2633" s="32"/>
      <c r="Q2633" s="32"/>
      <c r="R2633" s="32"/>
      <c r="S2633" s="32"/>
      <c r="T2633" s="32"/>
      <c r="U2633" s="32"/>
      <c r="V2633" s="32"/>
      <c r="W2633" s="32"/>
      <c r="X2633" s="32"/>
      <c r="Y2633" s="32"/>
      <c r="Z2633" s="32"/>
      <c r="AA2633" s="32"/>
      <c r="AB2633" s="32"/>
      <c r="AC2633" s="32"/>
      <c r="AD2633" s="32"/>
      <c r="AE2633" s="32"/>
      <c r="AF2633" s="32"/>
      <c r="AG2633" s="32"/>
      <c r="AH2633" s="32"/>
      <c r="AI2633" s="32"/>
      <c r="AJ2633" s="32"/>
      <c r="AK2633" s="32"/>
      <c r="AL2633" s="32"/>
      <c r="AM2633" s="32"/>
      <c r="AN2633" s="32"/>
      <c r="AO2633" s="32"/>
      <c r="AP2633" s="32"/>
      <c r="AQ2633" s="32"/>
      <c r="AR2633" s="32"/>
      <c r="AS2633" s="32"/>
      <c r="AT2633" s="32"/>
      <c r="AU2633" s="32"/>
      <c r="AV2633" s="32"/>
      <c r="AW2633" s="32"/>
      <c r="AX2633" s="32"/>
      <c r="AY2633" s="32"/>
      <c r="AZ2633" s="32"/>
      <c r="BA2633" s="32"/>
      <c r="BB2633" s="32"/>
      <c r="BC2633" s="32"/>
      <c r="BD2633" s="32"/>
      <c r="BE2633" s="32"/>
      <c r="BF2633" s="32"/>
      <c r="BG2633" s="32"/>
      <c r="BH2633" s="32"/>
      <c r="BI2633" s="32"/>
      <c r="BJ2633" s="32"/>
      <c r="BK2633" s="32"/>
      <c r="BL2633" s="32"/>
      <c r="BM2633" s="32"/>
      <c r="BN2633" s="32"/>
      <c r="BO2633" s="32"/>
      <c r="BP2633" s="32"/>
      <c r="BQ2633" s="32"/>
      <c r="BR2633" s="32"/>
      <c r="BS2633" s="32"/>
      <c r="BT2633" s="32"/>
      <c r="BU2633" s="32"/>
      <c r="BV2633" s="32"/>
      <c r="BW2633" s="32"/>
      <c r="BX2633" s="32"/>
      <c r="BY2633" s="32"/>
      <c r="BZ2633" s="32"/>
      <c r="CA2633" s="32"/>
      <c r="CB2633" s="32"/>
      <c r="CC2633" s="32"/>
      <c r="CD2633" s="32"/>
      <c r="CE2633" s="32"/>
      <c r="CF2633" s="32"/>
      <c r="CG2633" s="32"/>
      <c r="CH2633" s="32"/>
      <c r="CI2633" s="32"/>
      <c r="CJ2633" s="32"/>
      <c r="CK2633" s="32"/>
      <c r="CL2633" s="32"/>
      <c r="CM2633" s="32"/>
      <c r="CN2633" s="32"/>
      <c r="CO2633" s="32"/>
      <c r="CP2633" s="32"/>
      <c r="CQ2633" s="32"/>
      <c r="CR2633" s="32"/>
      <c r="CS2633" s="32"/>
      <c r="CT2633" s="32"/>
      <c r="CU2633" s="32"/>
      <c r="CV2633" s="32"/>
      <c r="CW2633" s="32"/>
      <c r="CX2633" s="32"/>
      <c r="CY2633" s="32"/>
      <c r="CZ2633" s="32"/>
      <c r="DA2633" s="32"/>
      <c r="DB2633" s="32"/>
      <c r="DC2633" s="32"/>
      <c r="DD2633" s="32"/>
      <c r="DE2633" s="32"/>
      <c r="DF2633" s="32"/>
      <c r="DG2633" s="32"/>
      <c r="DH2633" s="32"/>
      <c r="DI2633" s="32"/>
      <c r="DJ2633" s="32"/>
      <c r="DK2633" s="32"/>
      <c r="DL2633" s="32"/>
      <c r="DM2633" s="32"/>
      <c r="DN2633" s="32"/>
      <c r="DO2633" s="32"/>
      <c r="DP2633" s="32"/>
      <c r="DQ2633" s="32"/>
      <c r="DR2633" s="32"/>
      <c r="DS2633" s="32"/>
      <c r="DT2633" s="32"/>
      <c r="DU2633" s="32"/>
      <c r="DV2633" s="32"/>
      <c r="DW2633" s="32"/>
      <c r="DX2633" s="32"/>
      <c r="DY2633" s="32"/>
      <c r="DZ2633" s="32"/>
      <c r="EA2633" s="32"/>
      <c r="EB2633" s="32"/>
      <c r="EC2633" s="32"/>
      <c r="ED2633" s="32"/>
      <c r="EE2633" s="32"/>
      <c r="EF2633" s="32"/>
      <c r="EG2633" s="32"/>
      <c r="EH2633" s="32"/>
      <c r="EI2633" s="32"/>
      <c r="EJ2633" s="32"/>
      <c r="EK2633" s="32"/>
      <c r="EL2633" s="32"/>
      <c r="EM2633" s="32"/>
      <c r="EN2633" s="32"/>
      <c r="EO2633" s="32"/>
      <c r="EP2633" s="32"/>
      <c r="EQ2633" s="32"/>
      <c r="ER2633" s="32"/>
      <c r="ES2633" s="32"/>
      <c r="ET2633" s="32"/>
      <c r="EU2633" s="32"/>
      <c r="EV2633" s="32"/>
      <c r="EW2633" s="32"/>
      <c r="EX2633" s="32"/>
      <c r="EY2633" s="32"/>
      <c r="EZ2633" s="32"/>
      <c r="FA2633" s="32"/>
      <c r="FB2633" s="32"/>
      <c r="FC2633" s="32"/>
      <c r="FD2633" s="32"/>
      <c r="FE2633" s="32"/>
      <c r="FF2633" s="32"/>
      <c r="FG2633" s="32"/>
      <c r="FH2633" s="32"/>
      <c r="FI2633" s="32"/>
      <c r="FJ2633" s="32"/>
      <c r="FK2633" s="32"/>
      <c r="FL2633" s="32"/>
      <c r="FM2633" s="32"/>
      <c r="FN2633" s="32"/>
      <c r="FO2633" s="32"/>
      <c r="FP2633" s="32"/>
      <c r="FQ2633" s="32"/>
      <c r="FR2633" s="32"/>
      <c r="FS2633" s="32"/>
      <c r="FT2633" s="32"/>
      <c r="FU2633" s="32"/>
      <c r="FV2633" s="32"/>
      <c r="FW2633" s="32"/>
      <c r="FX2633" s="32"/>
      <c r="FY2633" s="32"/>
      <c r="FZ2633" s="32"/>
      <c r="GA2633" s="32"/>
      <c r="GB2633" s="32"/>
      <c r="GC2633" s="32"/>
      <c r="GD2633" s="32"/>
      <c r="GE2633" s="32"/>
      <c r="GF2633" s="32"/>
      <c r="GG2633" s="32"/>
      <c r="GH2633" s="32"/>
      <c r="GI2633" s="32"/>
      <c r="GJ2633" s="32"/>
      <c r="GK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row>
    <row r="2634" spans="1:255">
      <c r="A2634" s="25" t="s">
        <v>791</v>
      </c>
      <c r="B2634" s="25" t="s">
        <v>814</v>
      </c>
      <c r="C2634" s="25" t="s">
        <v>823</v>
      </c>
      <c r="D2634" s="26" t="s">
        <v>774</v>
      </c>
      <c r="E2634" s="26" t="s">
        <v>774</v>
      </c>
      <c r="F2634" s="26" t="s">
        <v>774</v>
      </c>
      <c r="G2634" s="26" t="s">
        <v>774</v>
      </c>
      <c r="H2634" s="27" t="s">
        <v>774</v>
      </c>
      <c r="I2634" s="32"/>
      <c r="J2634" s="32"/>
      <c r="K2634" s="32"/>
      <c r="L2634" s="32"/>
      <c r="M2634" s="32"/>
      <c r="N2634" s="32"/>
      <c r="O2634" s="32"/>
      <c r="P2634" s="32"/>
      <c r="Q2634" s="32"/>
      <c r="R2634" s="32"/>
      <c r="S2634" s="32"/>
      <c r="T2634" s="32"/>
      <c r="U2634" s="32"/>
      <c r="V2634" s="32"/>
      <c r="W2634" s="32"/>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s="32"/>
      <c r="BD2634" s="32"/>
      <c r="BE2634" s="32"/>
      <c r="BF2634" s="32"/>
      <c r="BG2634" s="32"/>
      <c r="BH2634" s="32"/>
      <c r="BI2634" s="32"/>
      <c r="BJ2634" s="32"/>
      <c r="BK2634" s="32"/>
      <c r="BL2634" s="32"/>
      <c r="BM2634" s="32"/>
      <c r="BN2634" s="32"/>
      <c r="BO2634" s="32"/>
      <c r="BP2634" s="32"/>
      <c r="BQ2634" s="32"/>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c r="CP2634" s="32"/>
      <c r="CQ2634" s="32"/>
      <c r="CR2634" s="32"/>
      <c r="CS2634" s="32"/>
      <c r="CT2634" s="32"/>
      <c r="CU2634" s="32"/>
      <c r="CV2634" s="32"/>
      <c r="CW2634" s="32"/>
      <c r="CX2634" s="32"/>
      <c r="CY2634" s="32"/>
      <c r="CZ2634" s="32"/>
      <c r="DA2634" s="32"/>
      <c r="DB2634" s="32"/>
      <c r="DC2634" s="32"/>
      <c r="DD2634" s="32"/>
      <c r="DE2634" s="32"/>
      <c r="DF2634" s="32"/>
      <c r="DG2634" s="32"/>
      <c r="DH2634" s="32"/>
      <c r="DI2634" s="32"/>
      <c r="DJ2634" s="32"/>
      <c r="DK2634" s="32"/>
      <c r="DL2634" s="32"/>
      <c r="DM2634" s="32"/>
      <c r="DN2634" s="32"/>
      <c r="DO2634" s="32"/>
      <c r="DP2634" s="32"/>
      <c r="DQ2634" s="32"/>
      <c r="DR2634" s="32"/>
      <c r="DS2634" s="32"/>
      <c r="DT2634" s="32"/>
      <c r="DU2634" s="32"/>
      <c r="DV2634" s="32"/>
      <c r="DW2634" s="32"/>
      <c r="DX2634" s="32"/>
      <c r="DY2634" s="32"/>
      <c r="DZ2634" s="32"/>
      <c r="EA2634" s="32"/>
      <c r="EB2634" s="32"/>
      <c r="EC2634" s="32"/>
      <c r="ED2634" s="32"/>
      <c r="EE2634" s="32"/>
      <c r="EF2634" s="32"/>
      <c r="EG2634" s="32"/>
      <c r="EH2634" s="32"/>
      <c r="EI2634" s="32"/>
      <c r="EJ2634" s="32"/>
      <c r="EK2634" s="32"/>
      <c r="EL2634" s="32"/>
      <c r="EM2634" s="32"/>
      <c r="EN2634" s="32"/>
      <c r="EO2634" s="32"/>
      <c r="EP2634" s="32"/>
      <c r="EQ2634" s="32"/>
      <c r="ER2634" s="32"/>
      <c r="ES2634" s="32"/>
      <c r="ET2634" s="32"/>
      <c r="EU2634" s="32"/>
      <c r="EV2634" s="32"/>
      <c r="EW2634" s="32"/>
      <c r="EX2634" s="32"/>
      <c r="EY2634" s="32"/>
      <c r="EZ2634" s="32"/>
      <c r="FA2634" s="32"/>
      <c r="FB2634" s="32"/>
      <c r="FC2634" s="32"/>
      <c r="FD2634" s="32"/>
      <c r="FE2634" s="32"/>
      <c r="FF2634" s="32"/>
      <c r="FG2634" s="32"/>
      <c r="FH2634" s="32"/>
      <c r="FI2634" s="32"/>
      <c r="FJ2634" s="32"/>
      <c r="FK2634" s="32"/>
      <c r="FL2634" s="32"/>
      <c r="FM2634" s="32"/>
      <c r="FN2634" s="32"/>
      <c r="FO2634" s="32"/>
      <c r="FP2634" s="32"/>
      <c r="FQ2634" s="32"/>
      <c r="FR2634" s="32"/>
      <c r="FS2634" s="32"/>
      <c r="FT2634" s="32"/>
      <c r="FU2634" s="32"/>
      <c r="FV2634" s="32"/>
      <c r="FW2634" s="32"/>
      <c r="FX2634" s="32"/>
      <c r="FY2634" s="32"/>
      <c r="FZ2634" s="32"/>
      <c r="GA2634" s="32"/>
      <c r="GB2634" s="32"/>
      <c r="GC2634" s="32"/>
      <c r="GD2634" s="32"/>
      <c r="GE2634" s="32"/>
      <c r="GF2634" s="32"/>
      <c r="GG2634" s="32"/>
      <c r="GH2634" s="32"/>
      <c r="GI2634" s="32"/>
      <c r="GJ2634" s="32"/>
      <c r="GK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row>
    <row r="2635" spans="1:255">
      <c r="A2635" s="25" t="s">
        <v>791</v>
      </c>
      <c r="B2635" s="25" t="s">
        <v>814</v>
      </c>
      <c r="C2635" s="25" t="s">
        <v>823</v>
      </c>
      <c r="D2635" s="26" t="s">
        <v>774</v>
      </c>
      <c r="E2635" s="26" t="s">
        <v>774</v>
      </c>
      <c r="F2635" s="26" t="s">
        <v>774</v>
      </c>
      <c r="G2635" s="26" t="s">
        <v>774</v>
      </c>
      <c r="H2635" s="27" t="s">
        <v>774</v>
      </c>
      <c r="I2635" s="32"/>
      <c r="J2635" s="32"/>
      <c r="K2635" s="32"/>
      <c r="L2635" s="32"/>
      <c r="M2635" s="32"/>
      <c r="N2635" s="32"/>
      <c r="O2635" s="32"/>
      <c r="P2635" s="32"/>
      <c r="Q2635" s="32"/>
      <c r="R2635" s="32"/>
      <c r="S2635" s="32"/>
      <c r="T2635" s="32"/>
      <c r="U2635" s="32"/>
      <c r="V2635" s="32"/>
      <c r="W2635" s="32"/>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s="32"/>
      <c r="BD2635" s="32"/>
      <c r="BE2635" s="32"/>
      <c r="BF2635" s="32"/>
      <c r="BG2635" s="32"/>
      <c r="BH2635" s="32"/>
      <c r="BI2635" s="32"/>
      <c r="BJ2635" s="32"/>
      <c r="BK2635" s="32"/>
      <c r="BL2635" s="32"/>
      <c r="BM2635" s="32"/>
      <c r="BN2635" s="32"/>
      <c r="BO2635" s="32"/>
      <c r="BP2635" s="32"/>
      <c r="BQ2635" s="32"/>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c r="CP2635" s="32"/>
      <c r="CQ2635" s="32"/>
      <c r="CR2635" s="32"/>
      <c r="CS2635" s="32"/>
      <c r="CT2635" s="32"/>
      <c r="CU2635" s="32"/>
      <c r="CV2635" s="32"/>
      <c r="CW2635" s="32"/>
      <c r="CX2635" s="32"/>
      <c r="CY2635" s="32"/>
      <c r="CZ2635" s="32"/>
      <c r="DA2635" s="32"/>
      <c r="DB2635" s="32"/>
      <c r="DC2635" s="32"/>
      <c r="DD2635" s="32"/>
      <c r="DE2635" s="32"/>
      <c r="DF2635" s="32"/>
      <c r="DG2635" s="32"/>
      <c r="DH2635" s="32"/>
      <c r="DI2635" s="32"/>
      <c r="DJ2635" s="32"/>
      <c r="DK2635" s="32"/>
      <c r="DL2635" s="32"/>
      <c r="DM2635" s="32"/>
      <c r="DN2635" s="32"/>
      <c r="DO2635" s="32"/>
      <c r="DP2635" s="32"/>
      <c r="DQ2635" s="32"/>
      <c r="DR2635" s="32"/>
      <c r="DS2635" s="32"/>
      <c r="DT2635" s="32"/>
      <c r="DU2635" s="32"/>
      <c r="DV2635" s="32"/>
      <c r="DW2635" s="32"/>
      <c r="DX2635" s="32"/>
      <c r="DY2635" s="32"/>
      <c r="DZ2635" s="32"/>
      <c r="EA2635" s="32"/>
      <c r="EB2635" s="32"/>
      <c r="EC2635" s="32"/>
      <c r="ED2635" s="32"/>
      <c r="EE2635" s="32"/>
      <c r="EF2635" s="32"/>
      <c r="EG2635" s="32"/>
      <c r="EH2635" s="32"/>
      <c r="EI2635" s="32"/>
      <c r="EJ2635" s="32"/>
      <c r="EK2635" s="32"/>
      <c r="EL2635" s="32"/>
      <c r="EM2635" s="32"/>
      <c r="EN2635" s="32"/>
      <c r="EO2635" s="32"/>
      <c r="EP2635" s="32"/>
      <c r="EQ2635" s="32"/>
      <c r="ER2635" s="32"/>
      <c r="ES2635" s="32"/>
      <c r="ET2635" s="32"/>
      <c r="EU2635" s="32"/>
      <c r="EV2635" s="32"/>
      <c r="EW2635" s="32"/>
      <c r="EX2635" s="32"/>
      <c r="EY2635" s="32"/>
      <c r="EZ2635" s="32"/>
      <c r="FA2635" s="32"/>
      <c r="FB2635" s="32"/>
      <c r="FC2635" s="32"/>
      <c r="FD2635" s="32"/>
      <c r="FE2635" s="32"/>
      <c r="FF2635" s="32"/>
      <c r="FG2635" s="32"/>
      <c r="FH2635" s="32"/>
      <c r="FI2635" s="32"/>
      <c r="FJ2635" s="32"/>
      <c r="FK2635" s="32"/>
      <c r="FL2635" s="32"/>
      <c r="FM2635" s="32"/>
      <c r="FN2635" s="32"/>
      <c r="FO2635" s="32"/>
      <c r="FP2635" s="32"/>
      <c r="FQ2635" s="32"/>
      <c r="FR2635" s="32"/>
      <c r="FS2635" s="32"/>
      <c r="FT2635" s="32"/>
      <c r="FU2635" s="32"/>
      <c r="FV2635" s="32"/>
      <c r="FW2635" s="32"/>
      <c r="FX2635" s="32"/>
      <c r="FY2635" s="32"/>
      <c r="FZ2635" s="32"/>
      <c r="GA2635" s="32"/>
      <c r="GB2635" s="32"/>
      <c r="GC2635" s="32"/>
      <c r="GD2635" s="32"/>
      <c r="GE2635" s="32"/>
      <c r="GF2635" s="32"/>
      <c r="GG2635" s="32"/>
      <c r="GH2635" s="32"/>
      <c r="GI2635" s="32"/>
      <c r="GJ2635" s="32"/>
      <c r="GK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row>
    <row r="2636" spans="1:255">
      <c r="A2636" s="25" t="s">
        <v>791</v>
      </c>
      <c r="B2636" s="25" t="s">
        <v>826</v>
      </c>
      <c r="C2636" s="25" t="s">
        <v>827</v>
      </c>
      <c r="D2636" s="26" t="s">
        <v>887</v>
      </c>
      <c r="E2636" s="26" t="s">
        <v>774</v>
      </c>
      <c r="F2636" s="26" t="s">
        <v>774</v>
      </c>
      <c r="G2636" s="26" t="s">
        <v>829</v>
      </c>
      <c r="H2636" s="27" t="s">
        <v>810</v>
      </c>
      <c r="I2636" s="32"/>
      <c r="J2636" s="32"/>
      <c r="K2636" s="32"/>
      <c r="L2636" s="32"/>
      <c r="M2636" s="32"/>
      <c r="N2636" s="32"/>
      <c r="O2636" s="32"/>
      <c r="P2636" s="32"/>
      <c r="Q2636" s="32"/>
      <c r="R2636" s="32"/>
      <c r="S2636" s="32"/>
      <c r="T2636" s="32"/>
      <c r="U2636" s="32"/>
      <c r="V2636" s="32"/>
      <c r="W2636" s="32"/>
      <c r="X2636" s="32"/>
      <c r="Y2636" s="32"/>
      <c r="Z2636" s="32"/>
      <c r="AA2636" s="32"/>
      <c r="AB2636" s="32"/>
      <c r="AC2636" s="32"/>
      <c r="AD2636" s="32"/>
      <c r="AE2636" s="32"/>
      <c r="AF2636" s="32"/>
      <c r="AG2636" s="32"/>
      <c r="AH2636" s="32"/>
      <c r="AI2636" s="32"/>
      <c r="AJ2636" s="32"/>
      <c r="AK2636" s="32"/>
      <c r="AL2636" s="32"/>
      <c r="AM2636" s="32"/>
      <c r="AN2636" s="32"/>
      <c r="AO2636" s="32"/>
      <c r="AP2636" s="32"/>
      <c r="AQ2636" s="32"/>
      <c r="AR2636" s="32"/>
      <c r="AS2636" s="32"/>
      <c r="AT2636" s="32"/>
      <c r="AU2636" s="32"/>
      <c r="AV2636" s="32"/>
      <c r="AW2636" s="32"/>
      <c r="AX2636" s="32"/>
      <c r="AY2636" s="32"/>
      <c r="AZ2636" s="32"/>
      <c r="BA2636" s="32"/>
      <c r="BB2636" s="32"/>
      <c r="BC2636" s="32"/>
      <c r="BD2636" s="32"/>
      <c r="BE2636" s="32"/>
      <c r="BF2636" s="32"/>
      <c r="BG2636" s="32"/>
      <c r="BH2636" s="32"/>
      <c r="BI2636" s="32"/>
      <c r="BJ2636" s="32"/>
      <c r="BK2636" s="32"/>
      <c r="BL2636" s="32"/>
      <c r="BM2636" s="32"/>
      <c r="BN2636" s="32"/>
      <c r="BO2636" s="32"/>
      <c r="BP2636" s="32"/>
      <c r="BQ2636" s="32"/>
      <c r="BR2636" s="32"/>
      <c r="BS2636" s="32"/>
      <c r="BT2636" s="32"/>
      <c r="BU2636" s="32"/>
      <c r="BV2636" s="32"/>
      <c r="BW2636" s="32"/>
      <c r="BX2636" s="32"/>
      <c r="BY2636" s="32"/>
      <c r="BZ2636" s="32"/>
      <c r="CA2636" s="32"/>
      <c r="CB2636" s="32"/>
      <c r="CC2636" s="32"/>
      <c r="CD2636" s="32"/>
      <c r="CE2636" s="32"/>
      <c r="CF2636" s="32"/>
      <c r="CG2636" s="32"/>
      <c r="CH2636" s="32"/>
      <c r="CI2636" s="32"/>
      <c r="CJ2636" s="32"/>
      <c r="CK2636" s="32"/>
      <c r="CL2636" s="32"/>
      <c r="CM2636" s="32"/>
      <c r="CN2636" s="32"/>
      <c r="CO2636" s="32"/>
      <c r="CP2636" s="32"/>
      <c r="CQ2636" s="32"/>
      <c r="CR2636" s="32"/>
      <c r="CS2636" s="32"/>
      <c r="CT2636" s="32"/>
      <c r="CU2636" s="32"/>
      <c r="CV2636" s="32"/>
      <c r="CW2636" s="32"/>
      <c r="CX2636" s="32"/>
      <c r="CY2636" s="32"/>
      <c r="CZ2636" s="32"/>
      <c r="DA2636" s="32"/>
      <c r="DB2636" s="32"/>
      <c r="DC2636" s="32"/>
      <c r="DD2636" s="32"/>
      <c r="DE2636" s="32"/>
      <c r="DF2636" s="32"/>
      <c r="DG2636" s="32"/>
      <c r="DH2636" s="32"/>
      <c r="DI2636" s="32"/>
      <c r="DJ2636" s="32"/>
      <c r="DK2636" s="32"/>
      <c r="DL2636" s="32"/>
      <c r="DM2636" s="32"/>
      <c r="DN2636" s="32"/>
      <c r="DO2636" s="32"/>
      <c r="DP2636" s="32"/>
      <c r="DQ2636" s="32"/>
      <c r="DR2636" s="32"/>
      <c r="DS2636" s="32"/>
      <c r="DT2636" s="32"/>
      <c r="DU2636" s="32"/>
      <c r="DV2636" s="32"/>
      <c r="DW2636" s="32"/>
      <c r="DX2636" s="32"/>
      <c r="DY2636" s="32"/>
      <c r="DZ2636" s="32"/>
      <c r="EA2636" s="32"/>
      <c r="EB2636" s="32"/>
      <c r="EC2636" s="32"/>
      <c r="ED2636" s="32"/>
      <c r="EE2636" s="32"/>
      <c r="EF2636" s="32"/>
      <c r="EG2636" s="32"/>
      <c r="EH2636" s="32"/>
      <c r="EI2636" s="32"/>
      <c r="EJ2636" s="32"/>
      <c r="EK2636" s="32"/>
      <c r="EL2636" s="32"/>
      <c r="EM2636" s="32"/>
      <c r="EN2636" s="32"/>
      <c r="EO2636" s="32"/>
      <c r="EP2636" s="32"/>
      <c r="EQ2636" s="32"/>
      <c r="ER2636" s="32"/>
      <c r="ES2636" s="32"/>
      <c r="ET2636" s="32"/>
      <c r="EU2636" s="32"/>
      <c r="EV2636" s="32"/>
      <c r="EW2636" s="32"/>
      <c r="EX2636" s="32"/>
      <c r="EY2636" s="32"/>
      <c r="EZ2636" s="32"/>
      <c r="FA2636" s="32"/>
      <c r="FB2636" s="32"/>
      <c r="FC2636" s="32"/>
      <c r="FD2636" s="32"/>
      <c r="FE2636" s="32"/>
      <c r="FF2636" s="32"/>
      <c r="FG2636" s="32"/>
      <c r="FH2636" s="32"/>
      <c r="FI2636" s="32"/>
      <c r="FJ2636" s="32"/>
      <c r="FK2636" s="32"/>
      <c r="FL2636" s="32"/>
      <c r="FM2636" s="32"/>
      <c r="FN2636" s="32"/>
      <c r="FO2636" s="32"/>
      <c r="FP2636" s="32"/>
      <c r="FQ2636" s="32"/>
      <c r="FR2636" s="32"/>
      <c r="FS2636" s="32"/>
      <c r="FT2636" s="32"/>
      <c r="FU2636" s="32"/>
      <c r="FV2636" s="32"/>
      <c r="FW2636" s="32"/>
      <c r="FX2636" s="32"/>
      <c r="FY2636" s="32"/>
      <c r="FZ2636" s="32"/>
      <c r="GA2636" s="32"/>
      <c r="GB2636" s="32"/>
      <c r="GC2636" s="32"/>
      <c r="GD2636" s="32"/>
      <c r="GE2636" s="32"/>
      <c r="GF2636" s="32"/>
      <c r="GG2636" s="32"/>
      <c r="GH2636" s="32"/>
      <c r="GI2636" s="32"/>
      <c r="GJ2636" s="32"/>
      <c r="GK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row>
    <row r="2637" spans="1:255">
      <c r="A2637" s="25" t="s">
        <v>791</v>
      </c>
      <c r="B2637" s="25" t="s">
        <v>826</v>
      </c>
      <c r="C2637" s="25" t="s">
        <v>827</v>
      </c>
      <c r="D2637" s="26" t="s">
        <v>774</v>
      </c>
      <c r="E2637" s="26" t="s">
        <v>774</v>
      </c>
      <c r="F2637" s="26" t="s">
        <v>774</v>
      </c>
      <c r="G2637" s="26" t="s">
        <v>774</v>
      </c>
      <c r="H2637" s="27" t="s">
        <v>774</v>
      </c>
      <c r="I2637" s="32"/>
      <c r="J2637" s="32"/>
      <c r="K2637" s="32"/>
      <c r="L2637" s="32"/>
      <c r="M2637" s="32"/>
      <c r="N2637" s="32"/>
      <c r="O2637" s="32"/>
      <c r="P2637" s="32"/>
      <c r="Q2637" s="32"/>
      <c r="R2637" s="32"/>
      <c r="S2637" s="32"/>
      <c r="T2637" s="32"/>
      <c r="U2637" s="32"/>
      <c r="V2637" s="32"/>
      <c r="W2637" s="32"/>
      <c r="X2637" s="32"/>
      <c r="Y2637" s="32"/>
      <c r="Z2637" s="32"/>
      <c r="AA2637" s="32"/>
      <c r="AB2637" s="32"/>
      <c r="AC2637" s="32"/>
      <c r="AD2637" s="32"/>
      <c r="AE2637" s="32"/>
      <c r="AF2637" s="32"/>
      <c r="AG2637" s="32"/>
      <c r="AH2637" s="32"/>
      <c r="AI2637" s="32"/>
      <c r="AJ2637" s="32"/>
      <c r="AK2637" s="32"/>
      <c r="AL2637" s="32"/>
      <c r="AM2637" s="32"/>
      <c r="AN2637" s="32"/>
      <c r="AO2637" s="32"/>
      <c r="AP2637" s="32"/>
      <c r="AQ2637" s="32"/>
      <c r="AR2637" s="32"/>
      <c r="AS2637" s="32"/>
      <c r="AT2637" s="32"/>
      <c r="AU2637" s="32"/>
      <c r="AV2637" s="32"/>
      <c r="AW2637" s="32"/>
      <c r="AX2637" s="32"/>
      <c r="AY2637" s="32"/>
      <c r="AZ2637" s="32"/>
      <c r="BA2637" s="32"/>
      <c r="BB2637" s="32"/>
      <c r="BC2637" s="32"/>
      <c r="BD2637" s="32"/>
      <c r="BE2637" s="32"/>
      <c r="BF2637" s="32"/>
      <c r="BG2637" s="32"/>
      <c r="BH2637" s="32"/>
      <c r="BI2637" s="32"/>
      <c r="BJ2637" s="32"/>
      <c r="BK2637" s="32"/>
      <c r="BL2637" s="32"/>
      <c r="BM2637" s="32"/>
      <c r="BN2637" s="32"/>
      <c r="BO2637" s="32"/>
      <c r="BP2637" s="32"/>
      <c r="BQ2637" s="32"/>
      <c r="BR2637" s="32"/>
      <c r="BS2637" s="32"/>
      <c r="BT2637" s="32"/>
      <c r="BU2637" s="32"/>
      <c r="BV2637" s="32"/>
      <c r="BW2637" s="32"/>
      <c r="BX2637" s="32"/>
      <c r="BY2637" s="32"/>
      <c r="BZ2637" s="32"/>
      <c r="CA2637" s="32"/>
      <c r="CB2637" s="32"/>
      <c r="CC2637" s="32"/>
      <c r="CD2637" s="32"/>
      <c r="CE2637" s="32"/>
      <c r="CF2637" s="32"/>
      <c r="CG2637" s="32"/>
      <c r="CH2637" s="32"/>
      <c r="CI2637" s="32"/>
      <c r="CJ2637" s="32"/>
      <c r="CK2637" s="32"/>
      <c r="CL2637" s="32"/>
      <c r="CM2637" s="32"/>
      <c r="CN2637" s="32"/>
      <c r="CO2637" s="32"/>
      <c r="CP2637" s="32"/>
      <c r="CQ2637" s="32"/>
      <c r="CR2637" s="32"/>
      <c r="CS2637" s="32"/>
      <c r="CT2637" s="32"/>
      <c r="CU2637" s="32"/>
      <c r="CV2637" s="32"/>
      <c r="CW2637" s="32"/>
      <c r="CX2637" s="32"/>
      <c r="CY2637" s="32"/>
      <c r="CZ2637" s="32"/>
      <c r="DA2637" s="32"/>
      <c r="DB2637" s="32"/>
      <c r="DC2637" s="32"/>
      <c r="DD2637" s="32"/>
      <c r="DE2637" s="32"/>
      <c r="DF2637" s="32"/>
      <c r="DG2637" s="32"/>
      <c r="DH2637" s="32"/>
      <c r="DI2637" s="32"/>
      <c r="DJ2637" s="32"/>
      <c r="DK2637" s="32"/>
      <c r="DL2637" s="32"/>
      <c r="DM2637" s="32"/>
      <c r="DN2637" s="32"/>
      <c r="DO2637" s="32"/>
      <c r="DP2637" s="32"/>
      <c r="DQ2637" s="32"/>
      <c r="DR2637" s="32"/>
      <c r="DS2637" s="32"/>
      <c r="DT2637" s="32"/>
      <c r="DU2637" s="32"/>
      <c r="DV2637" s="32"/>
      <c r="DW2637" s="32"/>
      <c r="DX2637" s="32"/>
      <c r="DY2637" s="32"/>
      <c r="DZ2637" s="32"/>
      <c r="EA2637" s="32"/>
      <c r="EB2637" s="32"/>
      <c r="EC2637" s="32"/>
      <c r="ED2637" s="32"/>
      <c r="EE2637" s="32"/>
      <c r="EF2637" s="32"/>
      <c r="EG2637" s="32"/>
      <c r="EH2637" s="32"/>
      <c r="EI2637" s="32"/>
      <c r="EJ2637" s="32"/>
      <c r="EK2637" s="32"/>
      <c r="EL2637" s="32"/>
      <c r="EM2637" s="32"/>
      <c r="EN2637" s="32"/>
      <c r="EO2637" s="32"/>
      <c r="EP2637" s="32"/>
      <c r="EQ2637" s="32"/>
      <c r="ER2637" s="32"/>
      <c r="ES2637" s="32"/>
      <c r="ET2637" s="32"/>
      <c r="EU2637" s="32"/>
      <c r="EV2637" s="32"/>
      <c r="EW2637" s="32"/>
      <c r="EX2637" s="32"/>
      <c r="EY2637" s="32"/>
      <c r="EZ2637" s="32"/>
      <c r="FA2637" s="32"/>
      <c r="FB2637" s="32"/>
      <c r="FC2637" s="32"/>
      <c r="FD2637" s="32"/>
      <c r="FE2637" s="32"/>
      <c r="FF2637" s="32"/>
      <c r="FG2637" s="32"/>
      <c r="FH2637" s="32"/>
      <c r="FI2637" s="32"/>
      <c r="FJ2637" s="32"/>
      <c r="FK2637" s="32"/>
      <c r="FL2637" s="32"/>
      <c r="FM2637" s="32"/>
      <c r="FN2637" s="32"/>
      <c r="FO2637" s="32"/>
      <c r="FP2637" s="32"/>
      <c r="FQ2637" s="32"/>
      <c r="FR2637" s="32"/>
      <c r="FS2637" s="32"/>
      <c r="FT2637" s="32"/>
      <c r="FU2637" s="32"/>
      <c r="FV2637" s="32"/>
      <c r="FW2637" s="32"/>
      <c r="FX2637" s="32"/>
      <c r="FY2637" s="32"/>
      <c r="FZ2637" s="32"/>
      <c r="GA2637" s="32"/>
      <c r="GB2637" s="32"/>
      <c r="GC2637" s="32"/>
      <c r="GD2637" s="32"/>
      <c r="GE2637" s="32"/>
      <c r="GF2637" s="32"/>
      <c r="GG2637" s="32"/>
      <c r="GH2637" s="32"/>
      <c r="GI2637" s="32"/>
      <c r="GJ2637" s="32"/>
      <c r="GK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row>
    <row r="2638" spans="1:255">
      <c r="A2638" s="25" t="s">
        <v>791</v>
      </c>
      <c r="B2638" s="25" t="s">
        <v>826</v>
      </c>
      <c r="C2638" s="25" t="s">
        <v>827</v>
      </c>
      <c r="D2638" s="26" t="s">
        <v>774</v>
      </c>
      <c r="E2638" s="26" t="s">
        <v>774</v>
      </c>
      <c r="F2638" s="26" t="s">
        <v>774</v>
      </c>
      <c r="G2638" s="26" t="s">
        <v>774</v>
      </c>
      <c r="H2638" s="27" t="s">
        <v>774</v>
      </c>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s="32"/>
      <c r="BD2638" s="32"/>
      <c r="BE2638" s="32"/>
      <c r="BF2638" s="32"/>
      <c r="BG2638" s="32"/>
      <c r="BH2638" s="32"/>
      <c r="BI2638" s="32"/>
      <c r="BJ2638" s="32"/>
      <c r="BK2638" s="32"/>
      <c r="BL2638" s="32"/>
      <c r="BM2638" s="32"/>
      <c r="BN2638" s="32"/>
      <c r="BO2638" s="32"/>
      <c r="BP2638" s="32"/>
      <c r="BQ2638" s="32"/>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c r="DO2638" s="32"/>
      <c r="DP2638" s="32"/>
      <c r="DQ2638" s="32"/>
      <c r="DR2638" s="32"/>
      <c r="DS2638" s="32"/>
      <c r="DT2638" s="32"/>
      <c r="DU2638" s="32"/>
      <c r="DV2638" s="32"/>
      <c r="DW2638" s="32"/>
      <c r="DX2638" s="32"/>
      <c r="DY2638" s="32"/>
      <c r="DZ2638" s="32"/>
      <c r="EA2638" s="32"/>
      <c r="EB2638" s="32"/>
      <c r="EC2638" s="32"/>
      <c r="ED2638" s="32"/>
      <c r="EE2638" s="32"/>
      <c r="EF2638" s="32"/>
      <c r="EG2638" s="32"/>
      <c r="EH2638" s="32"/>
      <c r="EI2638" s="32"/>
      <c r="EJ2638" s="32"/>
      <c r="EK2638" s="32"/>
      <c r="EL2638" s="32"/>
      <c r="EM2638" s="32"/>
      <c r="EN2638" s="32"/>
      <c r="EO2638" s="32"/>
      <c r="EP2638" s="32"/>
      <c r="EQ2638" s="32"/>
      <c r="ER2638" s="32"/>
      <c r="ES2638" s="32"/>
      <c r="ET2638" s="32"/>
      <c r="EU2638" s="32"/>
      <c r="EV2638" s="32"/>
      <c r="EW2638" s="32"/>
      <c r="EX2638" s="32"/>
      <c r="EY2638" s="32"/>
      <c r="EZ2638" s="32"/>
      <c r="FA2638" s="32"/>
      <c r="FB2638" s="32"/>
      <c r="FC2638" s="32"/>
      <c r="FD2638" s="32"/>
      <c r="FE2638" s="32"/>
      <c r="FF2638" s="32"/>
      <c r="FG2638" s="32"/>
      <c r="FH2638" s="32"/>
      <c r="FI2638" s="32"/>
      <c r="FJ2638" s="32"/>
      <c r="FK2638" s="32"/>
      <c r="FL2638" s="32"/>
      <c r="FM2638" s="32"/>
      <c r="FN2638" s="32"/>
      <c r="FO2638" s="32"/>
      <c r="FP2638" s="32"/>
      <c r="FQ2638" s="32"/>
      <c r="FR2638" s="32"/>
      <c r="FS2638" s="32"/>
      <c r="FT2638" s="32"/>
      <c r="FU2638" s="32"/>
      <c r="FV2638" s="32"/>
      <c r="FW2638" s="32"/>
      <c r="FX2638" s="32"/>
      <c r="FY2638" s="32"/>
      <c r="FZ2638" s="32"/>
      <c r="GA2638" s="32"/>
      <c r="GB2638" s="32"/>
      <c r="GC2638" s="32"/>
      <c r="GD2638" s="32"/>
      <c r="GE2638" s="32"/>
      <c r="GF2638" s="32"/>
      <c r="GG2638" s="32"/>
      <c r="GH2638" s="32"/>
      <c r="GI2638" s="32"/>
      <c r="GJ2638" s="32"/>
      <c r="GK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row>
    <row r="2639" spans="1:255">
      <c r="A2639" s="25" t="s">
        <v>791</v>
      </c>
      <c r="B2639" s="25" t="s">
        <v>826</v>
      </c>
      <c r="C2639" s="25" t="s">
        <v>827</v>
      </c>
      <c r="D2639" s="26" t="s">
        <v>774</v>
      </c>
      <c r="E2639" s="26" t="s">
        <v>774</v>
      </c>
      <c r="F2639" s="26" t="s">
        <v>774</v>
      </c>
      <c r="G2639" s="26" t="s">
        <v>774</v>
      </c>
      <c r="H2639" s="27" t="s">
        <v>774</v>
      </c>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2"/>
      <c r="AH2639" s="32"/>
      <c r="AI2639" s="32"/>
      <c r="AJ2639" s="32"/>
      <c r="AK2639" s="32"/>
      <c r="AL2639" s="32"/>
      <c r="AM2639" s="32"/>
      <c r="AN2639" s="32"/>
      <c r="AO2639" s="32"/>
      <c r="AP2639" s="32"/>
      <c r="AQ2639" s="32"/>
      <c r="AR2639" s="32"/>
      <c r="AS2639" s="32"/>
      <c r="AT2639" s="32"/>
      <c r="AU2639" s="32"/>
      <c r="AV2639" s="32"/>
      <c r="AW2639" s="32"/>
      <c r="AX2639" s="32"/>
      <c r="AY2639" s="32"/>
      <c r="AZ2639" s="32"/>
      <c r="BA2639" s="32"/>
      <c r="BB2639" s="32"/>
      <c r="BC2639" s="32"/>
      <c r="BD2639" s="32"/>
      <c r="BE2639" s="32"/>
      <c r="BF2639" s="32"/>
      <c r="BG2639" s="32"/>
      <c r="BH2639" s="32"/>
      <c r="BI2639" s="32"/>
      <c r="BJ2639" s="32"/>
      <c r="BK2639" s="32"/>
      <c r="BL2639" s="32"/>
      <c r="BM2639" s="32"/>
      <c r="BN2639" s="32"/>
      <c r="BO2639" s="32"/>
      <c r="BP2639" s="32"/>
      <c r="BQ2639" s="32"/>
      <c r="BR2639" s="32"/>
      <c r="BS2639" s="32"/>
      <c r="BT2639" s="32"/>
      <c r="BU2639" s="32"/>
      <c r="BV2639" s="32"/>
      <c r="BW2639" s="32"/>
      <c r="BX2639" s="32"/>
      <c r="BY2639" s="32"/>
      <c r="BZ2639" s="32"/>
      <c r="CA2639" s="32"/>
      <c r="CB2639" s="32"/>
      <c r="CC2639" s="32"/>
      <c r="CD2639" s="32"/>
      <c r="CE2639" s="32"/>
      <c r="CF2639" s="32"/>
      <c r="CG2639" s="32"/>
      <c r="CH2639" s="32"/>
      <c r="CI2639" s="32"/>
      <c r="CJ2639" s="32"/>
      <c r="CK2639" s="32"/>
      <c r="CL2639" s="32"/>
      <c r="CM2639" s="32"/>
      <c r="CN2639" s="32"/>
      <c r="CO2639" s="32"/>
      <c r="CP2639" s="32"/>
      <c r="CQ2639" s="32"/>
      <c r="CR2639" s="32"/>
      <c r="CS2639" s="32"/>
      <c r="CT2639" s="32"/>
      <c r="CU2639" s="32"/>
      <c r="CV2639" s="32"/>
      <c r="CW2639" s="32"/>
      <c r="CX2639" s="32"/>
      <c r="CY2639" s="32"/>
      <c r="CZ2639" s="32"/>
      <c r="DA2639" s="32"/>
      <c r="DB2639" s="32"/>
      <c r="DC2639" s="32"/>
      <c r="DD2639" s="32"/>
      <c r="DE2639" s="32"/>
      <c r="DF2639" s="32"/>
      <c r="DG2639" s="32"/>
      <c r="DH2639" s="32"/>
      <c r="DI2639" s="32"/>
      <c r="DJ2639" s="32"/>
      <c r="DK2639" s="32"/>
      <c r="DL2639" s="32"/>
      <c r="DM2639" s="32"/>
      <c r="DN2639" s="32"/>
      <c r="DO2639" s="32"/>
      <c r="DP2639" s="32"/>
      <c r="DQ2639" s="32"/>
      <c r="DR2639" s="32"/>
      <c r="DS2639" s="32"/>
      <c r="DT2639" s="32"/>
      <c r="DU2639" s="32"/>
      <c r="DV2639" s="32"/>
      <c r="DW2639" s="32"/>
      <c r="DX2639" s="32"/>
      <c r="DY2639" s="32"/>
      <c r="DZ2639" s="32"/>
      <c r="EA2639" s="32"/>
      <c r="EB2639" s="32"/>
      <c r="EC2639" s="32"/>
      <c r="ED2639" s="32"/>
      <c r="EE2639" s="32"/>
      <c r="EF2639" s="32"/>
      <c r="EG2639" s="32"/>
      <c r="EH2639" s="32"/>
      <c r="EI2639" s="32"/>
      <c r="EJ2639" s="32"/>
      <c r="EK2639" s="32"/>
      <c r="EL2639" s="32"/>
      <c r="EM2639" s="32"/>
      <c r="EN2639" s="32"/>
      <c r="EO2639" s="32"/>
      <c r="EP2639" s="32"/>
      <c r="EQ2639" s="32"/>
      <c r="ER2639" s="32"/>
      <c r="ES2639" s="32"/>
      <c r="ET2639" s="32"/>
      <c r="EU2639" s="32"/>
      <c r="EV2639" s="32"/>
      <c r="EW2639" s="32"/>
      <c r="EX2639" s="32"/>
      <c r="EY2639" s="32"/>
      <c r="EZ2639" s="32"/>
      <c r="FA2639" s="32"/>
      <c r="FB2639" s="32"/>
      <c r="FC2639" s="32"/>
      <c r="FD2639" s="32"/>
      <c r="FE2639" s="32"/>
      <c r="FF2639" s="32"/>
      <c r="FG2639" s="32"/>
      <c r="FH2639" s="32"/>
      <c r="FI2639" s="32"/>
      <c r="FJ2639" s="32"/>
      <c r="FK2639" s="32"/>
      <c r="FL2639" s="32"/>
      <c r="FM2639" s="32"/>
      <c r="FN2639" s="32"/>
      <c r="FO2639" s="32"/>
      <c r="FP2639" s="32"/>
      <c r="FQ2639" s="32"/>
      <c r="FR2639" s="32"/>
      <c r="FS2639" s="32"/>
      <c r="FT2639" s="32"/>
      <c r="FU2639" s="32"/>
      <c r="FV2639" s="32"/>
      <c r="FW2639" s="32"/>
      <c r="FX2639" s="32"/>
      <c r="FY2639" s="32"/>
      <c r="FZ2639" s="32"/>
      <c r="GA2639" s="32"/>
      <c r="GB2639" s="32"/>
      <c r="GC2639" s="32"/>
      <c r="GD2639" s="32"/>
      <c r="GE2639" s="32"/>
      <c r="GF2639" s="32"/>
      <c r="GG2639" s="32"/>
      <c r="GH2639" s="32"/>
      <c r="GI2639" s="32"/>
      <c r="GJ2639" s="32"/>
      <c r="GK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row>
    <row r="2640" spans="1:255">
      <c r="A2640" s="29" t="s">
        <v>831</v>
      </c>
      <c r="B2640" s="30" t="s">
        <v>832</v>
      </c>
      <c r="C2640" s="30" t="s">
        <v>774</v>
      </c>
      <c r="D2640" s="30" t="s">
        <v>774</v>
      </c>
      <c r="E2640" s="30" t="s">
        <v>833</v>
      </c>
      <c r="F2640" s="30" t="s">
        <v>832</v>
      </c>
      <c r="G2640" s="30" t="s">
        <v>774</v>
      </c>
      <c r="H2640" s="31" t="s">
        <v>774</v>
      </c>
      <c r="I2640" s="32"/>
      <c r="J2640" s="32"/>
      <c r="K2640" s="32"/>
      <c r="L2640" s="32"/>
      <c r="M2640" s="32"/>
      <c r="N2640" s="32"/>
      <c r="O2640" s="32"/>
      <c r="P2640" s="32"/>
      <c r="Q2640" s="32"/>
      <c r="R2640" s="32"/>
      <c r="S2640" s="32"/>
      <c r="T2640" s="32"/>
      <c r="U2640" s="32"/>
      <c r="V2640" s="32"/>
      <c r="W2640" s="32"/>
      <c r="X2640" s="32"/>
      <c r="Y2640" s="32"/>
      <c r="Z2640" s="32"/>
      <c r="AA2640" s="32"/>
      <c r="AB2640" s="32"/>
      <c r="AC2640" s="32"/>
      <c r="AD2640" s="32"/>
      <c r="AE2640" s="32"/>
      <c r="AF2640" s="32"/>
      <c r="AG2640" s="32"/>
      <c r="AH2640" s="32"/>
      <c r="AI2640" s="32"/>
      <c r="AJ2640" s="32"/>
      <c r="AK2640" s="32"/>
      <c r="AL2640" s="32"/>
      <c r="AM2640" s="32"/>
      <c r="AN2640" s="32"/>
      <c r="AO2640" s="32"/>
      <c r="AP2640" s="32"/>
      <c r="AQ2640" s="32"/>
      <c r="AR2640" s="32"/>
      <c r="AS2640" s="32"/>
      <c r="AT2640" s="32"/>
      <c r="AU2640" s="32"/>
      <c r="AV2640" s="32"/>
      <c r="AW2640" s="32"/>
      <c r="AX2640" s="32"/>
      <c r="AY2640" s="32"/>
      <c r="AZ2640" s="32"/>
      <c r="BA2640" s="32"/>
      <c r="BB2640" s="32"/>
      <c r="BC2640" s="32"/>
      <c r="BD2640" s="32"/>
      <c r="BE2640" s="32"/>
      <c r="BF2640" s="32"/>
      <c r="BG2640" s="32"/>
      <c r="BH2640" s="32"/>
      <c r="BI2640" s="32"/>
      <c r="BJ2640" s="32"/>
      <c r="BK2640" s="32"/>
      <c r="BL2640" s="32"/>
      <c r="BM2640" s="32"/>
      <c r="BN2640" s="32"/>
      <c r="BO2640" s="32"/>
      <c r="BP2640" s="32"/>
      <c r="BQ2640" s="32"/>
      <c r="BR2640" s="32"/>
      <c r="BS2640" s="32"/>
      <c r="BT2640" s="32"/>
      <c r="BU2640" s="32"/>
      <c r="BV2640" s="32"/>
      <c r="BW2640" s="32"/>
      <c r="BX2640" s="32"/>
      <c r="BY2640" s="32"/>
      <c r="BZ2640" s="32"/>
      <c r="CA2640" s="32"/>
      <c r="CB2640" s="32"/>
      <c r="CC2640" s="32"/>
      <c r="CD2640" s="32"/>
      <c r="CE2640" s="32"/>
      <c r="CF2640" s="32"/>
      <c r="CG2640" s="32"/>
      <c r="CH2640" s="32"/>
      <c r="CI2640" s="32"/>
      <c r="CJ2640" s="32"/>
      <c r="CK2640" s="32"/>
      <c r="CL2640" s="32"/>
      <c r="CM2640" s="32"/>
      <c r="CN2640" s="32"/>
      <c r="CO2640" s="32"/>
      <c r="CP2640" s="32"/>
      <c r="CQ2640" s="32"/>
      <c r="CR2640" s="32"/>
      <c r="CS2640" s="32"/>
      <c r="CT2640" s="32"/>
      <c r="CU2640" s="32"/>
      <c r="CV2640" s="32"/>
      <c r="CW2640" s="32"/>
      <c r="CX2640" s="32"/>
      <c r="CY2640" s="32"/>
      <c r="CZ2640" s="32"/>
      <c r="DA2640" s="32"/>
      <c r="DB2640" s="32"/>
      <c r="DC2640" s="32"/>
      <c r="DD2640" s="32"/>
      <c r="DE2640" s="32"/>
      <c r="DF2640" s="32"/>
      <c r="DG2640" s="32"/>
      <c r="DH2640" s="32"/>
      <c r="DI2640" s="32"/>
      <c r="DJ2640" s="32"/>
      <c r="DK2640" s="32"/>
      <c r="DL2640" s="32"/>
      <c r="DM2640" s="32"/>
      <c r="DN2640" s="32"/>
      <c r="DO2640" s="32"/>
      <c r="DP2640" s="32"/>
      <c r="DQ2640" s="32"/>
      <c r="DR2640" s="32"/>
      <c r="DS2640" s="32"/>
      <c r="DT2640" s="32"/>
      <c r="DU2640" s="32"/>
      <c r="DV2640" s="32"/>
      <c r="DW2640" s="32"/>
      <c r="DX2640" s="32"/>
      <c r="DY2640" s="32"/>
      <c r="DZ2640" s="32"/>
      <c r="EA2640" s="32"/>
      <c r="EB2640" s="32"/>
      <c r="EC2640" s="32"/>
      <c r="ED2640" s="32"/>
      <c r="EE2640" s="32"/>
      <c r="EF2640" s="32"/>
      <c r="EG2640" s="32"/>
      <c r="EH2640" s="32"/>
      <c r="EI2640" s="32"/>
      <c r="EJ2640" s="32"/>
      <c r="EK2640" s="32"/>
      <c r="EL2640" s="32"/>
      <c r="EM2640" s="32"/>
      <c r="EN2640" s="32"/>
      <c r="EO2640" s="32"/>
      <c r="EP2640" s="32"/>
      <c r="EQ2640" s="32"/>
      <c r="ER2640" s="32"/>
      <c r="ES2640" s="32"/>
      <c r="ET2640" s="32"/>
      <c r="EU2640" s="32"/>
      <c r="EV2640" s="32"/>
      <c r="EW2640" s="32"/>
      <c r="EX2640" s="32"/>
      <c r="EY2640" s="32"/>
      <c r="EZ2640" s="32"/>
      <c r="FA2640" s="32"/>
      <c r="FB2640" s="32"/>
      <c r="FC2640" s="32"/>
      <c r="FD2640" s="32"/>
      <c r="FE2640" s="32"/>
      <c r="FF2640" s="32"/>
      <c r="FG2640" s="32"/>
      <c r="FH2640" s="32"/>
      <c r="FI2640" s="32"/>
      <c r="FJ2640" s="32"/>
      <c r="FK2640" s="32"/>
      <c r="FL2640" s="32"/>
      <c r="FM2640" s="32"/>
      <c r="FN2640" s="32"/>
      <c r="FO2640" s="32"/>
      <c r="FP2640" s="32"/>
      <c r="FQ2640" s="32"/>
      <c r="FR2640" s="32"/>
      <c r="FS2640" s="32"/>
      <c r="FT2640" s="32"/>
      <c r="FU2640" s="32"/>
      <c r="FV2640" s="32"/>
      <c r="FW2640" s="32"/>
      <c r="FX2640" s="32"/>
      <c r="FY2640" s="32"/>
      <c r="FZ2640" s="32"/>
      <c r="GA2640" s="32"/>
      <c r="GB2640" s="32"/>
      <c r="GC2640" s="32"/>
      <c r="GD2640" s="32"/>
      <c r="GE2640" s="32"/>
      <c r="GF2640" s="32"/>
      <c r="GG2640" s="32"/>
      <c r="GH2640" s="32"/>
      <c r="GI2640" s="32"/>
      <c r="GJ2640" s="32"/>
      <c r="GK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row>
  </sheetData>
  <mergeCells count="3575">
    <mergeCell ref="A1:H1"/>
    <mergeCell ref="A2:H2"/>
    <mergeCell ref="C3:D3"/>
    <mergeCell ref="B4:H4"/>
    <mergeCell ref="B5:D5"/>
    <mergeCell ref="F5:H5"/>
    <mergeCell ref="B6:D6"/>
    <mergeCell ref="F6:H6"/>
    <mergeCell ref="C7:H7"/>
    <mergeCell ref="C8:H8"/>
    <mergeCell ref="C9:H9"/>
    <mergeCell ref="B10:H10"/>
    <mergeCell ref="D11:F11"/>
    <mergeCell ref="D12:F12"/>
    <mergeCell ref="D13:F13"/>
    <mergeCell ref="D14:F14"/>
    <mergeCell ref="D15:F15"/>
    <mergeCell ref="D16:F16"/>
    <mergeCell ref="D17:F17"/>
    <mergeCell ref="D18:F18"/>
    <mergeCell ref="D19:F19"/>
    <mergeCell ref="D20:F20"/>
    <mergeCell ref="D21:F21"/>
    <mergeCell ref="D22:F22"/>
    <mergeCell ref="D23:F23"/>
    <mergeCell ref="D24:F24"/>
    <mergeCell ref="D25:F25"/>
    <mergeCell ref="D26:F26"/>
    <mergeCell ref="D27:F27"/>
    <mergeCell ref="D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D45:F45"/>
    <mergeCell ref="D46:F46"/>
    <mergeCell ref="D47:F47"/>
    <mergeCell ref="B48:D48"/>
    <mergeCell ref="F48:H48"/>
    <mergeCell ref="A49:H49"/>
    <mergeCell ref="A50:H50"/>
    <mergeCell ref="C51:D51"/>
    <mergeCell ref="B52:H52"/>
    <mergeCell ref="B53:D53"/>
    <mergeCell ref="F53:H53"/>
    <mergeCell ref="B54:D54"/>
    <mergeCell ref="F54:H54"/>
    <mergeCell ref="C55:H55"/>
    <mergeCell ref="C56:H56"/>
    <mergeCell ref="C57:H57"/>
    <mergeCell ref="B58:H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B96:D96"/>
    <mergeCell ref="F96:H96"/>
    <mergeCell ref="A97:H97"/>
    <mergeCell ref="A98:H98"/>
    <mergeCell ref="C99:D99"/>
    <mergeCell ref="B100:H100"/>
    <mergeCell ref="B101:D101"/>
    <mergeCell ref="F101:H101"/>
    <mergeCell ref="B102:D102"/>
    <mergeCell ref="F102:H102"/>
    <mergeCell ref="C103:H103"/>
    <mergeCell ref="C104:H104"/>
    <mergeCell ref="C105:H105"/>
    <mergeCell ref="B106:H106"/>
    <mergeCell ref="D107:F107"/>
    <mergeCell ref="D108:F108"/>
    <mergeCell ref="D109:F109"/>
    <mergeCell ref="D110:F110"/>
    <mergeCell ref="D111:F111"/>
    <mergeCell ref="D112:F112"/>
    <mergeCell ref="D113:F113"/>
    <mergeCell ref="D114:F114"/>
    <mergeCell ref="D115:F115"/>
    <mergeCell ref="D116:F116"/>
    <mergeCell ref="D117:F117"/>
    <mergeCell ref="D118:F118"/>
    <mergeCell ref="D119:F119"/>
    <mergeCell ref="D120:F120"/>
    <mergeCell ref="D121:F121"/>
    <mergeCell ref="D122:F122"/>
    <mergeCell ref="D123:F123"/>
    <mergeCell ref="D124:F124"/>
    <mergeCell ref="D125:F125"/>
    <mergeCell ref="D126:F126"/>
    <mergeCell ref="D127:F127"/>
    <mergeCell ref="D128:F128"/>
    <mergeCell ref="D129:F129"/>
    <mergeCell ref="D130:F130"/>
    <mergeCell ref="D131:F131"/>
    <mergeCell ref="D132:F132"/>
    <mergeCell ref="D133:F133"/>
    <mergeCell ref="D134:F134"/>
    <mergeCell ref="D135:F135"/>
    <mergeCell ref="D136:F136"/>
    <mergeCell ref="D137:F137"/>
    <mergeCell ref="D138:F138"/>
    <mergeCell ref="D139:F139"/>
    <mergeCell ref="D140:F140"/>
    <mergeCell ref="D141:F141"/>
    <mergeCell ref="D142:F142"/>
    <mergeCell ref="D143:F143"/>
    <mergeCell ref="B144:D144"/>
    <mergeCell ref="F144:H144"/>
    <mergeCell ref="A145:H145"/>
    <mergeCell ref="A146:H146"/>
    <mergeCell ref="C147:D147"/>
    <mergeCell ref="B148:H148"/>
    <mergeCell ref="B149:D149"/>
    <mergeCell ref="F149:H149"/>
    <mergeCell ref="B150:D150"/>
    <mergeCell ref="F150:H150"/>
    <mergeCell ref="C151:H151"/>
    <mergeCell ref="C152:H152"/>
    <mergeCell ref="C153:H153"/>
    <mergeCell ref="B154:H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B192:D192"/>
    <mergeCell ref="F192:H192"/>
    <mergeCell ref="A193:H193"/>
    <mergeCell ref="A194:H194"/>
    <mergeCell ref="C195:D195"/>
    <mergeCell ref="B196:H196"/>
    <mergeCell ref="B197:D197"/>
    <mergeCell ref="F197:H197"/>
    <mergeCell ref="B198:D198"/>
    <mergeCell ref="F198:H198"/>
    <mergeCell ref="C199:H199"/>
    <mergeCell ref="C200:H200"/>
    <mergeCell ref="C201:H201"/>
    <mergeCell ref="B202:H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B240:D240"/>
    <mergeCell ref="F240:H240"/>
    <mergeCell ref="A241:H241"/>
    <mergeCell ref="A242:H242"/>
    <mergeCell ref="C243:D243"/>
    <mergeCell ref="B244:H244"/>
    <mergeCell ref="B245:D245"/>
    <mergeCell ref="F245:H245"/>
    <mergeCell ref="B246:D246"/>
    <mergeCell ref="F246:H246"/>
    <mergeCell ref="C247:H247"/>
    <mergeCell ref="C248:H248"/>
    <mergeCell ref="C249:H249"/>
    <mergeCell ref="B250:H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D264:F264"/>
    <mergeCell ref="D265:F265"/>
    <mergeCell ref="D266:F266"/>
    <mergeCell ref="D267:F267"/>
    <mergeCell ref="D268:F268"/>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B288:D288"/>
    <mergeCell ref="F288:H288"/>
    <mergeCell ref="A289:H289"/>
    <mergeCell ref="A290:H290"/>
    <mergeCell ref="C291:D291"/>
    <mergeCell ref="B292:H292"/>
    <mergeCell ref="B293:D293"/>
    <mergeCell ref="F293:H293"/>
    <mergeCell ref="B294:D294"/>
    <mergeCell ref="F294:H294"/>
    <mergeCell ref="C295:H295"/>
    <mergeCell ref="C296:H296"/>
    <mergeCell ref="C297:H297"/>
    <mergeCell ref="B298:H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B336:D336"/>
    <mergeCell ref="F336:H336"/>
    <mergeCell ref="A337:H337"/>
    <mergeCell ref="A338:H338"/>
    <mergeCell ref="C339:D339"/>
    <mergeCell ref="B340:H340"/>
    <mergeCell ref="B341:D341"/>
    <mergeCell ref="F341:H341"/>
    <mergeCell ref="B342:D342"/>
    <mergeCell ref="F342:H342"/>
    <mergeCell ref="C343:H343"/>
    <mergeCell ref="C344:H344"/>
    <mergeCell ref="C345:H345"/>
    <mergeCell ref="B346:H346"/>
    <mergeCell ref="D347:F347"/>
    <mergeCell ref="D348:F348"/>
    <mergeCell ref="D349:F349"/>
    <mergeCell ref="D350:F350"/>
    <mergeCell ref="D351:F351"/>
    <mergeCell ref="D352:F352"/>
    <mergeCell ref="D353:F353"/>
    <mergeCell ref="D354:F354"/>
    <mergeCell ref="D355:F355"/>
    <mergeCell ref="D356:F356"/>
    <mergeCell ref="D357:F357"/>
    <mergeCell ref="D358:F358"/>
    <mergeCell ref="D359:F359"/>
    <mergeCell ref="D360:F360"/>
    <mergeCell ref="D361:F361"/>
    <mergeCell ref="D362:F362"/>
    <mergeCell ref="D363:F363"/>
    <mergeCell ref="D364:F364"/>
    <mergeCell ref="D365:F365"/>
    <mergeCell ref="D366:F366"/>
    <mergeCell ref="D367:F367"/>
    <mergeCell ref="D368:F368"/>
    <mergeCell ref="D369:F369"/>
    <mergeCell ref="D370:F370"/>
    <mergeCell ref="D371:F371"/>
    <mergeCell ref="D372:F372"/>
    <mergeCell ref="D373:F373"/>
    <mergeCell ref="D374:F374"/>
    <mergeCell ref="D375:F375"/>
    <mergeCell ref="D376:F376"/>
    <mergeCell ref="D377:F377"/>
    <mergeCell ref="D378:F378"/>
    <mergeCell ref="D379:F379"/>
    <mergeCell ref="D380:F380"/>
    <mergeCell ref="D381:F381"/>
    <mergeCell ref="D382:F382"/>
    <mergeCell ref="D383:F383"/>
    <mergeCell ref="B384:D384"/>
    <mergeCell ref="F384:H384"/>
    <mergeCell ref="A385:H385"/>
    <mergeCell ref="A386:H386"/>
    <mergeCell ref="C387:D387"/>
    <mergeCell ref="B388:H388"/>
    <mergeCell ref="B389:D389"/>
    <mergeCell ref="F389:H389"/>
    <mergeCell ref="B390:D390"/>
    <mergeCell ref="F390:H390"/>
    <mergeCell ref="C391:H391"/>
    <mergeCell ref="C392:H392"/>
    <mergeCell ref="C393:H393"/>
    <mergeCell ref="B394:H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B432:D432"/>
    <mergeCell ref="F432:H432"/>
    <mergeCell ref="A433:H433"/>
    <mergeCell ref="A434:H434"/>
    <mergeCell ref="C435:D435"/>
    <mergeCell ref="B436:H436"/>
    <mergeCell ref="B437:D437"/>
    <mergeCell ref="F437:H437"/>
    <mergeCell ref="B438:D438"/>
    <mergeCell ref="F438:H438"/>
    <mergeCell ref="C439:H439"/>
    <mergeCell ref="C440:H440"/>
    <mergeCell ref="C441:H441"/>
    <mergeCell ref="B442:H442"/>
    <mergeCell ref="D443:F443"/>
    <mergeCell ref="D444:F444"/>
    <mergeCell ref="D445:F445"/>
    <mergeCell ref="D446:F446"/>
    <mergeCell ref="D447:F447"/>
    <mergeCell ref="D448:F448"/>
    <mergeCell ref="D449:F449"/>
    <mergeCell ref="D450:F450"/>
    <mergeCell ref="D451:F451"/>
    <mergeCell ref="D452:F452"/>
    <mergeCell ref="D453:F453"/>
    <mergeCell ref="D454:F454"/>
    <mergeCell ref="D455:F455"/>
    <mergeCell ref="D456:F456"/>
    <mergeCell ref="D457:F457"/>
    <mergeCell ref="D458:F458"/>
    <mergeCell ref="D459:F459"/>
    <mergeCell ref="D460:F460"/>
    <mergeCell ref="D461:F461"/>
    <mergeCell ref="D462:F462"/>
    <mergeCell ref="D463:F463"/>
    <mergeCell ref="D464:F464"/>
    <mergeCell ref="D465:F465"/>
    <mergeCell ref="D466:F466"/>
    <mergeCell ref="D467:F467"/>
    <mergeCell ref="D468:F468"/>
    <mergeCell ref="D469:F469"/>
    <mergeCell ref="D470:F470"/>
    <mergeCell ref="D471:F471"/>
    <mergeCell ref="D472:F472"/>
    <mergeCell ref="D473:F473"/>
    <mergeCell ref="D474:F474"/>
    <mergeCell ref="D475:F475"/>
    <mergeCell ref="D476:F476"/>
    <mergeCell ref="D477:F477"/>
    <mergeCell ref="D478:F478"/>
    <mergeCell ref="D479:F479"/>
    <mergeCell ref="B480:D480"/>
    <mergeCell ref="F480:H480"/>
    <mergeCell ref="A481:H481"/>
    <mergeCell ref="A482:H482"/>
    <mergeCell ref="C483:D483"/>
    <mergeCell ref="B484:H484"/>
    <mergeCell ref="B485:D485"/>
    <mergeCell ref="F485:H485"/>
    <mergeCell ref="B486:D486"/>
    <mergeCell ref="F486:H486"/>
    <mergeCell ref="C487:H487"/>
    <mergeCell ref="C488:H488"/>
    <mergeCell ref="C489:H489"/>
    <mergeCell ref="B490:H490"/>
    <mergeCell ref="D491:F491"/>
    <mergeCell ref="D492:F492"/>
    <mergeCell ref="D493:F493"/>
    <mergeCell ref="D494:F494"/>
    <mergeCell ref="D495:F495"/>
    <mergeCell ref="D496:F496"/>
    <mergeCell ref="D497:F497"/>
    <mergeCell ref="D498:F498"/>
    <mergeCell ref="D499:F499"/>
    <mergeCell ref="D500:F500"/>
    <mergeCell ref="D501:F501"/>
    <mergeCell ref="D502:F502"/>
    <mergeCell ref="D503:F503"/>
    <mergeCell ref="D504:F504"/>
    <mergeCell ref="D505:F505"/>
    <mergeCell ref="D506:F506"/>
    <mergeCell ref="D507:F507"/>
    <mergeCell ref="D508:F508"/>
    <mergeCell ref="D509:F509"/>
    <mergeCell ref="D510:F510"/>
    <mergeCell ref="D511:F511"/>
    <mergeCell ref="D512:F512"/>
    <mergeCell ref="D513:F513"/>
    <mergeCell ref="D514:F514"/>
    <mergeCell ref="D515:F515"/>
    <mergeCell ref="D516:F516"/>
    <mergeCell ref="D517:F517"/>
    <mergeCell ref="D518:F518"/>
    <mergeCell ref="D519:F519"/>
    <mergeCell ref="D520:F520"/>
    <mergeCell ref="D521:F521"/>
    <mergeCell ref="D522:F522"/>
    <mergeCell ref="D523:F523"/>
    <mergeCell ref="D524:F524"/>
    <mergeCell ref="D525:F525"/>
    <mergeCell ref="D526:F526"/>
    <mergeCell ref="D527:F527"/>
    <mergeCell ref="B528:D528"/>
    <mergeCell ref="F528:H528"/>
    <mergeCell ref="A529:H529"/>
    <mergeCell ref="A530:H530"/>
    <mergeCell ref="C531:D531"/>
    <mergeCell ref="B532:H532"/>
    <mergeCell ref="B533:D533"/>
    <mergeCell ref="F533:H533"/>
    <mergeCell ref="B534:D534"/>
    <mergeCell ref="F534:H534"/>
    <mergeCell ref="C535:H535"/>
    <mergeCell ref="C536:H536"/>
    <mergeCell ref="C537:H537"/>
    <mergeCell ref="B538:H538"/>
    <mergeCell ref="D539:F539"/>
    <mergeCell ref="D540:F540"/>
    <mergeCell ref="D541:F541"/>
    <mergeCell ref="D542:F542"/>
    <mergeCell ref="D543:F543"/>
    <mergeCell ref="D544:F544"/>
    <mergeCell ref="D545:F545"/>
    <mergeCell ref="D546:F546"/>
    <mergeCell ref="D547:F547"/>
    <mergeCell ref="D548:F548"/>
    <mergeCell ref="D549:F549"/>
    <mergeCell ref="D550:F550"/>
    <mergeCell ref="D551:F551"/>
    <mergeCell ref="D552:F552"/>
    <mergeCell ref="D553:F553"/>
    <mergeCell ref="D554:F554"/>
    <mergeCell ref="D555:F555"/>
    <mergeCell ref="D556:F556"/>
    <mergeCell ref="D557:F557"/>
    <mergeCell ref="D558:F558"/>
    <mergeCell ref="D559:F559"/>
    <mergeCell ref="D560:F560"/>
    <mergeCell ref="D561:F561"/>
    <mergeCell ref="D562:F562"/>
    <mergeCell ref="D563:F563"/>
    <mergeCell ref="D564:F564"/>
    <mergeCell ref="D565:F565"/>
    <mergeCell ref="D566:F566"/>
    <mergeCell ref="D567:F567"/>
    <mergeCell ref="D568:F568"/>
    <mergeCell ref="D569:F569"/>
    <mergeCell ref="D570:F570"/>
    <mergeCell ref="D571:F571"/>
    <mergeCell ref="D572:F572"/>
    <mergeCell ref="D573:F573"/>
    <mergeCell ref="D574:F574"/>
    <mergeCell ref="D575:F575"/>
    <mergeCell ref="B576:D576"/>
    <mergeCell ref="F576:H576"/>
    <mergeCell ref="A577:H577"/>
    <mergeCell ref="A578:H578"/>
    <mergeCell ref="C579:D579"/>
    <mergeCell ref="B580:H580"/>
    <mergeCell ref="B581:D581"/>
    <mergeCell ref="F581:H581"/>
    <mergeCell ref="B582:D582"/>
    <mergeCell ref="F582:H582"/>
    <mergeCell ref="C583:H583"/>
    <mergeCell ref="C584:H584"/>
    <mergeCell ref="C585:H585"/>
    <mergeCell ref="B586:H586"/>
    <mergeCell ref="D587:F587"/>
    <mergeCell ref="D588:F588"/>
    <mergeCell ref="D589:F589"/>
    <mergeCell ref="D590:F590"/>
    <mergeCell ref="D591:F591"/>
    <mergeCell ref="D592:F592"/>
    <mergeCell ref="D593:F593"/>
    <mergeCell ref="D594:F594"/>
    <mergeCell ref="D595:F595"/>
    <mergeCell ref="D596:F596"/>
    <mergeCell ref="D597:F597"/>
    <mergeCell ref="D598:F598"/>
    <mergeCell ref="D599:F599"/>
    <mergeCell ref="D600:F600"/>
    <mergeCell ref="D601:F601"/>
    <mergeCell ref="D602:F602"/>
    <mergeCell ref="D603:F603"/>
    <mergeCell ref="D604:F604"/>
    <mergeCell ref="D605:F605"/>
    <mergeCell ref="D606:F606"/>
    <mergeCell ref="D607:F607"/>
    <mergeCell ref="D608:F608"/>
    <mergeCell ref="D609:F609"/>
    <mergeCell ref="D610:F610"/>
    <mergeCell ref="D611:F611"/>
    <mergeCell ref="D612:F612"/>
    <mergeCell ref="D613:F613"/>
    <mergeCell ref="D614:F614"/>
    <mergeCell ref="D615:F615"/>
    <mergeCell ref="D616:F616"/>
    <mergeCell ref="D617:F617"/>
    <mergeCell ref="D618:F618"/>
    <mergeCell ref="D619:F619"/>
    <mergeCell ref="D620:F620"/>
    <mergeCell ref="D621:F621"/>
    <mergeCell ref="D622:F622"/>
    <mergeCell ref="D623:F623"/>
    <mergeCell ref="B624:D624"/>
    <mergeCell ref="F624:H624"/>
    <mergeCell ref="A625:H625"/>
    <mergeCell ref="A626:H626"/>
    <mergeCell ref="C627:D627"/>
    <mergeCell ref="B628:H628"/>
    <mergeCell ref="B629:D629"/>
    <mergeCell ref="F629:H629"/>
    <mergeCell ref="B630:D630"/>
    <mergeCell ref="F630:H630"/>
    <mergeCell ref="C631:H631"/>
    <mergeCell ref="C632:H632"/>
    <mergeCell ref="C633:H633"/>
    <mergeCell ref="B634:H634"/>
    <mergeCell ref="D635:F635"/>
    <mergeCell ref="D636:F636"/>
    <mergeCell ref="D637:F637"/>
    <mergeCell ref="D638:F638"/>
    <mergeCell ref="D639:F639"/>
    <mergeCell ref="D640:F640"/>
    <mergeCell ref="D641:F641"/>
    <mergeCell ref="D642:F642"/>
    <mergeCell ref="D643:F643"/>
    <mergeCell ref="D644:F644"/>
    <mergeCell ref="D645:F645"/>
    <mergeCell ref="D646:F646"/>
    <mergeCell ref="D647:F647"/>
    <mergeCell ref="D648:F648"/>
    <mergeCell ref="D649:F649"/>
    <mergeCell ref="D650:F650"/>
    <mergeCell ref="D651:F651"/>
    <mergeCell ref="D652:F652"/>
    <mergeCell ref="D653:F653"/>
    <mergeCell ref="D654:F654"/>
    <mergeCell ref="D655:F655"/>
    <mergeCell ref="D656:F656"/>
    <mergeCell ref="D657:F657"/>
    <mergeCell ref="D658:F658"/>
    <mergeCell ref="D659:F659"/>
    <mergeCell ref="D660:F660"/>
    <mergeCell ref="D661:F661"/>
    <mergeCell ref="D662:F662"/>
    <mergeCell ref="D663:F663"/>
    <mergeCell ref="D664:F664"/>
    <mergeCell ref="D665:F665"/>
    <mergeCell ref="D666:F666"/>
    <mergeCell ref="D667:F667"/>
    <mergeCell ref="D668:F668"/>
    <mergeCell ref="D669:F669"/>
    <mergeCell ref="D670:F670"/>
    <mergeCell ref="D671:F671"/>
    <mergeCell ref="B672:D672"/>
    <mergeCell ref="F672:H672"/>
    <mergeCell ref="A673:H673"/>
    <mergeCell ref="A674:H674"/>
    <mergeCell ref="C675:D675"/>
    <mergeCell ref="B676:H676"/>
    <mergeCell ref="B677:D677"/>
    <mergeCell ref="F677:H677"/>
    <mergeCell ref="B678:D678"/>
    <mergeCell ref="F678:H678"/>
    <mergeCell ref="C679:H679"/>
    <mergeCell ref="C680:H680"/>
    <mergeCell ref="C681:H681"/>
    <mergeCell ref="B682:H682"/>
    <mergeCell ref="D683:F683"/>
    <mergeCell ref="D684:F684"/>
    <mergeCell ref="D685:F685"/>
    <mergeCell ref="D686:F686"/>
    <mergeCell ref="D687:F687"/>
    <mergeCell ref="D688:F688"/>
    <mergeCell ref="D689:F689"/>
    <mergeCell ref="D690:F690"/>
    <mergeCell ref="D691:F691"/>
    <mergeCell ref="D692:F692"/>
    <mergeCell ref="D693:F693"/>
    <mergeCell ref="D694:F694"/>
    <mergeCell ref="D695:F695"/>
    <mergeCell ref="D696:F696"/>
    <mergeCell ref="D697:F697"/>
    <mergeCell ref="D698:F698"/>
    <mergeCell ref="D699:F699"/>
    <mergeCell ref="D700:F700"/>
    <mergeCell ref="D701:F701"/>
    <mergeCell ref="D702:F702"/>
    <mergeCell ref="D703:F703"/>
    <mergeCell ref="D704:F704"/>
    <mergeCell ref="D705:F705"/>
    <mergeCell ref="D706:F706"/>
    <mergeCell ref="D707:F707"/>
    <mergeCell ref="D708:F708"/>
    <mergeCell ref="D709:F709"/>
    <mergeCell ref="D710:F710"/>
    <mergeCell ref="D711:F711"/>
    <mergeCell ref="D712:F712"/>
    <mergeCell ref="D713:F713"/>
    <mergeCell ref="D714:F714"/>
    <mergeCell ref="D715:F715"/>
    <mergeCell ref="D716:F716"/>
    <mergeCell ref="D717:F717"/>
    <mergeCell ref="D718:F718"/>
    <mergeCell ref="D719:F719"/>
    <mergeCell ref="B720:D720"/>
    <mergeCell ref="F720:H720"/>
    <mergeCell ref="A721:H721"/>
    <mergeCell ref="A722:H722"/>
    <mergeCell ref="C723:D723"/>
    <mergeCell ref="B724:H724"/>
    <mergeCell ref="B725:D725"/>
    <mergeCell ref="F725:H725"/>
    <mergeCell ref="B726:D726"/>
    <mergeCell ref="F726:H726"/>
    <mergeCell ref="C727:H727"/>
    <mergeCell ref="C728:H728"/>
    <mergeCell ref="C729:H729"/>
    <mergeCell ref="B730:H730"/>
    <mergeCell ref="D731:F731"/>
    <mergeCell ref="D732:F732"/>
    <mergeCell ref="D733:F733"/>
    <mergeCell ref="D734:F734"/>
    <mergeCell ref="D735:F735"/>
    <mergeCell ref="D736:F736"/>
    <mergeCell ref="D737:F737"/>
    <mergeCell ref="D738:F738"/>
    <mergeCell ref="D739:F739"/>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D757:F757"/>
    <mergeCell ref="D758:F758"/>
    <mergeCell ref="D759:F759"/>
    <mergeCell ref="D760:F760"/>
    <mergeCell ref="D761:F761"/>
    <mergeCell ref="D762:F762"/>
    <mergeCell ref="D763:F763"/>
    <mergeCell ref="D764:F764"/>
    <mergeCell ref="D765:F765"/>
    <mergeCell ref="D766:F766"/>
    <mergeCell ref="D767:F767"/>
    <mergeCell ref="B768:D768"/>
    <mergeCell ref="F768:H768"/>
    <mergeCell ref="A769:H769"/>
    <mergeCell ref="A770:H770"/>
    <mergeCell ref="C771:D771"/>
    <mergeCell ref="B772:H772"/>
    <mergeCell ref="B773:D773"/>
    <mergeCell ref="F773:H773"/>
    <mergeCell ref="B774:D774"/>
    <mergeCell ref="F774:H774"/>
    <mergeCell ref="C775:H775"/>
    <mergeCell ref="C776:H776"/>
    <mergeCell ref="C777:H777"/>
    <mergeCell ref="B778:H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808:F808"/>
    <mergeCell ref="D809:F809"/>
    <mergeCell ref="D810:F810"/>
    <mergeCell ref="D811:F811"/>
    <mergeCell ref="D812:F812"/>
    <mergeCell ref="D813:F813"/>
    <mergeCell ref="D814:F814"/>
    <mergeCell ref="D815:F815"/>
    <mergeCell ref="B816:D816"/>
    <mergeCell ref="F816:H816"/>
    <mergeCell ref="A817:H817"/>
    <mergeCell ref="A818:H818"/>
    <mergeCell ref="C819:D819"/>
    <mergeCell ref="B820:H820"/>
    <mergeCell ref="B821:D821"/>
    <mergeCell ref="F821:H821"/>
    <mergeCell ref="B822:D822"/>
    <mergeCell ref="F822:H822"/>
    <mergeCell ref="C823:H823"/>
    <mergeCell ref="C824:H824"/>
    <mergeCell ref="C825:H825"/>
    <mergeCell ref="B826:H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59:F859"/>
    <mergeCell ref="D860:F860"/>
    <mergeCell ref="D861:F861"/>
    <mergeCell ref="D862:F862"/>
    <mergeCell ref="D863:F863"/>
    <mergeCell ref="B864:D864"/>
    <mergeCell ref="F864:H864"/>
    <mergeCell ref="A865:H865"/>
    <mergeCell ref="A866:H866"/>
    <mergeCell ref="C867:D867"/>
    <mergeCell ref="B868:H868"/>
    <mergeCell ref="B869:D869"/>
    <mergeCell ref="F869:H869"/>
    <mergeCell ref="B870:D870"/>
    <mergeCell ref="F870:H870"/>
    <mergeCell ref="C871:H871"/>
    <mergeCell ref="C872:H872"/>
    <mergeCell ref="C873:H873"/>
    <mergeCell ref="B874:H874"/>
    <mergeCell ref="D875:F875"/>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910:F910"/>
    <mergeCell ref="D911:F911"/>
    <mergeCell ref="B912:D912"/>
    <mergeCell ref="F912:H912"/>
    <mergeCell ref="A913:H913"/>
    <mergeCell ref="A914:H914"/>
    <mergeCell ref="C915:D915"/>
    <mergeCell ref="B916:H916"/>
    <mergeCell ref="B917:D917"/>
    <mergeCell ref="F917:H917"/>
    <mergeCell ref="B918:D918"/>
    <mergeCell ref="F918:H918"/>
    <mergeCell ref="C919:H919"/>
    <mergeCell ref="C920:H920"/>
    <mergeCell ref="C921:H921"/>
    <mergeCell ref="B922:H922"/>
    <mergeCell ref="D923:F923"/>
    <mergeCell ref="D924:F924"/>
    <mergeCell ref="D925:F925"/>
    <mergeCell ref="D926:F926"/>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D944:F944"/>
    <mergeCell ref="D945:F945"/>
    <mergeCell ref="D946:F946"/>
    <mergeCell ref="D947:F947"/>
    <mergeCell ref="D948:F948"/>
    <mergeCell ref="D949:F949"/>
    <mergeCell ref="D950:F950"/>
    <mergeCell ref="D951:F951"/>
    <mergeCell ref="D952:F952"/>
    <mergeCell ref="D953:F953"/>
    <mergeCell ref="D954:F954"/>
    <mergeCell ref="D955:F955"/>
    <mergeCell ref="D956:F956"/>
    <mergeCell ref="D957:F957"/>
    <mergeCell ref="D958:F958"/>
    <mergeCell ref="D959:F959"/>
    <mergeCell ref="B960:D960"/>
    <mergeCell ref="F960:H960"/>
    <mergeCell ref="A961:H961"/>
    <mergeCell ref="A962:H962"/>
    <mergeCell ref="C963:D963"/>
    <mergeCell ref="B964:H964"/>
    <mergeCell ref="B965:D965"/>
    <mergeCell ref="F965:H965"/>
    <mergeCell ref="B966:D966"/>
    <mergeCell ref="F966:H966"/>
    <mergeCell ref="C967:H967"/>
    <mergeCell ref="C968:H968"/>
    <mergeCell ref="C969:H969"/>
    <mergeCell ref="B970:H970"/>
    <mergeCell ref="D971:F971"/>
    <mergeCell ref="D972:F972"/>
    <mergeCell ref="D973:F973"/>
    <mergeCell ref="D974:F974"/>
    <mergeCell ref="D975:F975"/>
    <mergeCell ref="D976:F976"/>
    <mergeCell ref="D977:F977"/>
    <mergeCell ref="D978:F978"/>
    <mergeCell ref="D979:F979"/>
    <mergeCell ref="D980:F980"/>
    <mergeCell ref="D981:F981"/>
    <mergeCell ref="D982:F982"/>
    <mergeCell ref="D983:F983"/>
    <mergeCell ref="D984:F984"/>
    <mergeCell ref="D985:F985"/>
    <mergeCell ref="D986:F986"/>
    <mergeCell ref="D987:F987"/>
    <mergeCell ref="D988:F988"/>
    <mergeCell ref="D989:F989"/>
    <mergeCell ref="D990:F990"/>
    <mergeCell ref="D991:F991"/>
    <mergeCell ref="D992:F992"/>
    <mergeCell ref="D993:F993"/>
    <mergeCell ref="D994:F994"/>
    <mergeCell ref="D995:F995"/>
    <mergeCell ref="D996:F996"/>
    <mergeCell ref="D997:F997"/>
    <mergeCell ref="D998:F998"/>
    <mergeCell ref="D999:F999"/>
    <mergeCell ref="D1000:F1000"/>
    <mergeCell ref="D1001:F1001"/>
    <mergeCell ref="D1002:F1002"/>
    <mergeCell ref="D1003:F1003"/>
    <mergeCell ref="D1004:F1004"/>
    <mergeCell ref="D1005:F1005"/>
    <mergeCell ref="D1006:F1006"/>
    <mergeCell ref="D1007:F1007"/>
    <mergeCell ref="B1008:D1008"/>
    <mergeCell ref="F1008:H1008"/>
    <mergeCell ref="A1009:H1009"/>
    <mergeCell ref="A1010:H1010"/>
    <mergeCell ref="C1011:D1011"/>
    <mergeCell ref="B1012:H1012"/>
    <mergeCell ref="B1013:D1013"/>
    <mergeCell ref="F1013:H1013"/>
    <mergeCell ref="B1014:D1014"/>
    <mergeCell ref="F1014:H1014"/>
    <mergeCell ref="C1015:H1015"/>
    <mergeCell ref="C1016:H1016"/>
    <mergeCell ref="C1017:H1017"/>
    <mergeCell ref="B1018:H1018"/>
    <mergeCell ref="D1019:F1019"/>
    <mergeCell ref="D1020:F1020"/>
    <mergeCell ref="D1021:F1021"/>
    <mergeCell ref="D1022:F1022"/>
    <mergeCell ref="D1023:F1023"/>
    <mergeCell ref="D1024:F1024"/>
    <mergeCell ref="D1025:F1025"/>
    <mergeCell ref="D1026:F1026"/>
    <mergeCell ref="D1027:F1027"/>
    <mergeCell ref="D1028:F1028"/>
    <mergeCell ref="D1029:F1029"/>
    <mergeCell ref="D1030:F1030"/>
    <mergeCell ref="D1031:F1031"/>
    <mergeCell ref="D1032:F1032"/>
    <mergeCell ref="D1033:F1033"/>
    <mergeCell ref="D1034:F1034"/>
    <mergeCell ref="D1035:F1035"/>
    <mergeCell ref="D1036:F1036"/>
    <mergeCell ref="D1037:F1037"/>
    <mergeCell ref="D1038:F1038"/>
    <mergeCell ref="D1039:F1039"/>
    <mergeCell ref="D1040:F1040"/>
    <mergeCell ref="D1041:F1041"/>
    <mergeCell ref="D1042:F1042"/>
    <mergeCell ref="D1043:F1043"/>
    <mergeCell ref="D1044:F1044"/>
    <mergeCell ref="D1045:F1045"/>
    <mergeCell ref="D1046:F1046"/>
    <mergeCell ref="D1047:F1047"/>
    <mergeCell ref="D1048:F1048"/>
    <mergeCell ref="D1049:F1049"/>
    <mergeCell ref="D1050:F1050"/>
    <mergeCell ref="D1051:F1051"/>
    <mergeCell ref="D1052:F1052"/>
    <mergeCell ref="D1053:F1053"/>
    <mergeCell ref="D1054:F1054"/>
    <mergeCell ref="D1055:F1055"/>
    <mergeCell ref="B1056:D1056"/>
    <mergeCell ref="F1056:H1056"/>
    <mergeCell ref="A1057:H1057"/>
    <mergeCell ref="A1058:H1058"/>
    <mergeCell ref="C1059:D1059"/>
    <mergeCell ref="B1060:H1060"/>
    <mergeCell ref="B1061:D1061"/>
    <mergeCell ref="F1061:H1061"/>
    <mergeCell ref="B1062:D1062"/>
    <mergeCell ref="F1062:H1062"/>
    <mergeCell ref="C1063:H1063"/>
    <mergeCell ref="C1064:H1064"/>
    <mergeCell ref="C1065:H1065"/>
    <mergeCell ref="B1066:H1066"/>
    <mergeCell ref="D1067:F1067"/>
    <mergeCell ref="D1068:F1068"/>
    <mergeCell ref="D1069:F1069"/>
    <mergeCell ref="D1070:F1070"/>
    <mergeCell ref="D1071:F1071"/>
    <mergeCell ref="D1072:F1072"/>
    <mergeCell ref="D1073:F1073"/>
    <mergeCell ref="D1074:F1074"/>
    <mergeCell ref="D1075:F1075"/>
    <mergeCell ref="D1076:F1076"/>
    <mergeCell ref="D1077:F1077"/>
    <mergeCell ref="D1078:F1078"/>
    <mergeCell ref="D1079:F1079"/>
    <mergeCell ref="D1080:F1080"/>
    <mergeCell ref="D1081:F1081"/>
    <mergeCell ref="D1082:F1082"/>
    <mergeCell ref="D1083:F1083"/>
    <mergeCell ref="D1084:F1084"/>
    <mergeCell ref="D1085:F1085"/>
    <mergeCell ref="D1086:F1086"/>
    <mergeCell ref="D1087:F1087"/>
    <mergeCell ref="D1088:F1088"/>
    <mergeCell ref="D1089:F1089"/>
    <mergeCell ref="D1090:F1090"/>
    <mergeCell ref="D1091:F1091"/>
    <mergeCell ref="D1092:F1092"/>
    <mergeCell ref="D1093:F1093"/>
    <mergeCell ref="D1094:F1094"/>
    <mergeCell ref="D1095:F1095"/>
    <mergeCell ref="D1096:F1096"/>
    <mergeCell ref="D1097:F1097"/>
    <mergeCell ref="D1098:F1098"/>
    <mergeCell ref="D1099:F1099"/>
    <mergeCell ref="D1100:F1100"/>
    <mergeCell ref="D1101:F1101"/>
    <mergeCell ref="D1102:F1102"/>
    <mergeCell ref="D1103:F1103"/>
    <mergeCell ref="B1104:D1104"/>
    <mergeCell ref="F1104:H1104"/>
    <mergeCell ref="A1105:H1105"/>
    <mergeCell ref="A1106:H1106"/>
    <mergeCell ref="C1107:D1107"/>
    <mergeCell ref="B1108:H1108"/>
    <mergeCell ref="B1109:D1109"/>
    <mergeCell ref="F1109:H1109"/>
    <mergeCell ref="B1110:D1110"/>
    <mergeCell ref="F1110:H1110"/>
    <mergeCell ref="C1111:H1111"/>
    <mergeCell ref="C1112:H1112"/>
    <mergeCell ref="C1113:H1113"/>
    <mergeCell ref="B1114:H1114"/>
    <mergeCell ref="D1115:F1115"/>
    <mergeCell ref="D1116:F1116"/>
    <mergeCell ref="D1117:F1117"/>
    <mergeCell ref="D1118:F1118"/>
    <mergeCell ref="D1119:F1119"/>
    <mergeCell ref="D1120:F1120"/>
    <mergeCell ref="D1121:F1121"/>
    <mergeCell ref="D1122:F1122"/>
    <mergeCell ref="D1123:F1123"/>
    <mergeCell ref="D1124:F1124"/>
    <mergeCell ref="D1125:F1125"/>
    <mergeCell ref="D1126:F1126"/>
    <mergeCell ref="D1127:F1127"/>
    <mergeCell ref="D1128:F1128"/>
    <mergeCell ref="D1129:F1129"/>
    <mergeCell ref="D1130:F1130"/>
    <mergeCell ref="D1131:F1131"/>
    <mergeCell ref="D1132:F1132"/>
    <mergeCell ref="D1133:F1133"/>
    <mergeCell ref="D1134:F1134"/>
    <mergeCell ref="D1135:F1135"/>
    <mergeCell ref="D1136:F1136"/>
    <mergeCell ref="D1137:F1137"/>
    <mergeCell ref="D1138:F1138"/>
    <mergeCell ref="D1139:F1139"/>
    <mergeCell ref="D1140:F1140"/>
    <mergeCell ref="D1141:F1141"/>
    <mergeCell ref="D1142:F1142"/>
    <mergeCell ref="D1143:F1143"/>
    <mergeCell ref="D1144:F1144"/>
    <mergeCell ref="D1145:F1145"/>
    <mergeCell ref="D1146:F1146"/>
    <mergeCell ref="D1147:F1147"/>
    <mergeCell ref="D1148:F1148"/>
    <mergeCell ref="D1149:F1149"/>
    <mergeCell ref="D1150:F1150"/>
    <mergeCell ref="D1151:F1151"/>
    <mergeCell ref="B1152:D1152"/>
    <mergeCell ref="F1152:H1152"/>
    <mergeCell ref="A1153:H1153"/>
    <mergeCell ref="A1154:H1154"/>
    <mergeCell ref="C1155:D1155"/>
    <mergeCell ref="B1156:H1156"/>
    <mergeCell ref="B1157:D1157"/>
    <mergeCell ref="F1157:H1157"/>
    <mergeCell ref="B1158:D1158"/>
    <mergeCell ref="F1158:H1158"/>
    <mergeCell ref="C1159:H1159"/>
    <mergeCell ref="C1160:H1160"/>
    <mergeCell ref="C1161:H1161"/>
    <mergeCell ref="B1162:H1162"/>
    <mergeCell ref="D1163:F1163"/>
    <mergeCell ref="D1164:F1164"/>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78:F1178"/>
    <mergeCell ref="D1179:F1179"/>
    <mergeCell ref="D1180:F1180"/>
    <mergeCell ref="D1181:F1181"/>
    <mergeCell ref="D1182:F1182"/>
    <mergeCell ref="D1183:F1183"/>
    <mergeCell ref="D1184:F1184"/>
    <mergeCell ref="D1185:F1185"/>
    <mergeCell ref="D1186:F1186"/>
    <mergeCell ref="D1187:F1187"/>
    <mergeCell ref="D1188:F1188"/>
    <mergeCell ref="D1189:F1189"/>
    <mergeCell ref="D1190:F1190"/>
    <mergeCell ref="D1191:F1191"/>
    <mergeCell ref="D1192:F1192"/>
    <mergeCell ref="D1193:F1193"/>
    <mergeCell ref="D1194:F1194"/>
    <mergeCell ref="D1195:F1195"/>
    <mergeCell ref="D1196:F1196"/>
    <mergeCell ref="D1197:F1197"/>
    <mergeCell ref="D1198:F1198"/>
    <mergeCell ref="D1199:F1199"/>
    <mergeCell ref="B1200:D1200"/>
    <mergeCell ref="F1200:H1200"/>
    <mergeCell ref="A1201:H1201"/>
    <mergeCell ref="A1202:H1202"/>
    <mergeCell ref="C1203:D1203"/>
    <mergeCell ref="B1204:H1204"/>
    <mergeCell ref="B1205:D1205"/>
    <mergeCell ref="F1205:H1205"/>
    <mergeCell ref="B1206:D1206"/>
    <mergeCell ref="F1206:H1206"/>
    <mergeCell ref="C1207:H1207"/>
    <mergeCell ref="C1208:H1208"/>
    <mergeCell ref="C1209:H1209"/>
    <mergeCell ref="B1210:H1210"/>
    <mergeCell ref="D1211:F1211"/>
    <mergeCell ref="D1212:F1212"/>
    <mergeCell ref="D1213:F1213"/>
    <mergeCell ref="D1214:F1214"/>
    <mergeCell ref="D1215:F1215"/>
    <mergeCell ref="D1216:F1216"/>
    <mergeCell ref="D1217:F1217"/>
    <mergeCell ref="D1218:F1218"/>
    <mergeCell ref="D1219:F1219"/>
    <mergeCell ref="D1220:F1220"/>
    <mergeCell ref="D1221:F1221"/>
    <mergeCell ref="D1222:F1222"/>
    <mergeCell ref="D1223:F1223"/>
    <mergeCell ref="D1224:F1224"/>
    <mergeCell ref="D1225:F1225"/>
    <mergeCell ref="D1226:F1226"/>
    <mergeCell ref="D1227:F1227"/>
    <mergeCell ref="D1228:F1228"/>
    <mergeCell ref="D1229:F1229"/>
    <mergeCell ref="D1230:F1230"/>
    <mergeCell ref="D1231:F1231"/>
    <mergeCell ref="D1232:F1232"/>
    <mergeCell ref="D1233:F1233"/>
    <mergeCell ref="D1234:F1234"/>
    <mergeCell ref="D1235:F1235"/>
    <mergeCell ref="D1236:F1236"/>
    <mergeCell ref="D1237:F1237"/>
    <mergeCell ref="D1238:F1238"/>
    <mergeCell ref="D1239:F1239"/>
    <mergeCell ref="D1240:F1240"/>
    <mergeCell ref="D1241:F1241"/>
    <mergeCell ref="D1242:F1242"/>
    <mergeCell ref="D1243:F1243"/>
    <mergeCell ref="D1244:F1244"/>
    <mergeCell ref="D1245:F1245"/>
    <mergeCell ref="D1246:F1246"/>
    <mergeCell ref="D1247:F1247"/>
    <mergeCell ref="B1248:D1248"/>
    <mergeCell ref="F1248:H1248"/>
    <mergeCell ref="A1249:H1249"/>
    <mergeCell ref="A1250:H1250"/>
    <mergeCell ref="C1251:D1251"/>
    <mergeCell ref="B1252:H1252"/>
    <mergeCell ref="B1253:D1253"/>
    <mergeCell ref="F1253:H1253"/>
    <mergeCell ref="B1254:D1254"/>
    <mergeCell ref="F1254:H1254"/>
    <mergeCell ref="C1255:H1255"/>
    <mergeCell ref="C1256:H1256"/>
    <mergeCell ref="C1257:H1257"/>
    <mergeCell ref="B1258:H1258"/>
    <mergeCell ref="D1259:F1259"/>
    <mergeCell ref="D1260:F1260"/>
    <mergeCell ref="D1261:F1261"/>
    <mergeCell ref="D1262:F1262"/>
    <mergeCell ref="D1263:F1263"/>
    <mergeCell ref="D1264:F1264"/>
    <mergeCell ref="D1265:F1265"/>
    <mergeCell ref="D1266:F1266"/>
    <mergeCell ref="D1267:F1267"/>
    <mergeCell ref="D1268:F1268"/>
    <mergeCell ref="D1269:F1269"/>
    <mergeCell ref="D1270:F1270"/>
    <mergeCell ref="D1271:F1271"/>
    <mergeCell ref="D1272:F1272"/>
    <mergeCell ref="D1273:F1273"/>
    <mergeCell ref="D1274:F1274"/>
    <mergeCell ref="D1275:F1275"/>
    <mergeCell ref="D1276:F1276"/>
    <mergeCell ref="D1277:F1277"/>
    <mergeCell ref="D1278:F1278"/>
    <mergeCell ref="D1279:F1279"/>
    <mergeCell ref="D1280:F1280"/>
    <mergeCell ref="D1281:F1281"/>
    <mergeCell ref="D1282:F1282"/>
    <mergeCell ref="D1283:F1283"/>
    <mergeCell ref="D1284:F1284"/>
    <mergeCell ref="D1285:F1285"/>
    <mergeCell ref="D1286:F1286"/>
    <mergeCell ref="D1287:F1287"/>
    <mergeCell ref="D1288:F1288"/>
    <mergeCell ref="D1289:F1289"/>
    <mergeCell ref="D1290:F1290"/>
    <mergeCell ref="D1291:F1291"/>
    <mergeCell ref="D1292:F1292"/>
    <mergeCell ref="D1293:F1293"/>
    <mergeCell ref="D1294:F1294"/>
    <mergeCell ref="D1295:F1295"/>
    <mergeCell ref="B1296:D1296"/>
    <mergeCell ref="F1296:H1296"/>
    <mergeCell ref="A1297:H1297"/>
    <mergeCell ref="A1298:H1298"/>
    <mergeCell ref="C1299:D1299"/>
    <mergeCell ref="B1300:H1300"/>
    <mergeCell ref="B1301:D1301"/>
    <mergeCell ref="F1301:H1301"/>
    <mergeCell ref="B1302:D1302"/>
    <mergeCell ref="F1302:H1302"/>
    <mergeCell ref="C1303:H1303"/>
    <mergeCell ref="C1304:H1304"/>
    <mergeCell ref="C1305:H1305"/>
    <mergeCell ref="B1306:H1306"/>
    <mergeCell ref="D1307:F1307"/>
    <mergeCell ref="D1308:F1308"/>
    <mergeCell ref="D1309:F1309"/>
    <mergeCell ref="D1310:F1310"/>
    <mergeCell ref="D1311:F1311"/>
    <mergeCell ref="D1312:F1312"/>
    <mergeCell ref="D1313:F1313"/>
    <mergeCell ref="D1314:F1314"/>
    <mergeCell ref="D1315:F1315"/>
    <mergeCell ref="D1316:F1316"/>
    <mergeCell ref="D1317:F1317"/>
    <mergeCell ref="D1318:F1318"/>
    <mergeCell ref="D1319:F1319"/>
    <mergeCell ref="D1320:F1320"/>
    <mergeCell ref="D1321:F1321"/>
    <mergeCell ref="D1322:F1322"/>
    <mergeCell ref="D1323:F1323"/>
    <mergeCell ref="D1324:F1324"/>
    <mergeCell ref="D1325:F1325"/>
    <mergeCell ref="D1326:F1326"/>
    <mergeCell ref="D1327:F1327"/>
    <mergeCell ref="D1328:F1328"/>
    <mergeCell ref="D1329:F1329"/>
    <mergeCell ref="D1330:F1330"/>
    <mergeCell ref="D1331:F1331"/>
    <mergeCell ref="D1332:F1332"/>
    <mergeCell ref="D1333:F1333"/>
    <mergeCell ref="D1334:F1334"/>
    <mergeCell ref="D1335:F1335"/>
    <mergeCell ref="D1336:F1336"/>
    <mergeCell ref="D1337:F1337"/>
    <mergeCell ref="D1338:F1338"/>
    <mergeCell ref="D1339:F1339"/>
    <mergeCell ref="D1340:F1340"/>
    <mergeCell ref="D1341:F1341"/>
    <mergeCell ref="D1342:F1342"/>
    <mergeCell ref="D1343:F1343"/>
    <mergeCell ref="B1344:D1344"/>
    <mergeCell ref="F1344:H1344"/>
    <mergeCell ref="A1345:H1345"/>
    <mergeCell ref="A1346:H1346"/>
    <mergeCell ref="C1347:D1347"/>
    <mergeCell ref="B1348:H1348"/>
    <mergeCell ref="B1349:D1349"/>
    <mergeCell ref="F1349:H1349"/>
    <mergeCell ref="B1350:D1350"/>
    <mergeCell ref="F1350:H1350"/>
    <mergeCell ref="C1351:H1351"/>
    <mergeCell ref="C1352:H1352"/>
    <mergeCell ref="C1353:H1353"/>
    <mergeCell ref="B1354:H1354"/>
    <mergeCell ref="D1355:F1355"/>
    <mergeCell ref="D1356:F1356"/>
    <mergeCell ref="D1357:F1357"/>
    <mergeCell ref="D1358:F1358"/>
    <mergeCell ref="D1359:F1359"/>
    <mergeCell ref="D1360:F1360"/>
    <mergeCell ref="D1361:F1361"/>
    <mergeCell ref="D1362:F1362"/>
    <mergeCell ref="D1363:F1363"/>
    <mergeCell ref="D1364:F1364"/>
    <mergeCell ref="D1365:F1365"/>
    <mergeCell ref="D1366:F1366"/>
    <mergeCell ref="D1367:F1367"/>
    <mergeCell ref="D1368:F1368"/>
    <mergeCell ref="D1369:F1369"/>
    <mergeCell ref="D1370:F1370"/>
    <mergeCell ref="D1371:F1371"/>
    <mergeCell ref="D1372:F1372"/>
    <mergeCell ref="D1373:F1373"/>
    <mergeCell ref="D1374:F1374"/>
    <mergeCell ref="D1375:F1375"/>
    <mergeCell ref="D1376:F1376"/>
    <mergeCell ref="D1377:F1377"/>
    <mergeCell ref="D1378:F1378"/>
    <mergeCell ref="D1379:F1379"/>
    <mergeCell ref="D1380:F1380"/>
    <mergeCell ref="D1381:F1381"/>
    <mergeCell ref="D1382:F1382"/>
    <mergeCell ref="D1383:F1383"/>
    <mergeCell ref="D1384:F1384"/>
    <mergeCell ref="D1385:F1385"/>
    <mergeCell ref="D1386:F1386"/>
    <mergeCell ref="D1387:F1387"/>
    <mergeCell ref="D1388:F1388"/>
    <mergeCell ref="D1389:F1389"/>
    <mergeCell ref="D1390:F1390"/>
    <mergeCell ref="D1391:F1391"/>
    <mergeCell ref="B1392:D1392"/>
    <mergeCell ref="F1392:H1392"/>
    <mergeCell ref="A1393:H1393"/>
    <mergeCell ref="A1394:H1394"/>
    <mergeCell ref="C1395:D1395"/>
    <mergeCell ref="B1396:H1396"/>
    <mergeCell ref="B1397:D1397"/>
    <mergeCell ref="F1397:H1397"/>
    <mergeCell ref="B1398:D1398"/>
    <mergeCell ref="F1398:H1398"/>
    <mergeCell ref="C1399:H1399"/>
    <mergeCell ref="C1400:H1400"/>
    <mergeCell ref="C1401:H1401"/>
    <mergeCell ref="B1402:H1402"/>
    <mergeCell ref="D1403:F1403"/>
    <mergeCell ref="D1404:F1404"/>
    <mergeCell ref="D1405:F1405"/>
    <mergeCell ref="D1406:F1406"/>
    <mergeCell ref="D1407:F1407"/>
    <mergeCell ref="D1408:F1408"/>
    <mergeCell ref="D1409:F1409"/>
    <mergeCell ref="D1410:F1410"/>
    <mergeCell ref="D1411:F1411"/>
    <mergeCell ref="D1412:F1412"/>
    <mergeCell ref="D1413:F1413"/>
    <mergeCell ref="D1414:F1414"/>
    <mergeCell ref="D1415:F1415"/>
    <mergeCell ref="D1416:F1416"/>
    <mergeCell ref="D1417:F1417"/>
    <mergeCell ref="D1418:F1418"/>
    <mergeCell ref="D1419:F1419"/>
    <mergeCell ref="D1420:F1420"/>
    <mergeCell ref="D1421:F1421"/>
    <mergeCell ref="D1422:F1422"/>
    <mergeCell ref="D1423:F1423"/>
    <mergeCell ref="D1424:F1424"/>
    <mergeCell ref="D1425:F1425"/>
    <mergeCell ref="D1426:F1426"/>
    <mergeCell ref="D1427:F1427"/>
    <mergeCell ref="D1428:F1428"/>
    <mergeCell ref="D1429:F1429"/>
    <mergeCell ref="D1430:F1430"/>
    <mergeCell ref="D1431:F1431"/>
    <mergeCell ref="D1432:F1432"/>
    <mergeCell ref="D1433:F1433"/>
    <mergeCell ref="D1434:F1434"/>
    <mergeCell ref="D1435:F1435"/>
    <mergeCell ref="D1436:F1436"/>
    <mergeCell ref="D1437:F1437"/>
    <mergeCell ref="D1438:F1438"/>
    <mergeCell ref="D1439:F1439"/>
    <mergeCell ref="B1440:D1440"/>
    <mergeCell ref="F1440:H1440"/>
    <mergeCell ref="A1441:H1441"/>
    <mergeCell ref="A1442:H1442"/>
    <mergeCell ref="C1443:D1443"/>
    <mergeCell ref="B1444:H1444"/>
    <mergeCell ref="B1445:D1445"/>
    <mergeCell ref="F1445:H1445"/>
    <mergeCell ref="B1446:D1446"/>
    <mergeCell ref="F1446:H1446"/>
    <mergeCell ref="C1447:H1447"/>
    <mergeCell ref="C1448:H1448"/>
    <mergeCell ref="C1449:H1449"/>
    <mergeCell ref="B1450:H1450"/>
    <mergeCell ref="D1451:F1451"/>
    <mergeCell ref="D1452:F1452"/>
    <mergeCell ref="D1453:F1453"/>
    <mergeCell ref="D1454:F1454"/>
    <mergeCell ref="D1455:F1455"/>
    <mergeCell ref="D1456:F1456"/>
    <mergeCell ref="D1457:F1457"/>
    <mergeCell ref="D1458:F1458"/>
    <mergeCell ref="D1459:F1459"/>
    <mergeCell ref="D1460:F1460"/>
    <mergeCell ref="D1461:F1461"/>
    <mergeCell ref="D1462:F1462"/>
    <mergeCell ref="D1463:F1463"/>
    <mergeCell ref="D1464:F1464"/>
    <mergeCell ref="D1465:F1465"/>
    <mergeCell ref="D1466:F1466"/>
    <mergeCell ref="D1467:F1467"/>
    <mergeCell ref="D1468:F1468"/>
    <mergeCell ref="D1469:F1469"/>
    <mergeCell ref="D1470:F1470"/>
    <mergeCell ref="D1471:F1471"/>
    <mergeCell ref="D1472:F1472"/>
    <mergeCell ref="D1473:F1473"/>
    <mergeCell ref="D1474:F1474"/>
    <mergeCell ref="D1475:F1475"/>
    <mergeCell ref="D1476:F1476"/>
    <mergeCell ref="D1477:F1477"/>
    <mergeCell ref="D1478:F1478"/>
    <mergeCell ref="D1479:F1479"/>
    <mergeCell ref="D1480:F1480"/>
    <mergeCell ref="D1481:F1481"/>
    <mergeCell ref="D1482:F1482"/>
    <mergeCell ref="D1483:F1483"/>
    <mergeCell ref="D1484:F1484"/>
    <mergeCell ref="D1485:F1485"/>
    <mergeCell ref="D1486:F1486"/>
    <mergeCell ref="D1487:F1487"/>
    <mergeCell ref="B1488:D1488"/>
    <mergeCell ref="F1488:H1488"/>
    <mergeCell ref="A1489:H1489"/>
    <mergeCell ref="A1490:H1490"/>
    <mergeCell ref="C1491:D1491"/>
    <mergeCell ref="B1492:H1492"/>
    <mergeCell ref="B1493:D1493"/>
    <mergeCell ref="F1493:H1493"/>
    <mergeCell ref="B1494:D1494"/>
    <mergeCell ref="F1494:H1494"/>
    <mergeCell ref="C1495:H1495"/>
    <mergeCell ref="C1496:H1496"/>
    <mergeCell ref="C1497:H1497"/>
    <mergeCell ref="B1498:H1498"/>
    <mergeCell ref="D1499:F1499"/>
    <mergeCell ref="D1500:F1500"/>
    <mergeCell ref="D1501:F1501"/>
    <mergeCell ref="D1502:F1502"/>
    <mergeCell ref="D1503:F1503"/>
    <mergeCell ref="D1504:F1504"/>
    <mergeCell ref="D1505:F1505"/>
    <mergeCell ref="D1506:F1506"/>
    <mergeCell ref="D1507:F1507"/>
    <mergeCell ref="D1508:F1508"/>
    <mergeCell ref="D1509:F1509"/>
    <mergeCell ref="D1510:F1510"/>
    <mergeCell ref="D1511:F1511"/>
    <mergeCell ref="D1512:F1512"/>
    <mergeCell ref="D1513:F1513"/>
    <mergeCell ref="D1514:F1514"/>
    <mergeCell ref="D1515:F1515"/>
    <mergeCell ref="D1516:F1516"/>
    <mergeCell ref="D1517:F1517"/>
    <mergeCell ref="D1518:F1518"/>
    <mergeCell ref="D1519:F1519"/>
    <mergeCell ref="D1520:F1520"/>
    <mergeCell ref="D1521:F1521"/>
    <mergeCell ref="D1522:F1522"/>
    <mergeCell ref="D1523:F1523"/>
    <mergeCell ref="D1524:F1524"/>
    <mergeCell ref="D1525:F1525"/>
    <mergeCell ref="D1526:F1526"/>
    <mergeCell ref="D1527:F1527"/>
    <mergeCell ref="D1528:F1528"/>
    <mergeCell ref="D1529:F1529"/>
    <mergeCell ref="D1530:F1530"/>
    <mergeCell ref="D1531:F1531"/>
    <mergeCell ref="D1532:F1532"/>
    <mergeCell ref="D1533:F1533"/>
    <mergeCell ref="D1534:F1534"/>
    <mergeCell ref="D1535:F1535"/>
    <mergeCell ref="B1536:D1536"/>
    <mergeCell ref="F1536:H1536"/>
    <mergeCell ref="A1537:H1537"/>
    <mergeCell ref="A1538:H1538"/>
    <mergeCell ref="C1539:D1539"/>
    <mergeCell ref="B1540:H1540"/>
    <mergeCell ref="B1541:D1541"/>
    <mergeCell ref="F1541:H1541"/>
    <mergeCell ref="B1542:D1542"/>
    <mergeCell ref="F1542:H1542"/>
    <mergeCell ref="C1543:H1543"/>
    <mergeCell ref="C1544:H1544"/>
    <mergeCell ref="C1545:H1545"/>
    <mergeCell ref="B1546:H1546"/>
    <mergeCell ref="D1547:F1547"/>
    <mergeCell ref="D1548:F1548"/>
    <mergeCell ref="D1549:F1549"/>
    <mergeCell ref="D1550:F1550"/>
    <mergeCell ref="D1551:F1551"/>
    <mergeCell ref="D1552:F1552"/>
    <mergeCell ref="D1553:F1553"/>
    <mergeCell ref="D1554:F1554"/>
    <mergeCell ref="D1555:F1555"/>
    <mergeCell ref="D1556:F1556"/>
    <mergeCell ref="D1557:F1557"/>
    <mergeCell ref="D1558:F1558"/>
    <mergeCell ref="D1559:F1559"/>
    <mergeCell ref="D1560:F1560"/>
    <mergeCell ref="D1561:F1561"/>
    <mergeCell ref="D1562:F1562"/>
    <mergeCell ref="D1563:F1563"/>
    <mergeCell ref="D1564:F1564"/>
    <mergeCell ref="D1565:F1565"/>
    <mergeCell ref="D1566:F1566"/>
    <mergeCell ref="D1567:F1567"/>
    <mergeCell ref="D1568:F1568"/>
    <mergeCell ref="D1569:F1569"/>
    <mergeCell ref="D1570:F1570"/>
    <mergeCell ref="D1571:F1571"/>
    <mergeCell ref="D1572:F1572"/>
    <mergeCell ref="D1573:F1573"/>
    <mergeCell ref="D1574:F1574"/>
    <mergeCell ref="D1575:F1575"/>
    <mergeCell ref="D1576:F1576"/>
    <mergeCell ref="D1577:F1577"/>
    <mergeCell ref="D1578:F1578"/>
    <mergeCell ref="D1579:F1579"/>
    <mergeCell ref="D1580:F1580"/>
    <mergeCell ref="D1581:F1581"/>
    <mergeCell ref="D1582:F1582"/>
    <mergeCell ref="D1583:F1583"/>
    <mergeCell ref="B1584:D1584"/>
    <mergeCell ref="F1584:H1584"/>
    <mergeCell ref="A1585:H1585"/>
    <mergeCell ref="A1586:H1586"/>
    <mergeCell ref="C1587:D1587"/>
    <mergeCell ref="B1588:H1588"/>
    <mergeCell ref="B1589:D1589"/>
    <mergeCell ref="F1589:H1589"/>
    <mergeCell ref="B1590:D1590"/>
    <mergeCell ref="F1590:H1590"/>
    <mergeCell ref="C1591:H1591"/>
    <mergeCell ref="C1592:H1592"/>
    <mergeCell ref="C1593:H1593"/>
    <mergeCell ref="B1594:H1594"/>
    <mergeCell ref="D1595:F1595"/>
    <mergeCell ref="D1596:F1596"/>
    <mergeCell ref="D1597:F1597"/>
    <mergeCell ref="D1598:F1598"/>
    <mergeCell ref="D1599:F1599"/>
    <mergeCell ref="D1600:F1600"/>
    <mergeCell ref="D1601:F1601"/>
    <mergeCell ref="D1602:F1602"/>
    <mergeCell ref="D1603:F1603"/>
    <mergeCell ref="D1604:F1604"/>
    <mergeCell ref="D1605:F1605"/>
    <mergeCell ref="D1606:F1606"/>
    <mergeCell ref="D1607:F1607"/>
    <mergeCell ref="D1608:F1608"/>
    <mergeCell ref="D1609:F1609"/>
    <mergeCell ref="D1610:F1610"/>
    <mergeCell ref="D1611:F1611"/>
    <mergeCell ref="D1612:F1612"/>
    <mergeCell ref="D1613:F1613"/>
    <mergeCell ref="D1614:F1614"/>
    <mergeCell ref="D1615:F1615"/>
    <mergeCell ref="D1616:F1616"/>
    <mergeCell ref="D1617:F1617"/>
    <mergeCell ref="D1618:F1618"/>
    <mergeCell ref="D1619:F1619"/>
    <mergeCell ref="D1620:F1620"/>
    <mergeCell ref="D1621:F1621"/>
    <mergeCell ref="D1622:F1622"/>
    <mergeCell ref="D1623:F1623"/>
    <mergeCell ref="D1624:F1624"/>
    <mergeCell ref="D1625:F1625"/>
    <mergeCell ref="D1626:F1626"/>
    <mergeCell ref="D1627:F1627"/>
    <mergeCell ref="D1628:F1628"/>
    <mergeCell ref="D1629:F1629"/>
    <mergeCell ref="D1630:F1630"/>
    <mergeCell ref="D1631:F1631"/>
    <mergeCell ref="B1632:D1632"/>
    <mergeCell ref="F1632:H1632"/>
    <mergeCell ref="A1633:H1633"/>
    <mergeCell ref="A1634:H1634"/>
    <mergeCell ref="C1635:D1635"/>
    <mergeCell ref="B1636:H1636"/>
    <mergeCell ref="B1637:D1637"/>
    <mergeCell ref="F1637:H1637"/>
    <mergeCell ref="B1638:D1638"/>
    <mergeCell ref="F1638:H1638"/>
    <mergeCell ref="C1639:H1639"/>
    <mergeCell ref="C1640:H1640"/>
    <mergeCell ref="C1641:H1641"/>
    <mergeCell ref="B1642:H1642"/>
    <mergeCell ref="D1643:F1643"/>
    <mergeCell ref="D1644:F1644"/>
    <mergeCell ref="D1645:F1645"/>
    <mergeCell ref="D1646:F1646"/>
    <mergeCell ref="D1647:F1647"/>
    <mergeCell ref="D1648:F1648"/>
    <mergeCell ref="D1649:F1649"/>
    <mergeCell ref="D1650:F1650"/>
    <mergeCell ref="D1651:F1651"/>
    <mergeCell ref="D1652:F1652"/>
    <mergeCell ref="D1653:F1653"/>
    <mergeCell ref="D1654:F1654"/>
    <mergeCell ref="D1655:F1655"/>
    <mergeCell ref="D1656:F1656"/>
    <mergeCell ref="D1657:F1657"/>
    <mergeCell ref="D1658:F1658"/>
    <mergeCell ref="D1659:F1659"/>
    <mergeCell ref="D1660:F1660"/>
    <mergeCell ref="D1661:F1661"/>
    <mergeCell ref="D1662:F1662"/>
    <mergeCell ref="D1663:F1663"/>
    <mergeCell ref="D1664:F1664"/>
    <mergeCell ref="D1665:F1665"/>
    <mergeCell ref="D1666:F1666"/>
    <mergeCell ref="D1667:F1667"/>
    <mergeCell ref="D1668:F1668"/>
    <mergeCell ref="D1669:F1669"/>
    <mergeCell ref="D1670:F1670"/>
    <mergeCell ref="D1671:F1671"/>
    <mergeCell ref="D1672:F1672"/>
    <mergeCell ref="D1673:F1673"/>
    <mergeCell ref="D1674:F1674"/>
    <mergeCell ref="D1675:F1675"/>
    <mergeCell ref="D1676:F1676"/>
    <mergeCell ref="D1677:F1677"/>
    <mergeCell ref="D1678:F1678"/>
    <mergeCell ref="D1679:F1679"/>
    <mergeCell ref="B1680:D1680"/>
    <mergeCell ref="F1680:H1680"/>
    <mergeCell ref="A1681:H1681"/>
    <mergeCell ref="A1682:H1682"/>
    <mergeCell ref="C1683:D1683"/>
    <mergeCell ref="B1684:H1684"/>
    <mergeCell ref="B1685:D1685"/>
    <mergeCell ref="F1685:H1685"/>
    <mergeCell ref="B1686:D1686"/>
    <mergeCell ref="F1686:H1686"/>
    <mergeCell ref="C1687:H1687"/>
    <mergeCell ref="C1688:H1688"/>
    <mergeCell ref="C1689:H1689"/>
    <mergeCell ref="B1690:H1690"/>
    <mergeCell ref="D1691:F1691"/>
    <mergeCell ref="D1692:F1692"/>
    <mergeCell ref="D1693:F1693"/>
    <mergeCell ref="D1694:F1694"/>
    <mergeCell ref="D1695:F1695"/>
    <mergeCell ref="D1696:F1696"/>
    <mergeCell ref="D1697:F1697"/>
    <mergeCell ref="D1698:F1698"/>
    <mergeCell ref="D1699:F1699"/>
    <mergeCell ref="D1700:F1700"/>
    <mergeCell ref="D1701:F1701"/>
    <mergeCell ref="D1702:F1702"/>
    <mergeCell ref="D1703:F1703"/>
    <mergeCell ref="D1704:F1704"/>
    <mergeCell ref="D1705:F1705"/>
    <mergeCell ref="D1706:F1706"/>
    <mergeCell ref="D1707:F1707"/>
    <mergeCell ref="D1708:F1708"/>
    <mergeCell ref="D1709:F1709"/>
    <mergeCell ref="D1710:F1710"/>
    <mergeCell ref="D1711:F1711"/>
    <mergeCell ref="D1712:F1712"/>
    <mergeCell ref="D1713:F1713"/>
    <mergeCell ref="D1714:F1714"/>
    <mergeCell ref="D1715:F1715"/>
    <mergeCell ref="D1716:F1716"/>
    <mergeCell ref="D1717:F1717"/>
    <mergeCell ref="D1718:F1718"/>
    <mergeCell ref="D1719:F1719"/>
    <mergeCell ref="D1720:F1720"/>
    <mergeCell ref="D1721:F1721"/>
    <mergeCell ref="D1722:F1722"/>
    <mergeCell ref="D1723:F1723"/>
    <mergeCell ref="D1724:F1724"/>
    <mergeCell ref="D1725:F1725"/>
    <mergeCell ref="D1726:F1726"/>
    <mergeCell ref="D1727:F1727"/>
    <mergeCell ref="B1728:D1728"/>
    <mergeCell ref="F1728:H1728"/>
    <mergeCell ref="A1729:H1729"/>
    <mergeCell ref="A1730:H1730"/>
    <mergeCell ref="C1731:D1731"/>
    <mergeCell ref="B1732:H1732"/>
    <mergeCell ref="B1733:D1733"/>
    <mergeCell ref="F1733:H1733"/>
    <mergeCell ref="B1734:D1734"/>
    <mergeCell ref="F1734:H1734"/>
    <mergeCell ref="C1735:H1735"/>
    <mergeCell ref="C1736:H1736"/>
    <mergeCell ref="C1737:H1737"/>
    <mergeCell ref="B1738:H1738"/>
    <mergeCell ref="D1739:F1739"/>
    <mergeCell ref="D1740:F1740"/>
    <mergeCell ref="D1741:F1741"/>
    <mergeCell ref="D1742:F1742"/>
    <mergeCell ref="D1743:F1743"/>
    <mergeCell ref="D1744:F1744"/>
    <mergeCell ref="D1745:F1745"/>
    <mergeCell ref="D1746:F1746"/>
    <mergeCell ref="D1747:F1747"/>
    <mergeCell ref="D1748:F1748"/>
    <mergeCell ref="D1749:F1749"/>
    <mergeCell ref="D1750:F1750"/>
    <mergeCell ref="D1751:F1751"/>
    <mergeCell ref="D1752:F1752"/>
    <mergeCell ref="D1753:F1753"/>
    <mergeCell ref="D1754:F1754"/>
    <mergeCell ref="D1755:F1755"/>
    <mergeCell ref="D1756:F1756"/>
    <mergeCell ref="D1757:F1757"/>
    <mergeCell ref="D1758:F1758"/>
    <mergeCell ref="D1759:F1759"/>
    <mergeCell ref="D1760:F1760"/>
    <mergeCell ref="D1761:F1761"/>
    <mergeCell ref="D1762:F1762"/>
    <mergeCell ref="D1763:F1763"/>
    <mergeCell ref="D1764:F1764"/>
    <mergeCell ref="D1765:F1765"/>
    <mergeCell ref="D1766:F1766"/>
    <mergeCell ref="D1767:F1767"/>
    <mergeCell ref="D1768:F1768"/>
    <mergeCell ref="D1769:F1769"/>
    <mergeCell ref="D1770:F1770"/>
    <mergeCell ref="D1771:F1771"/>
    <mergeCell ref="D1772:F1772"/>
    <mergeCell ref="D1773:F1773"/>
    <mergeCell ref="D1774:F1774"/>
    <mergeCell ref="D1775:F1775"/>
    <mergeCell ref="B1776:D1776"/>
    <mergeCell ref="F1776:H1776"/>
    <mergeCell ref="A1777:H1777"/>
    <mergeCell ref="A1778:H1778"/>
    <mergeCell ref="C1779:D1779"/>
    <mergeCell ref="B1780:H1780"/>
    <mergeCell ref="B1781:D1781"/>
    <mergeCell ref="F1781:H1781"/>
    <mergeCell ref="B1782:D1782"/>
    <mergeCell ref="F1782:H1782"/>
    <mergeCell ref="C1783:H1783"/>
    <mergeCell ref="C1784:H1784"/>
    <mergeCell ref="C1785:H1785"/>
    <mergeCell ref="B1786:H1786"/>
    <mergeCell ref="D1787:F1787"/>
    <mergeCell ref="D1788:F1788"/>
    <mergeCell ref="D1789:F1789"/>
    <mergeCell ref="D1790:F1790"/>
    <mergeCell ref="D1791:F1791"/>
    <mergeCell ref="D1792:F1792"/>
    <mergeCell ref="D1793:F1793"/>
    <mergeCell ref="D1794:F1794"/>
    <mergeCell ref="D1795:F1795"/>
    <mergeCell ref="D1796:F1796"/>
    <mergeCell ref="D1797:F1797"/>
    <mergeCell ref="D1798:F1798"/>
    <mergeCell ref="D1799:F1799"/>
    <mergeCell ref="D1800:F1800"/>
    <mergeCell ref="D1801:F1801"/>
    <mergeCell ref="D1802:F1802"/>
    <mergeCell ref="D1803:F1803"/>
    <mergeCell ref="D1804:F1804"/>
    <mergeCell ref="D1805:F1805"/>
    <mergeCell ref="D1806:F1806"/>
    <mergeCell ref="D1807:F1807"/>
    <mergeCell ref="D1808:F1808"/>
    <mergeCell ref="D1809:F1809"/>
    <mergeCell ref="D1810:F1810"/>
    <mergeCell ref="D1811:F1811"/>
    <mergeCell ref="D1812:F1812"/>
    <mergeCell ref="D1813:F1813"/>
    <mergeCell ref="D1814:F1814"/>
    <mergeCell ref="D1815:F1815"/>
    <mergeCell ref="D1816:F1816"/>
    <mergeCell ref="D1817:F1817"/>
    <mergeCell ref="D1818:F1818"/>
    <mergeCell ref="D1819:F1819"/>
    <mergeCell ref="D1820:F1820"/>
    <mergeCell ref="D1821:F1821"/>
    <mergeCell ref="D1822:F1822"/>
    <mergeCell ref="D1823:F1823"/>
    <mergeCell ref="B1824:D1824"/>
    <mergeCell ref="F1824:H1824"/>
    <mergeCell ref="A1825:H1825"/>
    <mergeCell ref="A1826:H1826"/>
    <mergeCell ref="C1827:D1827"/>
    <mergeCell ref="B1828:H1828"/>
    <mergeCell ref="B1829:D1829"/>
    <mergeCell ref="F1829:H1829"/>
    <mergeCell ref="B1830:D1830"/>
    <mergeCell ref="F1830:H1830"/>
    <mergeCell ref="C1831:H1831"/>
    <mergeCell ref="C1832:H1832"/>
    <mergeCell ref="C1833:H1833"/>
    <mergeCell ref="B1834:H1834"/>
    <mergeCell ref="D1835:F1835"/>
    <mergeCell ref="D1836:F1836"/>
    <mergeCell ref="D1837:F1837"/>
    <mergeCell ref="D1838:F1838"/>
    <mergeCell ref="D1839:F1839"/>
    <mergeCell ref="D1840:F1840"/>
    <mergeCell ref="D1841:F1841"/>
    <mergeCell ref="D1842:F1842"/>
    <mergeCell ref="D1843:F1843"/>
    <mergeCell ref="D1844:F1844"/>
    <mergeCell ref="D1845:F1845"/>
    <mergeCell ref="D1846:F1846"/>
    <mergeCell ref="D1847:F1847"/>
    <mergeCell ref="D1848:F1848"/>
    <mergeCell ref="D1849:F1849"/>
    <mergeCell ref="D1850:F1850"/>
    <mergeCell ref="D1851:F1851"/>
    <mergeCell ref="D1852:F1852"/>
    <mergeCell ref="D1853:F1853"/>
    <mergeCell ref="D1854:F1854"/>
    <mergeCell ref="D1855:F1855"/>
    <mergeCell ref="D1856:F1856"/>
    <mergeCell ref="D1857:F1857"/>
    <mergeCell ref="D1858:F1858"/>
    <mergeCell ref="D1859:F1859"/>
    <mergeCell ref="D1860:F1860"/>
    <mergeCell ref="D1861:F1861"/>
    <mergeCell ref="D1862:F1862"/>
    <mergeCell ref="D1863:F1863"/>
    <mergeCell ref="D1864:F1864"/>
    <mergeCell ref="D1865:F1865"/>
    <mergeCell ref="D1866:F1866"/>
    <mergeCell ref="D1867:F1867"/>
    <mergeCell ref="D1868:F1868"/>
    <mergeCell ref="D1869:F1869"/>
    <mergeCell ref="D1870:F1870"/>
    <mergeCell ref="D1871:F1871"/>
    <mergeCell ref="B1872:D1872"/>
    <mergeCell ref="F1872:H1872"/>
    <mergeCell ref="A1873:H1873"/>
    <mergeCell ref="A1874:H1874"/>
    <mergeCell ref="C1875:D1875"/>
    <mergeCell ref="B1876:H1876"/>
    <mergeCell ref="B1877:D1877"/>
    <mergeCell ref="F1877:H1877"/>
    <mergeCell ref="B1878:D1878"/>
    <mergeCell ref="F1878:H1878"/>
    <mergeCell ref="C1879:H1879"/>
    <mergeCell ref="C1880:H1880"/>
    <mergeCell ref="C1881:H1881"/>
    <mergeCell ref="B1882:H1882"/>
    <mergeCell ref="D1883:F1883"/>
    <mergeCell ref="D1884:F1884"/>
    <mergeCell ref="D1885:F1885"/>
    <mergeCell ref="D1886:F1886"/>
    <mergeCell ref="D1887:F1887"/>
    <mergeCell ref="D1888:F1888"/>
    <mergeCell ref="D1889:F1889"/>
    <mergeCell ref="D1890:F1890"/>
    <mergeCell ref="D1891:F1891"/>
    <mergeCell ref="D1892:F1892"/>
    <mergeCell ref="D1893:F1893"/>
    <mergeCell ref="D1894:F1894"/>
    <mergeCell ref="D1895:F1895"/>
    <mergeCell ref="D1896:F1896"/>
    <mergeCell ref="D1897:F1897"/>
    <mergeCell ref="D1898:F1898"/>
    <mergeCell ref="D1899:F1899"/>
    <mergeCell ref="D1900:F1900"/>
    <mergeCell ref="D1901:F1901"/>
    <mergeCell ref="D1902:F1902"/>
    <mergeCell ref="D1903:F1903"/>
    <mergeCell ref="D1904:F1904"/>
    <mergeCell ref="D1905:F1905"/>
    <mergeCell ref="D1906:F1906"/>
    <mergeCell ref="D1907:F1907"/>
    <mergeCell ref="D1908:F1908"/>
    <mergeCell ref="D1909:F1909"/>
    <mergeCell ref="D1910:F1910"/>
    <mergeCell ref="D1911:F1911"/>
    <mergeCell ref="D1912:F1912"/>
    <mergeCell ref="D1913:F1913"/>
    <mergeCell ref="D1914:F1914"/>
    <mergeCell ref="D1915:F1915"/>
    <mergeCell ref="D1916:F1916"/>
    <mergeCell ref="D1917:F1917"/>
    <mergeCell ref="D1918:F1918"/>
    <mergeCell ref="D1919:F1919"/>
    <mergeCell ref="B1920:D1920"/>
    <mergeCell ref="F1920:H1920"/>
    <mergeCell ref="A1921:H1921"/>
    <mergeCell ref="A1922:H1922"/>
    <mergeCell ref="C1923:D1923"/>
    <mergeCell ref="B1924:H1924"/>
    <mergeCell ref="B1925:D1925"/>
    <mergeCell ref="F1925:H1925"/>
    <mergeCell ref="B1926:D1926"/>
    <mergeCell ref="F1926:H1926"/>
    <mergeCell ref="C1927:H1927"/>
    <mergeCell ref="C1928:H1928"/>
    <mergeCell ref="C1929:H1929"/>
    <mergeCell ref="B1930:H1930"/>
    <mergeCell ref="D1931:F1931"/>
    <mergeCell ref="D1932:F1932"/>
    <mergeCell ref="D1933:F1933"/>
    <mergeCell ref="D1934:F1934"/>
    <mergeCell ref="D1935:F1935"/>
    <mergeCell ref="D1936:F1936"/>
    <mergeCell ref="D1937:F1937"/>
    <mergeCell ref="D1938:F1938"/>
    <mergeCell ref="D1939:F1939"/>
    <mergeCell ref="D1940:F1940"/>
    <mergeCell ref="D1941:F1941"/>
    <mergeCell ref="D1942:F1942"/>
    <mergeCell ref="D1943:F1943"/>
    <mergeCell ref="D1944:F1944"/>
    <mergeCell ref="D1945:F1945"/>
    <mergeCell ref="D1946:F1946"/>
    <mergeCell ref="D1947:F1947"/>
    <mergeCell ref="D1948:F1948"/>
    <mergeCell ref="D1949:F1949"/>
    <mergeCell ref="D1950:F1950"/>
    <mergeCell ref="D1951:F1951"/>
    <mergeCell ref="D1952:F1952"/>
    <mergeCell ref="D1953:F1953"/>
    <mergeCell ref="D1954:F1954"/>
    <mergeCell ref="D1955:F1955"/>
    <mergeCell ref="D1956:F1956"/>
    <mergeCell ref="D1957:F1957"/>
    <mergeCell ref="D1958:F1958"/>
    <mergeCell ref="D1959:F1959"/>
    <mergeCell ref="D1960:F1960"/>
    <mergeCell ref="D1961:F1961"/>
    <mergeCell ref="D1962:F1962"/>
    <mergeCell ref="D1963:F1963"/>
    <mergeCell ref="D1964:F1964"/>
    <mergeCell ref="D1965:F1965"/>
    <mergeCell ref="D1966:F1966"/>
    <mergeCell ref="D1967:F1967"/>
    <mergeCell ref="B1968:D1968"/>
    <mergeCell ref="F1968:H1968"/>
    <mergeCell ref="A1969:H1969"/>
    <mergeCell ref="A1970:H1970"/>
    <mergeCell ref="C1971:D1971"/>
    <mergeCell ref="B1972:H1972"/>
    <mergeCell ref="B1973:D1973"/>
    <mergeCell ref="F1973:H1973"/>
    <mergeCell ref="B1974:D1974"/>
    <mergeCell ref="F1974:H1974"/>
    <mergeCell ref="C1975:H1975"/>
    <mergeCell ref="C1976:H1976"/>
    <mergeCell ref="C1977:H1977"/>
    <mergeCell ref="B1978:H1978"/>
    <mergeCell ref="D1979:F1979"/>
    <mergeCell ref="D1980:F1980"/>
    <mergeCell ref="D1981:F1981"/>
    <mergeCell ref="D1982:F1982"/>
    <mergeCell ref="D1983:F1983"/>
    <mergeCell ref="D1984:F1984"/>
    <mergeCell ref="D1985:F1985"/>
    <mergeCell ref="D1986:F1986"/>
    <mergeCell ref="D1987:F1987"/>
    <mergeCell ref="D1988:F1988"/>
    <mergeCell ref="D1989:F1989"/>
    <mergeCell ref="D1990:F1990"/>
    <mergeCell ref="D1991:F1991"/>
    <mergeCell ref="D1992:F1992"/>
    <mergeCell ref="D1993:F1993"/>
    <mergeCell ref="D1994:F1994"/>
    <mergeCell ref="D1995:F1995"/>
    <mergeCell ref="D1996:F1996"/>
    <mergeCell ref="D1997:F1997"/>
    <mergeCell ref="D1998:F1998"/>
    <mergeCell ref="D1999:F1999"/>
    <mergeCell ref="D2000:F2000"/>
    <mergeCell ref="D2001:F2001"/>
    <mergeCell ref="D2002:F2002"/>
    <mergeCell ref="D2003:F2003"/>
    <mergeCell ref="D2004:F2004"/>
    <mergeCell ref="D2005:F2005"/>
    <mergeCell ref="D2006:F2006"/>
    <mergeCell ref="D2007:F2007"/>
    <mergeCell ref="D2008:F2008"/>
    <mergeCell ref="D2009:F2009"/>
    <mergeCell ref="D2010:F2010"/>
    <mergeCell ref="D2011:F2011"/>
    <mergeCell ref="D2012:F2012"/>
    <mergeCell ref="D2013:F2013"/>
    <mergeCell ref="D2014:F2014"/>
    <mergeCell ref="D2015:F2015"/>
    <mergeCell ref="B2016:D2016"/>
    <mergeCell ref="F2016:H2016"/>
    <mergeCell ref="A2017:H2017"/>
    <mergeCell ref="A2018:H2018"/>
    <mergeCell ref="C2019:D2019"/>
    <mergeCell ref="B2020:H2020"/>
    <mergeCell ref="B2021:D2021"/>
    <mergeCell ref="F2021:H2021"/>
    <mergeCell ref="B2022:D2022"/>
    <mergeCell ref="F2022:H2022"/>
    <mergeCell ref="C2023:H2023"/>
    <mergeCell ref="C2024:H2024"/>
    <mergeCell ref="C2025:H2025"/>
    <mergeCell ref="B2026:H2026"/>
    <mergeCell ref="D2027:F2027"/>
    <mergeCell ref="D2028:F2028"/>
    <mergeCell ref="D2029:F2029"/>
    <mergeCell ref="D2030:F2030"/>
    <mergeCell ref="D2031:F2031"/>
    <mergeCell ref="D2032:F2032"/>
    <mergeCell ref="D2033:F2033"/>
    <mergeCell ref="D2034:F2034"/>
    <mergeCell ref="D2035:F2035"/>
    <mergeCell ref="D2036:F2036"/>
    <mergeCell ref="D2037:F2037"/>
    <mergeCell ref="D2038:F2038"/>
    <mergeCell ref="D2039:F2039"/>
    <mergeCell ref="D2040:F2040"/>
    <mergeCell ref="D2041:F2041"/>
    <mergeCell ref="D2042:F2042"/>
    <mergeCell ref="D2043:F2043"/>
    <mergeCell ref="D2044:F2044"/>
    <mergeCell ref="D2045:F2045"/>
    <mergeCell ref="D2046:F2046"/>
    <mergeCell ref="D2047:F2047"/>
    <mergeCell ref="D2048:F2048"/>
    <mergeCell ref="D2049:F2049"/>
    <mergeCell ref="D2050:F2050"/>
    <mergeCell ref="D2051:F2051"/>
    <mergeCell ref="D2052:F2052"/>
    <mergeCell ref="D2053:F2053"/>
    <mergeCell ref="D2054:F2054"/>
    <mergeCell ref="D2055:F2055"/>
    <mergeCell ref="D2056:F2056"/>
    <mergeCell ref="D2057:F2057"/>
    <mergeCell ref="D2058:F2058"/>
    <mergeCell ref="D2059:F2059"/>
    <mergeCell ref="D2060:F2060"/>
    <mergeCell ref="D2061:F2061"/>
    <mergeCell ref="D2062:F2062"/>
    <mergeCell ref="D2063:F2063"/>
    <mergeCell ref="B2064:D2064"/>
    <mergeCell ref="F2064:H2064"/>
    <mergeCell ref="A2065:H2065"/>
    <mergeCell ref="A2066:H2066"/>
    <mergeCell ref="C2067:D2067"/>
    <mergeCell ref="B2068:H2068"/>
    <mergeCell ref="B2069:D2069"/>
    <mergeCell ref="F2069:H2069"/>
    <mergeCell ref="B2070:D2070"/>
    <mergeCell ref="F2070:H2070"/>
    <mergeCell ref="C2071:H2071"/>
    <mergeCell ref="C2072:H2072"/>
    <mergeCell ref="C2073:H2073"/>
    <mergeCell ref="B2074:H2074"/>
    <mergeCell ref="D2075:F2075"/>
    <mergeCell ref="D2076:F2076"/>
    <mergeCell ref="D2077:F2077"/>
    <mergeCell ref="D2078:F2078"/>
    <mergeCell ref="D2079:F2079"/>
    <mergeCell ref="D2080:F2080"/>
    <mergeCell ref="D2081:F2081"/>
    <mergeCell ref="D2082:F2082"/>
    <mergeCell ref="D2083:F2083"/>
    <mergeCell ref="D2084:F2084"/>
    <mergeCell ref="D2085:F2085"/>
    <mergeCell ref="D2086:F2086"/>
    <mergeCell ref="D2087:F2087"/>
    <mergeCell ref="D2088:F2088"/>
    <mergeCell ref="D2089:F2089"/>
    <mergeCell ref="D2090:F2090"/>
    <mergeCell ref="D2091:F2091"/>
    <mergeCell ref="D2092:F2092"/>
    <mergeCell ref="D2093:F2093"/>
    <mergeCell ref="D2094:F2094"/>
    <mergeCell ref="D2095:F2095"/>
    <mergeCell ref="D2096:F2096"/>
    <mergeCell ref="D2097:F2097"/>
    <mergeCell ref="D2098:F2098"/>
    <mergeCell ref="D2099:F2099"/>
    <mergeCell ref="D2100:F2100"/>
    <mergeCell ref="D2101:F2101"/>
    <mergeCell ref="D2102:F2102"/>
    <mergeCell ref="D2103:F2103"/>
    <mergeCell ref="D2104:F2104"/>
    <mergeCell ref="D2105:F2105"/>
    <mergeCell ref="D2106:F2106"/>
    <mergeCell ref="D2107:F2107"/>
    <mergeCell ref="D2108:F2108"/>
    <mergeCell ref="D2109:F2109"/>
    <mergeCell ref="D2110:F2110"/>
    <mergeCell ref="D2111:F2111"/>
    <mergeCell ref="B2112:D2112"/>
    <mergeCell ref="F2112:H2112"/>
    <mergeCell ref="A2113:H2113"/>
    <mergeCell ref="A2114:H2114"/>
    <mergeCell ref="C2115:D2115"/>
    <mergeCell ref="B2116:H2116"/>
    <mergeCell ref="B2117:D2117"/>
    <mergeCell ref="F2117:H2117"/>
    <mergeCell ref="B2118:D2118"/>
    <mergeCell ref="F2118:H2118"/>
    <mergeCell ref="C2119:H2119"/>
    <mergeCell ref="C2120:H2120"/>
    <mergeCell ref="C2121:H2121"/>
    <mergeCell ref="B2122:H2122"/>
    <mergeCell ref="D2123:F2123"/>
    <mergeCell ref="D2124:F2124"/>
    <mergeCell ref="D2125:F2125"/>
    <mergeCell ref="D2126:F2126"/>
    <mergeCell ref="D2127:F2127"/>
    <mergeCell ref="D2128:F2128"/>
    <mergeCell ref="D2129:F2129"/>
    <mergeCell ref="D2130:F2130"/>
    <mergeCell ref="D2131:F2131"/>
    <mergeCell ref="D2132:F2132"/>
    <mergeCell ref="D2133:F2133"/>
    <mergeCell ref="D2134:F2134"/>
    <mergeCell ref="D2135:F2135"/>
    <mergeCell ref="D2136:F2136"/>
    <mergeCell ref="D2137:F2137"/>
    <mergeCell ref="D2138:F2138"/>
    <mergeCell ref="D2139:F2139"/>
    <mergeCell ref="D2140:F2140"/>
    <mergeCell ref="D2141:F2141"/>
    <mergeCell ref="D2142:F2142"/>
    <mergeCell ref="D2143:F2143"/>
    <mergeCell ref="D2144:F2144"/>
    <mergeCell ref="D2145:F2145"/>
    <mergeCell ref="D2146:F2146"/>
    <mergeCell ref="D2147:F2147"/>
    <mergeCell ref="D2148:F2148"/>
    <mergeCell ref="D2149:F2149"/>
    <mergeCell ref="D2150:F2150"/>
    <mergeCell ref="D2151:F2151"/>
    <mergeCell ref="D2152:F2152"/>
    <mergeCell ref="D2153:F2153"/>
    <mergeCell ref="D2154:F2154"/>
    <mergeCell ref="D2155:F2155"/>
    <mergeCell ref="D2156:F2156"/>
    <mergeCell ref="D2157:F2157"/>
    <mergeCell ref="D2158:F2158"/>
    <mergeCell ref="D2159:F2159"/>
    <mergeCell ref="B2160:D2160"/>
    <mergeCell ref="F2160:H2160"/>
    <mergeCell ref="A2161:H2161"/>
    <mergeCell ref="A2162:H2162"/>
    <mergeCell ref="C2163:D2163"/>
    <mergeCell ref="B2164:H2164"/>
    <mergeCell ref="B2165:D2165"/>
    <mergeCell ref="F2165:H2165"/>
    <mergeCell ref="B2166:D2166"/>
    <mergeCell ref="F2166:H2166"/>
    <mergeCell ref="C2167:H2167"/>
    <mergeCell ref="C2168:H2168"/>
    <mergeCell ref="C2169:H2169"/>
    <mergeCell ref="B2170:H2170"/>
    <mergeCell ref="D2171:F2171"/>
    <mergeCell ref="D2172:F2172"/>
    <mergeCell ref="D2173:F2173"/>
    <mergeCell ref="D2174:F2174"/>
    <mergeCell ref="D2175:F2175"/>
    <mergeCell ref="D2176:F2176"/>
    <mergeCell ref="D2177:F2177"/>
    <mergeCell ref="D2178:F2178"/>
    <mergeCell ref="D2179:F2179"/>
    <mergeCell ref="D2180:F2180"/>
    <mergeCell ref="D2181:F2181"/>
    <mergeCell ref="D2182:F2182"/>
    <mergeCell ref="D2183:F2183"/>
    <mergeCell ref="D2184:F2184"/>
    <mergeCell ref="D2185:F2185"/>
    <mergeCell ref="D2186:F2186"/>
    <mergeCell ref="D2187:F2187"/>
    <mergeCell ref="D2188:F2188"/>
    <mergeCell ref="D2189:F2189"/>
    <mergeCell ref="D2190:F2190"/>
    <mergeCell ref="D2191:F2191"/>
    <mergeCell ref="D2192:F2192"/>
    <mergeCell ref="D2193:F2193"/>
    <mergeCell ref="D2194:F2194"/>
    <mergeCell ref="D2195:F2195"/>
    <mergeCell ref="D2196:F2196"/>
    <mergeCell ref="D2197:F2197"/>
    <mergeCell ref="D2198:F2198"/>
    <mergeCell ref="D2199:F2199"/>
    <mergeCell ref="D2200:F2200"/>
    <mergeCell ref="D2201:F2201"/>
    <mergeCell ref="D2202:F2202"/>
    <mergeCell ref="D2203:F2203"/>
    <mergeCell ref="D2204:F2204"/>
    <mergeCell ref="D2205:F2205"/>
    <mergeCell ref="D2206:F2206"/>
    <mergeCell ref="D2207:F2207"/>
    <mergeCell ref="B2208:D2208"/>
    <mergeCell ref="F2208:H2208"/>
    <mergeCell ref="A2209:H2209"/>
    <mergeCell ref="A2210:H2210"/>
    <mergeCell ref="C2211:D2211"/>
    <mergeCell ref="B2212:H2212"/>
    <mergeCell ref="B2213:D2213"/>
    <mergeCell ref="F2213:H2213"/>
    <mergeCell ref="B2214:D2214"/>
    <mergeCell ref="F2214:H2214"/>
    <mergeCell ref="C2215:H2215"/>
    <mergeCell ref="C2216:H2216"/>
    <mergeCell ref="C2217:H2217"/>
    <mergeCell ref="B2218:H2218"/>
    <mergeCell ref="D2219:F2219"/>
    <mergeCell ref="D2220:F2220"/>
    <mergeCell ref="D2221:F2221"/>
    <mergeCell ref="D2222:F2222"/>
    <mergeCell ref="D2223:F2223"/>
    <mergeCell ref="D2224:F2224"/>
    <mergeCell ref="D2225:F2225"/>
    <mergeCell ref="D2226:F2226"/>
    <mergeCell ref="D2227:F2227"/>
    <mergeCell ref="D2228:F2228"/>
    <mergeCell ref="D2229:F2229"/>
    <mergeCell ref="D2230:F2230"/>
    <mergeCell ref="D2231:F2231"/>
    <mergeCell ref="D2232:F2232"/>
    <mergeCell ref="D2233:F2233"/>
    <mergeCell ref="D2234:F2234"/>
    <mergeCell ref="D2235:F2235"/>
    <mergeCell ref="D2236:F2236"/>
    <mergeCell ref="D2237:F2237"/>
    <mergeCell ref="D2238:F2238"/>
    <mergeCell ref="D2239:F2239"/>
    <mergeCell ref="D2240:F2240"/>
    <mergeCell ref="D2241:F2241"/>
    <mergeCell ref="D2242:F2242"/>
    <mergeCell ref="D2243:F2243"/>
    <mergeCell ref="D2244:F2244"/>
    <mergeCell ref="D2245:F2245"/>
    <mergeCell ref="D2246:F2246"/>
    <mergeCell ref="D2247:F2247"/>
    <mergeCell ref="D2248:F2248"/>
    <mergeCell ref="D2249:F2249"/>
    <mergeCell ref="D2250:F2250"/>
    <mergeCell ref="D2251:F2251"/>
    <mergeCell ref="D2252:F2252"/>
    <mergeCell ref="D2253:F2253"/>
    <mergeCell ref="D2254:F2254"/>
    <mergeCell ref="D2255:F2255"/>
    <mergeCell ref="B2256:D2256"/>
    <mergeCell ref="F2256:H2256"/>
    <mergeCell ref="A2257:H2257"/>
    <mergeCell ref="A2258:H2258"/>
    <mergeCell ref="C2259:D2259"/>
    <mergeCell ref="B2260:H2260"/>
    <mergeCell ref="B2261:D2261"/>
    <mergeCell ref="F2261:H2261"/>
    <mergeCell ref="B2262:D2262"/>
    <mergeCell ref="F2262:H2262"/>
    <mergeCell ref="C2263:H2263"/>
    <mergeCell ref="C2264:H2264"/>
    <mergeCell ref="C2265:H2265"/>
    <mergeCell ref="B2266:H2266"/>
    <mergeCell ref="D2267:F2267"/>
    <mergeCell ref="D2268:F2268"/>
    <mergeCell ref="D2269:F2269"/>
    <mergeCell ref="D2270:F2270"/>
    <mergeCell ref="D2271:F2271"/>
    <mergeCell ref="D2272:F2272"/>
    <mergeCell ref="D2273:F2273"/>
    <mergeCell ref="D2274:F2274"/>
    <mergeCell ref="D2275:F2275"/>
    <mergeCell ref="D2276:F2276"/>
    <mergeCell ref="D2277:F2277"/>
    <mergeCell ref="D2278:F2278"/>
    <mergeCell ref="D2279:F2279"/>
    <mergeCell ref="D2280:F2280"/>
    <mergeCell ref="D2281:F2281"/>
    <mergeCell ref="D2282:F2282"/>
    <mergeCell ref="D2283:F2283"/>
    <mergeCell ref="D2284:F2284"/>
    <mergeCell ref="D2285:F2285"/>
    <mergeCell ref="D2286:F2286"/>
    <mergeCell ref="D2287:F2287"/>
    <mergeCell ref="D2288:F2288"/>
    <mergeCell ref="D2289:F2289"/>
    <mergeCell ref="D2290:F2290"/>
    <mergeCell ref="D2291:F2291"/>
    <mergeCell ref="D2292:F2292"/>
    <mergeCell ref="D2293:F2293"/>
    <mergeCell ref="D2294:F2294"/>
    <mergeCell ref="D2295:F2295"/>
    <mergeCell ref="D2296:F2296"/>
    <mergeCell ref="D2297:F2297"/>
    <mergeCell ref="D2298:F2298"/>
    <mergeCell ref="D2299:F2299"/>
    <mergeCell ref="D2300:F2300"/>
    <mergeCell ref="D2301:F2301"/>
    <mergeCell ref="D2302:F2302"/>
    <mergeCell ref="D2303:F2303"/>
    <mergeCell ref="B2304:D2304"/>
    <mergeCell ref="F2304:H2304"/>
    <mergeCell ref="A2305:H2305"/>
    <mergeCell ref="A2306:H2306"/>
    <mergeCell ref="C2307:D2307"/>
    <mergeCell ref="B2308:H2308"/>
    <mergeCell ref="B2309:D2309"/>
    <mergeCell ref="F2309:H2309"/>
    <mergeCell ref="B2310:D2310"/>
    <mergeCell ref="F2310:H2310"/>
    <mergeCell ref="C2311:H2311"/>
    <mergeCell ref="C2312:H2312"/>
    <mergeCell ref="C2313:H2313"/>
    <mergeCell ref="B2314:H2314"/>
    <mergeCell ref="D2315:F2315"/>
    <mergeCell ref="D2316:F2316"/>
    <mergeCell ref="D2317:F2317"/>
    <mergeCell ref="D2318:F2318"/>
    <mergeCell ref="D2319:F2319"/>
    <mergeCell ref="D2320:F2320"/>
    <mergeCell ref="D2321:F2321"/>
    <mergeCell ref="D2322:F2322"/>
    <mergeCell ref="D2323:F2323"/>
    <mergeCell ref="D2324:F2324"/>
    <mergeCell ref="D2325:F2325"/>
    <mergeCell ref="D2326:F2326"/>
    <mergeCell ref="D2327:F2327"/>
    <mergeCell ref="D2328:F2328"/>
    <mergeCell ref="D2329:F2329"/>
    <mergeCell ref="D2330:F2330"/>
    <mergeCell ref="D2331:F2331"/>
    <mergeCell ref="D2332:F2332"/>
    <mergeCell ref="D2333:F2333"/>
    <mergeCell ref="D2334:F2334"/>
    <mergeCell ref="D2335:F2335"/>
    <mergeCell ref="D2336:F2336"/>
    <mergeCell ref="D2337:F2337"/>
    <mergeCell ref="D2338:F2338"/>
    <mergeCell ref="D2339:F2339"/>
    <mergeCell ref="D2340:F2340"/>
    <mergeCell ref="D2341:F2341"/>
    <mergeCell ref="D2342:F2342"/>
    <mergeCell ref="D2343:F2343"/>
    <mergeCell ref="D2344:F2344"/>
    <mergeCell ref="D2345:F2345"/>
    <mergeCell ref="D2346:F2346"/>
    <mergeCell ref="D2347:F2347"/>
    <mergeCell ref="D2348:F2348"/>
    <mergeCell ref="D2349:F2349"/>
    <mergeCell ref="D2350:F2350"/>
    <mergeCell ref="D2351:F2351"/>
    <mergeCell ref="B2352:D2352"/>
    <mergeCell ref="F2352:H2352"/>
    <mergeCell ref="A2353:H2353"/>
    <mergeCell ref="A2354:H2354"/>
    <mergeCell ref="C2355:D2355"/>
    <mergeCell ref="B2356:H2356"/>
    <mergeCell ref="B2357:D2357"/>
    <mergeCell ref="F2357:H2357"/>
    <mergeCell ref="B2358:D2358"/>
    <mergeCell ref="F2358:H2358"/>
    <mergeCell ref="C2359:H2359"/>
    <mergeCell ref="C2360:H2360"/>
    <mergeCell ref="C2361:H2361"/>
    <mergeCell ref="B2362:H2362"/>
    <mergeCell ref="D2363:F2363"/>
    <mergeCell ref="D2364:F2364"/>
    <mergeCell ref="D2365:F2365"/>
    <mergeCell ref="D2366:F2366"/>
    <mergeCell ref="D2367:F2367"/>
    <mergeCell ref="D2368:F2368"/>
    <mergeCell ref="D2369:F2369"/>
    <mergeCell ref="D2370:F2370"/>
    <mergeCell ref="D2371:F2371"/>
    <mergeCell ref="D2372:F2372"/>
    <mergeCell ref="D2373:F2373"/>
    <mergeCell ref="D2374:F2374"/>
    <mergeCell ref="D2375:F2375"/>
    <mergeCell ref="D2376:F2376"/>
    <mergeCell ref="D2377:F2377"/>
    <mergeCell ref="D2378:F2378"/>
    <mergeCell ref="D2379:F2379"/>
    <mergeCell ref="D2380:F2380"/>
    <mergeCell ref="D2381:F2381"/>
    <mergeCell ref="D2382:F2382"/>
    <mergeCell ref="D2383:F2383"/>
    <mergeCell ref="D2384:F2384"/>
    <mergeCell ref="D2385:F2385"/>
    <mergeCell ref="D2386:F2386"/>
    <mergeCell ref="D2387:F2387"/>
    <mergeCell ref="D2388:F2388"/>
    <mergeCell ref="D2389:F2389"/>
    <mergeCell ref="D2390:F2390"/>
    <mergeCell ref="D2391:F2391"/>
    <mergeCell ref="D2392:F2392"/>
    <mergeCell ref="D2393:F2393"/>
    <mergeCell ref="D2394:F2394"/>
    <mergeCell ref="D2395:F2395"/>
    <mergeCell ref="D2396:F2396"/>
    <mergeCell ref="D2397:F2397"/>
    <mergeCell ref="D2398:F2398"/>
    <mergeCell ref="D2399:F2399"/>
    <mergeCell ref="B2400:D2400"/>
    <mergeCell ref="F2400:H2400"/>
    <mergeCell ref="A2401:H2401"/>
    <mergeCell ref="A2402:H2402"/>
    <mergeCell ref="C2403:D2403"/>
    <mergeCell ref="B2404:H2404"/>
    <mergeCell ref="B2405:D2405"/>
    <mergeCell ref="F2405:H2405"/>
    <mergeCell ref="B2406:D2406"/>
    <mergeCell ref="F2406:H2406"/>
    <mergeCell ref="C2407:H2407"/>
    <mergeCell ref="C2408:H2408"/>
    <mergeCell ref="C2409:H2409"/>
    <mergeCell ref="B2410:H2410"/>
    <mergeCell ref="D2411:F2411"/>
    <mergeCell ref="D2412:F2412"/>
    <mergeCell ref="D2413:F2413"/>
    <mergeCell ref="D2414:F2414"/>
    <mergeCell ref="D2415:F2415"/>
    <mergeCell ref="D2416:F2416"/>
    <mergeCell ref="D2417:F2417"/>
    <mergeCell ref="D2418:F2418"/>
    <mergeCell ref="D2419:F2419"/>
    <mergeCell ref="D2420:F2420"/>
    <mergeCell ref="D2421:F2421"/>
    <mergeCell ref="D2422:F2422"/>
    <mergeCell ref="D2423:F2423"/>
    <mergeCell ref="D2424:F2424"/>
    <mergeCell ref="D2425:F2425"/>
    <mergeCell ref="D2426:F2426"/>
    <mergeCell ref="D2427:F2427"/>
    <mergeCell ref="D2428:F2428"/>
    <mergeCell ref="D2429:F2429"/>
    <mergeCell ref="D2430:F2430"/>
    <mergeCell ref="D2431:F2431"/>
    <mergeCell ref="D2432:F2432"/>
    <mergeCell ref="D2433:F2433"/>
    <mergeCell ref="D2434:F2434"/>
    <mergeCell ref="D2435:F2435"/>
    <mergeCell ref="D2436:F2436"/>
    <mergeCell ref="D2437:F2437"/>
    <mergeCell ref="D2438:F2438"/>
    <mergeCell ref="D2439:F2439"/>
    <mergeCell ref="D2440:F2440"/>
    <mergeCell ref="D2441:F2441"/>
    <mergeCell ref="D2442:F2442"/>
    <mergeCell ref="D2443:F2443"/>
    <mergeCell ref="D2444:F2444"/>
    <mergeCell ref="D2445:F2445"/>
    <mergeCell ref="D2446:F2446"/>
    <mergeCell ref="D2447:F2447"/>
    <mergeCell ref="B2448:D2448"/>
    <mergeCell ref="F2448:H2448"/>
    <mergeCell ref="A2449:H2449"/>
    <mergeCell ref="A2450:H2450"/>
    <mergeCell ref="C2451:D2451"/>
    <mergeCell ref="B2452:H2452"/>
    <mergeCell ref="B2453:D2453"/>
    <mergeCell ref="F2453:H2453"/>
    <mergeCell ref="B2454:D2454"/>
    <mergeCell ref="F2454:H2454"/>
    <mergeCell ref="C2455:H2455"/>
    <mergeCell ref="C2456:H2456"/>
    <mergeCell ref="C2457:H2457"/>
    <mergeCell ref="B2458:H2458"/>
    <mergeCell ref="D2459:F2459"/>
    <mergeCell ref="D2460:F2460"/>
    <mergeCell ref="D2461:F2461"/>
    <mergeCell ref="D2462:F2462"/>
    <mergeCell ref="D2463:F2463"/>
    <mergeCell ref="D2464:F2464"/>
    <mergeCell ref="D2465:F2465"/>
    <mergeCell ref="D2466:F2466"/>
    <mergeCell ref="D2467:F2467"/>
    <mergeCell ref="D2468:F2468"/>
    <mergeCell ref="D2469:F2469"/>
    <mergeCell ref="D2470:F2470"/>
    <mergeCell ref="D2471:F2471"/>
    <mergeCell ref="D2472:F2472"/>
    <mergeCell ref="D2473:F2473"/>
    <mergeCell ref="D2474:F2474"/>
    <mergeCell ref="D2475:F2475"/>
    <mergeCell ref="D2476:F2476"/>
    <mergeCell ref="D2477:F2477"/>
    <mergeCell ref="D2478:F2478"/>
    <mergeCell ref="D2479:F2479"/>
    <mergeCell ref="D2480:F2480"/>
    <mergeCell ref="D2481:F2481"/>
    <mergeCell ref="D2482:F2482"/>
    <mergeCell ref="D2483:F2483"/>
    <mergeCell ref="D2484:F2484"/>
    <mergeCell ref="D2485:F2485"/>
    <mergeCell ref="D2486:F2486"/>
    <mergeCell ref="D2487:F2487"/>
    <mergeCell ref="D2488:F2488"/>
    <mergeCell ref="D2489:F2489"/>
    <mergeCell ref="D2490:F2490"/>
    <mergeCell ref="D2491:F2491"/>
    <mergeCell ref="D2492:F2492"/>
    <mergeCell ref="D2493:F2493"/>
    <mergeCell ref="D2494:F2494"/>
    <mergeCell ref="D2495:F2495"/>
    <mergeCell ref="B2496:D2496"/>
    <mergeCell ref="F2496:H2496"/>
    <mergeCell ref="A2497:H2497"/>
    <mergeCell ref="A2498:H2498"/>
    <mergeCell ref="C2499:D2499"/>
    <mergeCell ref="B2500:H2500"/>
    <mergeCell ref="B2501:D2501"/>
    <mergeCell ref="F2501:H2501"/>
    <mergeCell ref="B2502:D2502"/>
    <mergeCell ref="F2502:H2502"/>
    <mergeCell ref="C2503:H2503"/>
    <mergeCell ref="C2504:H2504"/>
    <mergeCell ref="C2505:H2505"/>
    <mergeCell ref="B2506:H2506"/>
    <mergeCell ref="D2507:F2507"/>
    <mergeCell ref="D2508:F2508"/>
    <mergeCell ref="D2509:F2509"/>
    <mergeCell ref="D2510:F2510"/>
    <mergeCell ref="D2511:F2511"/>
    <mergeCell ref="D2512:F2512"/>
    <mergeCell ref="D2513:F2513"/>
    <mergeCell ref="D2514:F2514"/>
    <mergeCell ref="D2515:F2515"/>
    <mergeCell ref="D2516:F2516"/>
    <mergeCell ref="D2517:F2517"/>
    <mergeCell ref="D2518:F2518"/>
    <mergeCell ref="D2519:F2519"/>
    <mergeCell ref="D2520:F2520"/>
    <mergeCell ref="D2521:F2521"/>
    <mergeCell ref="D2522:F2522"/>
    <mergeCell ref="D2523:F2523"/>
    <mergeCell ref="D2524:F2524"/>
    <mergeCell ref="D2525:F2525"/>
    <mergeCell ref="D2526:F2526"/>
    <mergeCell ref="D2527:F2527"/>
    <mergeCell ref="D2528:F2528"/>
    <mergeCell ref="D2529:F2529"/>
    <mergeCell ref="D2530:F2530"/>
    <mergeCell ref="D2531:F2531"/>
    <mergeCell ref="D2532:F2532"/>
    <mergeCell ref="D2533:F2533"/>
    <mergeCell ref="D2534:F2534"/>
    <mergeCell ref="D2535:F2535"/>
    <mergeCell ref="D2536:F2536"/>
    <mergeCell ref="D2537:F2537"/>
    <mergeCell ref="D2538:F2538"/>
    <mergeCell ref="D2539:F2539"/>
    <mergeCell ref="D2540:F2540"/>
    <mergeCell ref="D2541:F2541"/>
    <mergeCell ref="D2542:F2542"/>
    <mergeCell ref="D2543:F2543"/>
    <mergeCell ref="B2544:D2544"/>
    <mergeCell ref="F2544:H2544"/>
    <mergeCell ref="A2545:H2545"/>
    <mergeCell ref="A2546:H2546"/>
    <mergeCell ref="C2547:D2547"/>
    <mergeCell ref="B2548:H2548"/>
    <mergeCell ref="B2549:D2549"/>
    <mergeCell ref="F2549:H2549"/>
    <mergeCell ref="B2550:D2550"/>
    <mergeCell ref="F2550:H2550"/>
    <mergeCell ref="C2551:H2551"/>
    <mergeCell ref="C2552:H2552"/>
    <mergeCell ref="C2553:H2553"/>
    <mergeCell ref="B2554:H2554"/>
    <mergeCell ref="D2555:F2555"/>
    <mergeCell ref="D2556:F2556"/>
    <mergeCell ref="D2557:F2557"/>
    <mergeCell ref="D2558:F2558"/>
    <mergeCell ref="D2559:F2559"/>
    <mergeCell ref="D2560:F2560"/>
    <mergeCell ref="D2561:F2561"/>
    <mergeCell ref="D2562:F2562"/>
    <mergeCell ref="D2563:F2563"/>
    <mergeCell ref="D2564:F2564"/>
    <mergeCell ref="D2565:F2565"/>
    <mergeCell ref="D2566:F2566"/>
    <mergeCell ref="D2567:F2567"/>
    <mergeCell ref="D2568:F2568"/>
    <mergeCell ref="D2569:F2569"/>
    <mergeCell ref="D2570:F2570"/>
    <mergeCell ref="D2571:F2571"/>
    <mergeCell ref="D2572:F2572"/>
    <mergeCell ref="D2573:F2573"/>
    <mergeCell ref="D2574:F2574"/>
    <mergeCell ref="D2575:F2575"/>
    <mergeCell ref="D2576:F2576"/>
    <mergeCell ref="D2577:F2577"/>
    <mergeCell ref="D2578:F2578"/>
    <mergeCell ref="D2579:F2579"/>
    <mergeCell ref="D2580:F2580"/>
    <mergeCell ref="D2581:F2581"/>
    <mergeCell ref="D2582:F2582"/>
    <mergeCell ref="D2583:F2583"/>
    <mergeCell ref="D2584:F2584"/>
    <mergeCell ref="D2585:F2585"/>
    <mergeCell ref="D2586:F2586"/>
    <mergeCell ref="D2587:F2587"/>
    <mergeCell ref="D2588:F2588"/>
    <mergeCell ref="D2589:F2589"/>
    <mergeCell ref="D2590:F2590"/>
    <mergeCell ref="D2591:F2591"/>
    <mergeCell ref="B2592:D2592"/>
    <mergeCell ref="F2592:H2592"/>
    <mergeCell ref="A2593:H2593"/>
    <mergeCell ref="A2594:H2594"/>
    <mergeCell ref="C2595:D2595"/>
    <mergeCell ref="B2596:H2596"/>
    <mergeCell ref="B2597:D2597"/>
    <mergeCell ref="F2597:H2597"/>
    <mergeCell ref="B2598:D2598"/>
    <mergeCell ref="F2598:H2598"/>
    <mergeCell ref="C2599:H2599"/>
    <mergeCell ref="C2600:H2600"/>
    <mergeCell ref="C2601:H2601"/>
    <mergeCell ref="B2602:H2602"/>
    <mergeCell ref="D2603:F2603"/>
    <mergeCell ref="D2604:F2604"/>
    <mergeCell ref="D2605:F2605"/>
    <mergeCell ref="D2606:F2606"/>
    <mergeCell ref="D2607:F2607"/>
    <mergeCell ref="D2608:F2608"/>
    <mergeCell ref="D2609:F2609"/>
    <mergeCell ref="D2610:F2610"/>
    <mergeCell ref="D2611:F2611"/>
    <mergeCell ref="D2612:F2612"/>
    <mergeCell ref="D2613:F2613"/>
    <mergeCell ref="D2614:F2614"/>
    <mergeCell ref="D2615:F2615"/>
    <mergeCell ref="D2616:F2616"/>
    <mergeCell ref="D2617:F2617"/>
    <mergeCell ref="D2618:F2618"/>
    <mergeCell ref="D2619:F2619"/>
    <mergeCell ref="D2620:F2620"/>
    <mergeCell ref="D2621:F2621"/>
    <mergeCell ref="D2622:F2622"/>
    <mergeCell ref="D2623:F2623"/>
    <mergeCell ref="D2624:F2624"/>
    <mergeCell ref="D2625:F2625"/>
    <mergeCell ref="D2626:F2626"/>
    <mergeCell ref="D2627:F2627"/>
    <mergeCell ref="D2628:F2628"/>
    <mergeCell ref="D2629:F2629"/>
    <mergeCell ref="D2630:F2630"/>
    <mergeCell ref="D2631:F2631"/>
    <mergeCell ref="D2632:F2632"/>
    <mergeCell ref="D2633:F2633"/>
    <mergeCell ref="D2634:F2634"/>
    <mergeCell ref="D2635:F2635"/>
    <mergeCell ref="D2636:F2636"/>
    <mergeCell ref="D2637:F2637"/>
    <mergeCell ref="D2638:F2638"/>
    <mergeCell ref="D2639:F2639"/>
    <mergeCell ref="B2640:D2640"/>
    <mergeCell ref="F2640:H2640"/>
    <mergeCell ref="A7:A9"/>
    <mergeCell ref="A11:A47"/>
    <mergeCell ref="A55:A57"/>
    <mergeCell ref="A59:A95"/>
    <mergeCell ref="A103:A105"/>
    <mergeCell ref="A107:A143"/>
    <mergeCell ref="A151:A153"/>
    <mergeCell ref="A155:A191"/>
    <mergeCell ref="A199:A201"/>
    <mergeCell ref="A203:A239"/>
    <mergeCell ref="A247:A249"/>
    <mergeCell ref="A251:A287"/>
    <mergeCell ref="A295:A297"/>
    <mergeCell ref="A299:A335"/>
    <mergeCell ref="A343:A345"/>
    <mergeCell ref="A347:A383"/>
    <mergeCell ref="A391:A393"/>
    <mergeCell ref="A395:A431"/>
    <mergeCell ref="A439:A441"/>
    <mergeCell ref="A443:A479"/>
    <mergeCell ref="A487:A489"/>
    <mergeCell ref="A491:A527"/>
    <mergeCell ref="A535:A537"/>
    <mergeCell ref="A539:A575"/>
    <mergeCell ref="A583:A585"/>
    <mergeCell ref="A587:A623"/>
    <mergeCell ref="A631:A633"/>
    <mergeCell ref="A635:A671"/>
    <mergeCell ref="A679:A681"/>
    <mergeCell ref="A683:A719"/>
    <mergeCell ref="A727:A729"/>
    <mergeCell ref="A731:A767"/>
    <mergeCell ref="A775:A777"/>
    <mergeCell ref="A779:A815"/>
    <mergeCell ref="A823:A825"/>
    <mergeCell ref="A827:A863"/>
    <mergeCell ref="A871:A873"/>
    <mergeCell ref="A875:A911"/>
    <mergeCell ref="A919:A921"/>
    <mergeCell ref="A923:A959"/>
    <mergeCell ref="A967:A969"/>
    <mergeCell ref="A971:A1007"/>
    <mergeCell ref="A1015:A1017"/>
    <mergeCell ref="A1019:A1055"/>
    <mergeCell ref="A1063:A1065"/>
    <mergeCell ref="A1067:A1103"/>
    <mergeCell ref="A1111:A1113"/>
    <mergeCell ref="A1115:A1151"/>
    <mergeCell ref="A1159:A1161"/>
    <mergeCell ref="A1163:A1199"/>
    <mergeCell ref="A1207:A1209"/>
    <mergeCell ref="A1211:A1247"/>
    <mergeCell ref="A1255:A1257"/>
    <mergeCell ref="A1259:A1295"/>
    <mergeCell ref="A1303:A1305"/>
    <mergeCell ref="A1307:A1343"/>
    <mergeCell ref="A1351:A1353"/>
    <mergeCell ref="A1355:A1391"/>
    <mergeCell ref="A1399:A1401"/>
    <mergeCell ref="A1403:A1439"/>
    <mergeCell ref="A1447:A1449"/>
    <mergeCell ref="A1451:A1487"/>
    <mergeCell ref="A1495:A1497"/>
    <mergeCell ref="A1499:A1535"/>
    <mergeCell ref="A1543:A1545"/>
    <mergeCell ref="A1547:A1583"/>
    <mergeCell ref="A1591:A1593"/>
    <mergeCell ref="A1595:A1631"/>
    <mergeCell ref="A1639:A1641"/>
    <mergeCell ref="A1643:A1679"/>
    <mergeCell ref="A1687:A1689"/>
    <mergeCell ref="A1691:A1727"/>
    <mergeCell ref="A1735:A1737"/>
    <mergeCell ref="A1739:A1775"/>
    <mergeCell ref="A1783:A1785"/>
    <mergeCell ref="A1787:A1823"/>
    <mergeCell ref="A1831:A1833"/>
    <mergeCell ref="A1835:A1871"/>
    <mergeCell ref="A1879:A1881"/>
    <mergeCell ref="A1883:A1919"/>
    <mergeCell ref="A1927:A1929"/>
    <mergeCell ref="A1931:A1967"/>
    <mergeCell ref="A1975:A1977"/>
    <mergeCell ref="A1979:A2015"/>
    <mergeCell ref="A2023:A2025"/>
    <mergeCell ref="A2027:A2063"/>
    <mergeCell ref="A2071:A2073"/>
    <mergeCell ref="A2075:A2111"/>
    <mergeCell ref="A2119:A2121"/>
    <mergeCell ref="A2123:A2159"/>
    <mergeCell ref="A2167:A2169"/>
    <mergeCell ref="A2171:A2207"/>
    <mergeCell ref="A2215:A2217"/>
    <mergeCell ref="A2219:A2255"/>
    <mergeCell ref="A2263:A2265"/>
    <mergeCell ref="A2267:A2303"/>
    <mergeCell ref="A2311:A2313"/>
    <mergeCell ref="A2315:A2351"/>
    <mergeCell ref="A2359:A2361"/>
    <mergeCell ref="A2363:A2399"/>
    <mergeCell ref="A2407:A2409"/>
    <mergeCell ref="A2411:A2447"/>
    <mergeCell ref="A2455:A2457"/>
    <mergeCell ref="A2459:A2495"/>
    <mergeCell ref="A2503:A2505"/>
    <mergeCell ref="A2507:A2543"/>
    <mergeCell ref="A2551:A2553"/>
    <mergeCell ref="A2555:A2591"/>
    <mergeCell ref="A2599:A2601"/>
    <mergeCell ref="A2603:A2639"/>
    <mergeCell ref="B12:B27"/>
    <mergeCell ref="B28:B43"/>
    <mergeCell ref="B44:B47"/>
    <mergeCell ref="B60:B75"/>
    <mergeCell ref="B76:B91"/>
    <mergeCell ref="B92:B95"/>
    <mergeCell ref="B108:B123"/>
    <mergeCell ref="B124:B139"/>
    <mergeCell ref="B140:B143"/>
    <mergeCell ref="B156:B171"/>
    <mergeCell ref="B172:B187"/>
    <mergeCell ref="B188:B191"/>
    <mergeCell ref="B204:B219"/>
    <mergeCell ref="B220:B235"/>
    <mergeCell ref="B236:B239"/>
    <mergeCell ref="B252:B267"/>
    <mergeCell ref="B268:B283"/>
    <mergeCell ref="B284:B287"/>
    <mergeCell ref="B300:B315"/>
    <mergeCell ref="B316:B331"/>
    <mergeCell ref="B332:B335"/>
    <mergeCell ref="B348:B363"/>
    <mergeCell ref="B364:B379"/>
    <mergeCell ref="B380:B383"/>
    <mergeCell ref="B396:B411"/>
    <mergeCell ref="B412:B427"/>
    <mergeCell ref="B428:B431"/>
    <mergeCell ref="B444:B459"/>
    <mergeCell ref="B460:B475"/>
    <mergeCell ref="B476:B479"/>
    <mergeCell ref="B492:B507"/>
    <mergeCell ref="B508:B523"/>
    <mergeCell ref="B524:B527"/>
    <mergeCell ref="B540:B555"/>
    <mergeCell ref="B556:B571"/>
    <mergeCell ref="B572:B575"/>
    <mergeCell ref="B588:B603"/>
    <mergeCell ref="B604:B619"/>
    <mergeCell ref="B620:B623"/>
    <mergeCell ref="B636:B651"/>
    <mergeCell ref="B652:B667"/>
    <mergeCell ref="B668:B671"/>
    <mergeCell ref="B684:B699"/>
    <mergeCell ref="B700:B715"/>
    <mergeCell ref="B716:B719"/>
    <mergeCell ref="B732:B747"/>
    <mergeCell ref="B748:B763"/>
    <mergeCell ref="B764:B767"/>
    <mergeCell ref="B780:B795"/>
    <mergeCell ref="B796:B811"/>
    <mergeCell ref="B812:B815"/>
    <mergeCell ref="B828:B843"/>
    <mergeCell ref="B844:B859"/>
    <mergeCell ref="B860:B863"/>
    <mergeCell ref="B876:B891"/>
    <mergeCell ref="B892:B907"/>
    <mergeCell ref="B908:B911"/>
    <mergeCell ref="B924:B939"/>
    <mergeCell ref="B940:B955"/>
    <mergeCell ref="B956:B959"/>
    <mergeCell ref="B972:B987"/>
    <mergeCell ref="B988:B1003"/>
    <mergeCell ref="B1004:B1007"/>
    <mergeCell ref="B1020:B1035"/>
    <mergeCell ref="B1036:B1051"/>
    <mergeCell ref="B1052:B1055"/>
    <mergeCell ref="B1068:B1083"/>
    <mergeCell ref="B1084:B1099"/>
    <mergeCell ref="B1100:B1103"/>
    <mergeCell ref="B1116:B1131"/>
    <mergeCell ref="B1132:B1147"/>
    <mergeCell ref="B1148:B1151"/>
    <mergeCell ref="B1164:B1179"/>
    <mergeCell ref="B1180:B1195"/>
    <mergeCell ref="B1196:B1199"/>
    <mergeCell ref="B1212:B1227"/>
    <mergeCell ref="B1228:B1243"/>
    <mergeCell ref="B1244:B1247"/>
    <mergeCell ref="B1260:B1275"/>
    <mergeCell ref="B1276:B1291"/>
    <mergeCell ref="B1292:B1295"/>
    <mergeCell ref="B1308:B1323"/>
    <mergeCell ref="B1324:B1339"/>
    <mergeCell ref="B1340:B1343"/>
    <mergeCell ref="B1356:B1371"/>
    <mergeCell ref="B1372:B1387"/>
    <mergeCell ref="B1388:B1391"/>
    <mergeCell ref="B1404:B1419"/>
    <mergeCell ref="B1420:B1435"/>
    <mergeCell ref="B1436:B1439"/>
    <mergeCell ref="B1452:B1467"/>
    <mergeCell ref="B1468:B1483"/>
    <mergeCell ref="B1484:B1487"/>
    <mergeCell ref="B1500:B1515"/>
    <mergeCell ref="B1516:B1531"/>
    <mergeCell ref="B1532:B1535"/>
    <mergeCell ref="B1548:B1563"/>
    <mergeCell ref="B1564:B1579"/>
    <mergeCell ref="B1580:B1583"/>
    <mergeCell ref="B1596:B1611"/>
    <mergeCell ref="B1612:B1627"/>
    <mergeCell ref="B1628:B1631"/>
    <mergeCell ref="B1644:B1659"/>
    <mergeCell ref="B1660:B1675"/>
    <mergeCell ref="B1676:B1679"/>
    <mergeCell ref="B1692:B1707"/>
    <mergeCell ref="B1708:B1723"/>
    <mergeCell ref="B1724:B1727"/>
    <mergeCell ref="B1740:B1755"/>
    <mergeCell ref="B1756:B1771"/>
    <mergeCell ref="B1772:B1775"/>
    <mergeCell ref="B1788:B1803"/>
    <mergeCell ref="B1804:B1819"/>
    <mergeCell ref="B1820:B1823"/>
    <mergeCell ref="B1836:B1851"/>
    <mergeCell ref="B1852:B1867"/>
    <mergeCell ref="B1868:B1871"/>
    <mergeCell ref="B1884:B1899"/>
    <mergeCell ref="B1900:B1915"/>
    <mergeCell ref="B1916:B1919"/>
    <mergeCell ref="B1932:B1947"/>
    <mergeCell ref="B1948:B1963"/>
    <mergeCell ref="B1964:B1967"/>
    <mergeCell ref="B1980:B1995"/>
    <mergeCell ref="B1996:B2011"/>
    <mergeCell ref="B2012:B2015"/>
    <mergeCell ref="B2028:B2043"/>
    <mergeCell ref="B2044:B2059"/>
    <mergeCell ref="B2060:B2063"/>
    <mergeCell ref="B2076:B2091"/>
    <mergeCell ref="B2092:B2107"/>
    <mergeCell ref="B2108:B2111"/>
    <mergeCell ref="B2124:B2139"/>
    <mergeCell ref="B2140:B2155"/>
    <mergeCell ref="B2156:B2159"/>
    <mergeCell ref="B2172:B2187"/>
    <mergeCell ref="B2188:B2203"/>
    <mergeCell ref="B2204:B2207"/>
    <mergeCell ref="B2220:B2235"/>
    <mergeCell ref="B2236:B2251"/>
    <mergeCell ref="B2252:B2255"/>
    <mergeCell ref="B2268:B2283"/>
    <mergeCell ref="B2284:B2299"/>
    <mergeCell ref="B2300:B2303"/>
    <mergeCell ref="B2316:B2331"/>
    <mergeCell ref="B2332:B2347"/>
    <mergeCell ref="B2348:B2351"/>
    <mergeCell ref="B2364:B2379"/>
    <mergeCell ref="B2380:B2395"/>
    <mergeCell ref="B2396:B2399"/>
    <mergeCell ref="B2412:B2427"/>
    <mergeCell ref="B2428:B2443"/>
    <mergeCell ref="B2444:B2447"/>
    <mergeCell ref="B2460:B2475"/>
    <mergeCell ref="B2476:B2491"/>
    <mergeCell ref="B2492:B2495"/>
    <mergeCell ref="B2508:B2523"/>
    <mergeCell ref="B2524:B2539"/>
    <mergeCell ref="B2540:B2543"/>
    <mergeCell ref="B2556:B2571"/>
    <mergeCell ref="B2572:B2587"/>
    <mergeCell ref="B2588:B2591"/>
    <mergeCell ref="B2604:B2619"/>
    <mergeCell ref="B2620:B2635"/>
    <mergeCell ref="B2636:B2639"/>
    <mergeCell ref="C12:C15"/>
    <mergeCell ref="C16:C19"/>
    <mergeCell ref="C20:C23"/>
    <mergeCell ref="C24:C27"/>
    <mergeCell ref="C28:C31"/>
    <mergeCell ref="C32:C35"/>
    <mergeCell ref="C36:C39"/>
    <mergeCell ref="C40:C43"/>
    <mergeCell ref="C44:C47"/>
    <mergeCell ref="C60:C63"/>
    <mergeCell ref="C64:C67"/>
    <mergeCell ref="C68:C71"/>
    <mergeCell ref="C72:C75"/>
    <mergeCell ref="C76:C79"/>
    <mergeCell ref="C80:C83"/>
    <mergeCell ref="C84:C87"/>
    <mergeCell ref="C88:C91"/>
    <mergeCell ref="C92:C95"/>
    <mergeCell ref="C108:C111"/>
    <mergeCell ref="C112:C115"/>
    <mergeCell ref="C116:C119"/>
    <mergeCell ref="C120:C123"/>
    <mergeCell ref="C124:C127"/>
    <mergeCell ref="C128:C131"/>
    <mergeCell ref="C132:C135"/>
    <mergeCell ref="C136:C139"/>
    <mergeCell ref="C140:C143"/>
    <mergeCell ref="C156:C159"/>
    <mergeCell ref="C160:C163"/>
    <mergeCell ref="C164:C167"/>
    <mergeCell ref="C168:C171"/>
    <mergeCell ref="C172:C175"/>
    <mergeCell ref="C176:C179"/>
    <mergeCell ref="C180:C183"/>
    <mergeCell ref="C184:C187"/>
    <mergeCell ref="C188:C191"/>
    <mergeCell ref="C204:C207"/>
    <mergeCell ref="C208:C211"/>
    <mergeCell ref="C212:C215"/>
    <mergeCell ref="C216:C219"/>
    <mergeCell ref="C220:C223"/>
    <mergeCell ref="C224:C227"/>
    <mergeCell ref="C228:C231"/>
    <mergeCell ref="C232:C235"/>
    <mergeCell ref="C236:C239"/>
    <mergeCell ref="C252:C255"/>
    <mergeCell ref="C256:C259"/>
    <mergeCell ref="C260:C263"/>
    <mergeCell ref="C264:C267"/>
    <mergeCell ref="C268:C271"/>
    <mergeCell ref="C272:C275"/>
    <mergeCell ref="C276:C279"/>
    <mergeCell ref="C280:C283"/>
    <mergeCell ref="C284:C287"/>
    <mergeCell ref="C300:C303"/>
    <mergeCell ref="C304:C307"/>
    <mergeCell ref="C308:C311"/>
    <mergeCell ref="C312:C315"/>
    <mergeCell ref="C316:C319"/>
    <mergeCell ref="C320:C323"/>
    <mergeCell ref="C324:C327"/>
    <mergeCell ref="C328:C331"/>
    <mergeCell ref="C332:C335"/>
    <mergeCell ref="C348:C351"/>
    <mergeCell ref="C352:C355"/>
    <mergeCell ref="C356:C359"/>
    <mergeCell ref="C360:C363"/>
    <mergeCell ref="C364:C367"/>
    <mergeCell ref="C368:C371"/>
    <mergeCell ref="C372:C375"/>
    <mergeCell ref="C376:C379"/>
    <mergeCell ref="C380:C383"/>
    <mergeCell ref="C396:C399"/>
    <mergeCell ref="C400:C403"/>
    <mergeCell ref="C404:C407"/>
    <mergeCell ref="C408:C411"/>
    <mergeCell ref="C412:C415"/>
    <mergeCell ref="C416:C419"/>
    <mergeCell ref="C420:C423"/>
    <mergeCell ref="C424:C427"/>
    <mergeCell ref="C428:C431"/>
    <mergeCell ref="C444:C447"/>
    <mergeCell ref="C448:C451"/>
    <mergeCell ref="C452:C455"/>
    <mergeCell ref="C456:C459"/>
    <mergeCell ref="C460:C463"/>
    <mergeCell ref="C464:C467"/>
    <mergeCell ref="C468:C471"/>
    <mergeCell ref="C472:C475"/>
    <mergeCell ref="C476:C479"/>
    <mergeCell ref="C492:C495"/>
    <mergeCell ref="C496:C499"/>
    <mergeCell ref="C500:C503"/>
    <mergeCell ref="C504:C507"/>
    <mergeCell ref="C508:C511"/>
    <mergeCell ref="C512:C515"/>
    <mergeCell ref="C516:C519"/>
    <mergeCell ref="C520:C523"/>
    <mergeCell ref="C524:C527"/>
    <mergeCell ref="C540:C543"/>
    <mergeCell ref="C544:C547"/>
    <mergeCell ref="C548:C551"/>
    <mergeCell ref="C552:C555"/>
    <mergeCell ref="C556:C559"/>
    <mergeCell ref="C560:C563"/>
    <mergeCell ref="C564:C567"/>
    <mergeCell ref="C568:C571"/>
    <mergeCell ref="C572:C575"/>
    <mergeCell ref="C588:C591"/>
    <mergeCell ref="C592:C595"/>
    <mergeCell ref="C596:C599"/>
    <mergeCell ref="C600:C603"/>
    <mergeCell ref="C604:C607"/>
    <mergeCell ref="C608:C611"/>
    <mergeCell ref="C612:C615"/>
    <mergeCell ref="C616:C619"/>
    <mergeCell ref="C620:C623"/>
    <mergeCell ref="C636:C639"/>
    <mergeCell ref="C640:C643"/>
    <mergeCell ref="C644:C647"/>
    <mergeCell ref="C648:C651"/>
    <mergeCell ref="C652:C655"/>
    <mergeCell ref="C656:C659"/>
    <mergeCell ref="C660:C663"/>
    <mergeCell ref="C664:C667"/>
    <mergeCell ref="C668:C671"/>
    <mergeCell ref="C684:C687"/>
    <mergeCell ref="C688:C691"/>
    <mergeCell ref="C692:C695"/>
    <mergeCell ref="C696:C699"/>
    <mergeCell ref="C700:C703"/>
    <mergeCell ref="C704:C707"/>
    <mergeCell ref="C708:C711"/>
    <mergeCell ref="C712:C715"/>
    <mergeCell ref="C716:C719"/>
    <mergeCell ref="C732:C735"/>
    <mergeCell ref="C736:C739"/>
    <mergeCell ref="C740:C743"/>
    <mergeCell ref="C744:C747"/>
    <mergeCell ref="C748:C751"/>
    <mergeCell ref="C752:C755"/>
    <mergeCell ref="C756:C759"/>
    <mergeCell ref="C760:C763"/>
    <mergeCell ref="C764:C767"/>
    <mergeCell ref="C780:C783"/>
    <mergeCell ref="C784:C787"/>
    <mergeCell ref="C788:C791"/>
    <mergeCell ref="C792:C795"/>
    <mergeCell ref="C796:C799"/>
    <mergeCell ref="C800:C803"/>
    <mergeCell ref="C804:C807"/>
    <mergeCell ref="C808:C811"/>
    <mergeCell ref="C812:C815"/>
    <mergeCell ref="C828:C831"/>
    <mergeCell ref="C832:C835"/>
    <mergeCell ref="C836:C839"/>
    <mergeCell ref="C840:C843"/>
    <mergeCell ref="C844:C847"/>
    <mergeCell ref="C848:C851"/>
    <mergeCell ref="C852:C855"/>
    <mergeCell ref="C856:C859"/>
    <mergeCell ref="C860:C863"/>
    <mergeCell ref="C876:C879"/>
    <mergeCell ref="C880:C883"/>
    <mergeCell ref="C884:C887"/>
    <mergeCell ref="C888:C891"/>
    <mergeCell ref="C892:C895"/>
    <mergeCell ref="C896:C899"/>
    <mergeCell ref="C900:C903"/>
    <mergeCell ref="C904:C907"/>
    <mergeCell ref="C908:C911"/>
    <mergeCell ref="C924:C927"/>
    <mergeCell ref="C928:C931"/>
    <mergeCell ref="C932:C935"/>
    <mergeCell ref="C936:C939"/>
    <mergeCell ref="C940:C943"/>
    <mergeCell ref="C944:C947"/>
    <mergeCell ref="C948:C951"/>
    <mergeCell ref="C952:C955"/>
    <mergeCell ref="C956:C959"/>
    <mergeCell ref="C972:C975"/>
    <mergeCell ref="C976:C979"/>
    <mergeCell ref="C980:C983"/>
    <mergeCell ref="C984:C987"/>
    <mergeCell ref="C988:C991"/>
    <mergeCell ref="C992:C995"/>
    <mergeCell ref="C996:C999"/>
    <mergeCell ref="C1000:C1003"/>
    <mergeCell ref="C1004:C1007"/>
    <mergeCell ref="C1020:C1023"/>
    <mergeCell ref="C1024:C1027"/>
    <mergeCell ref="C1028:C1031"/>
    <mergeCell ref="C1032:C1035"/>
    <mergeCell ref="C1036:C1039"/>
    <mergeCell ref="C1040:C1043"/>
    <mergeCell ref="C1044:C1047"/>
    <mergeCell ref="C1048:C1051"/>
    <mergeCell ref="C1052:C1055"/>
    <mergeCell ref="C1068:C1071"/>
    <mergeCell ref="C1072:C1075"/>
    <mergeCell ref="C1076:C1079"/>
    <mergeCell ref="C1080:C1083"/>
    <mergeCell ref="C1084:C1087"/>
    <mergeCell ref="C1088:C1091"/>
    <mergeCell ref="C1092:C1095"/>
    <mergeCell ref="C1096:C1099"/>
    <mergeCell ref="C1100:C1103"/>
    <mergeCell ref="C1116:C1119"/>
    <mergeCell ref="C1120:C1123"/>
    <mergeCell ref="C1124:C1127"/>
    <mergeCell ref="C1128:C1131"/>
    <mergeCell ref="C1132:C1135"/>
    <mergeCell ref="C1136:C1139"/>
    <mergeCell ref="C1140:C1143"/>
    <mergeCell ref="C1144:C1147"/>
    <mergeCell ref="C1148:C1151"/>
    <mergeCell ref="C1164:C1167"/>
    <mergeCell ref="C1168:C1171"/>
    <mergeCell ref="C1172:C1175"/>
    <mergeCell ref="C1176:C1179"/>
    <mergeCell ref="C1180:C1183"/>
    <mergeCell ref="C1184:C1187"/>
    <mergeCell ref="C1188:C1191"/>
    <mergeCell ref="C1192:C1195"/>
    <mergeCell ref="C1196:C1199"/>
    <mergeCell ref="C1212:C1215"/>
    <mergeCell ref="C1216:C1219"/>
    <mergeCell ref="C1220:C1223"/>
    <mergeCell ref="C1224:C1227"/>
    <mergeCell ref="C1228:C1231"/>
    <mergeCell ref="C1232:C1235"/>
    <mergeCell ref="C1236:C1239"/>
    <mergeCell ref="C1240:C1243"/>
    <mergeCell ref="C1244:C1247"/>
    <mergeCell ref="C1260:C1263"/>
    <mergeCell ref="C1264:C1267"/>
    <mergeCell ref="C1268:C1271"/>
    <mergeCell ref="C1272:C1275"/>
    <mergeCell ref="C1276:C1279"/>
    <mergeCell ref="C1280:C1283"/>
    <mergeCell ref="C1284:C1287"/>
    <mergeCell ref="C1288:C1291"/>
    <mergeCell ref="C1292:C1295"/>
    <mergeCell ref="C1308:C1311"/>
    <mergeCell ref="C1312:C1315"/>
    <mergeCell ref="C1316:C1319"/>
    <mergeCell ref="C1320:C1323"/>
    <mergeCell ref="C1324:C1327"/>
    <mergeCell ref="C1328:C1331"/>
    <mergeCell ref="C1332:C1335"/>
    <mergeCell ref="C1336:C1339"/>
    <mergeCell ref="C1340:C1343"/>
    <mergeCell ref="C1356:C1359"/>
    <mergeCell ref="C1360:C1363"/>
    <mergeCell ref="C1364:C1367"/>
    <mergeCell ref="C1368:C1371"/>
    <mergeCell ref="C1372:C1375"/>
    <mergeCell ref="C1376:C1379"/>
    <mergeCell ref="C1380:C1383"/>
    <mergeCell ref="C1384:C1387"/>
    <mergeCell ref="C1388:C1391"/>
    <mergeCell ref="C1404:C1407"/>
    <mergeCell ref="C1408:C1411"/>
    <mergeCell ref="C1412:C1415"/>
    <mergeCell ref="C1416:C1419"/>
    <mergeCell ref="C1420:C1423"/>
    <mergeCell ref="C1424:C1427"/>
    <mergeCell ref="C1428:C1431"/>
    <mergeCell ref="C1432:C1435"/>
    <mergeCell ref="C1436:C1439"/>
    <mergeCell ref="C1452:C1455"/>
    <mergeCell ref="C1456:C1459"/>
    <mergeCell ref="C1460:C1463"/>
    <mergeCell ref="C1464:C1467"/>
    <mergeCell ref="C1468:C1471"/>
    <mergeCell ref="C1472:C1475"/>
    <mergeCell ref="C1476:C1479"/>
    <mergeCell ref="C1480:C1483"/>
    <mergeCell ref="C1484:C1487"/>
    <mergeCell ref="C1500:C1503"/>
    <mergeCell ref="C1504:C1507"/>
    <mergeCell ref="C1508:C1511"/>
    <mergeCell ref="C1512:C1515"/>
    <mergeCell ref="C1516:C1519"/>
    <mergeCell ref="C1520:C1523"/>
    <mergeCell ref="C1524:C1527"/>
    <mergeCell ref="C1528:C1531"/>
    <mergeCell ref="C1532:C1535"/>
    <mergeCell ref="C1548:C1551"/>
    <mergeCell ref="C1552:C1555"/>
    <mergeCell ref="C1556:C1559"/>
    <mergeCell ref="C1560:C1563"/>
    <mergeCell ref="C1564:C1567"/>
    <mergeCell ref="C1568:C1571"/>
    <mergeCell ref="C1572:C1575"/>
    <mergeCell ref="C1576:C1579"/>
    <mergeCell ref="C1580:C1583"/>
    <mergeCell ref="C1596:C1599"/>
    <mergeCell ref="C1600:C1603"/>
    <mergeCell ref="C1604:C1607"/>
    <mergeCell ref="C1608:C1611"/>
    <mergeCell ref="C1612:C1615"/>
    <mergeCell ref="C1616:C1619"/>
    <mergeCell ref="C1620:C1623"/>
    <mergeCell ref="C1624:C1627"/>
    <mergeCell ref="C1628:C1631"/>
    <mergeCell ref="C1644:C1647"/>
    <mergeCell ref="C1648:C1651"/>
    <mergeCell ref="C1652:C1655"/>
    <mergeCell ref="C1656:C1659"/>
    <mergeCell ref="C1660:C1663"/>
    <mergeCell ref="C1664:C1667"/>
    <mergeCell ref="C1668:C1671"/>
    <mergeCell ref="C1672:C1675"/>
    <mergeCell ref="C1676:C1679"/>
    <mergeCell ref="C1692:C1695"/>
    <mergeCell ref="C1696:C1699"/>
    <mergeCell ref="C1700:C1703"/>
    <mergeCell ref="C1704:C1707"/>
    <mergeCell ref="C1708:C1711"/>
    <mergeCell ref="C1712:C1715"/>
    <mergeCell ref="C1716:C1719"/>
    <mergeCell ref="C1720:C1723"/>
    <mergeCell ref="C1724:C1727"/>
    <mergeCell ref="C1740:C1743"/>
    <mergeCell ref="C1744:C1747"/>
    <mergeCell ref="C1748:C1751"/>
    <mergeCell ref="C1752:C1755"/>
    <mergeCell ref="C1756:C1759"/>
    <mergeCell ref="C1760:C1763"/>
    <mergeCell ref="C1764:C1767"/>
    <mergeCell ref="C1768:C1771"/>
    <mergeCell ref="C1772:C1775"/>
    <mergeCell ref="C1788:C1791"/>
    <mergeCell ref="C1792:C1795"/>
    <mergeCell ref="C1796:C1799"/>
    <mergeCell ref="C1800:C1803"/>
    <mergeCell ref="C1804:C1807"/>
    <mergeCell ref="C1808:C1811"/>
    <mergeCell ref="C1812:C1815"/>
    <mergeCell ref="C1816:C1819"/>
    <mergeCell ref="C1820:C1823"/>
    <mergeCell ref="C1836:C1839"/>
    <mergeCell ref="C1840:C1843"/>
    <mergeCell ref="C1844:C1847"/>
    <mergeCell ref="C1848:C1851"/>
    <mergeCell ref="C1852:C1855"/>
    <mergeCell ref="C1856:C1859"/>
    <mergeCell ref="C1860:C1863"/>
    <mergeCell ref="C1864:C1867"/>
    <mergeCell ref="C1868:C1871"/>
    <mergeCell ref="C1884:C1887"/>
    <mergeCell ref="C1888:C1891"/>
    <mergeCell ref="C1892:C1895"/>
    <mergeCell ref="C1896:C1899"/>
    <mergeCell ref="C1900:C1903"/>
    <mergeCell ref="C1904:C1907"/>
    <mergeCell ref="C1908:C1911"/>
    <mergeCell ref="C1912:C1915"/>
    <mergeCell ref="C1916:C1919"/>
    <mergeCell ref="C1932:C1935"/>
    <mergeCell ref="C1936:C1939"/>
    <mergeCell ref="C1940:C1943"/>
    <mergeCell ref="C1944:C1947"/>
    <mergeCell ref="C1948:C1951"/>
    <mergeCell ref="C1952:C1955"/>
    <mergeCell ref="C1956:C1959"/>
    <mergeCell ref="C1960:C1963"/>
    <mergeCell ref="C1964:C1967"/>
    <mergeCell ref="C1980:C1983"/>
    <mergeCell ref="C1984:C1987"/>
    <mergeCell ref="C1988:C1991"/>
    <mergeCell ref="C1992:C1995"/>
    <mergeCell ref="C1996:C1999"/>
    <mergeCell ref="C2000:C2003"/>
    <mergeCell ref="C2004:C2007"/>
    <mergeCell ref="C2008:C2011"/>
    <mergeCell ref="C2012:C2015"/>
    <mergeCell ref="C2028:C2031"/>
    <mergeCell ref="C2032:C2035"/>
    <mergeCell ref="C2036:C2039"/>
    <mergeCell ref="C2040:C2043"/>
    <mergeCell ref="C2044:C2047"/>
    <mergeCell ref="C2048:C2051"/>
    <mergeCell ref="C2052:C2055"/>
    <mergeCell ref="C2056:C2059"/>
    <mergeCell ref="C2060:C2063"/>
    <mergeCell ref="C2076:C2079"/>
    <mergeCell ref="C2080:C2083"/>
    <mergeCell ref="C2084:C2087"/>
    <mergeCell ref="C2088:C2091"/>
    <mergeCell ref="C2092:C2095"/>
    <mergeCell ref="C2096:C2099"/>
    <mergeCell ref="C2100:C2103"/>
    <mergeCell ref="C2104:C2107"/>
    <mergeCell ref="C2108:C2111"/>
    <mergeCell ref="C2124:C2127"/>
    <mergeCell ref="C2128:C2131"/>
    <mergeCell ref="C2132:C2135"/>
    <mergeCell ref="C2136:C2139"/>
    <mergeCell ref="C2140:C2143"/>
    <mergeCell ref="C2144:C2147"/>
    <mergeCell ref="C2148:C2151"/>
    <mergeCell ref="C2152:C2155"/>
    <mergeCell ref="C2156:C2159"/>
    <mergeCell ref="C2172:C2175"/>
    <mergeCell ref="C2176:C2179"/>
    <mergeCell ref="C2180:C2183"/>
    <mergeCell ref="C2184:C2187"/>
    <mergeCell ref="C2188:C2191"/>
    <mergeCell ref="C2192:C2195"/>
    <mergeCell ref="C2196:C2199"/>
    <mergeCell ref="C2200:C2203"/>
    <mergeCell ref="C2204:C2207"/>
    <mergeCell ref="C2220:C2223"/>
    <mergeCell ref="C2224:C2227"/>
    <mergeCell ref="C2228:C2231"/>
    <mergeCell ref="C2232:C2235"/>
    <mergeCell ref="C2236:C2239"/>
    <mergeCell ref="C2240:C2243"/>
    <mergeCell ref="C2244:C2247"/>
    <mergeCell ref="C2248:C2251"/>
    <mergeCell ref="C2252:C2255"/>
    <mergeCell ref="C2268:C2271"/>
    <mergeCell ref="C2272:C2275"/>
    <mergeCell ref="C2276:C2279"/>
    <mergeCell ref="C2280:C2283"/>
    <mergeCell ref="C2284:C2287"/>
    <mergeCell ref="C2288:C2291"/>
    <mergeCell ref="C2292:C2295"/>
    <mergeCell ref="C2296:C2299"/>
    <mergeCell ref="C2300:C2303"/>
    <mergeCell ref="C2316:C2319"/>
    <mergeCell ref="C2320:C2323"/>
    <mergeCell ref="C2324:C2327"/>
    <mergeCell ref="C2328:C2331"/>
    <mergeCell ref="C2332:C2335"/>
    <mergeCell ref="C2336:C2339"/>
    <mergeCell ref="C2340:C2343"/>
    <mergeCell ref="C2344:C2347"/>
    <mergeCell ref="C2348:C2351"/>
    <mergeCell ref="C2364:C2367"/>
    <mergeCell ref="C2368:C2371"/>
    <mergeCell ref="C2372:C2375"/>
    <mergeCell ref="C2376:C2379"/>
    <mergeCell ref="C2380:C2383"/>
    <mergeCell ref="C2384:C2387"/>
    <mergeCell ref="C2388:C2391"/>
    <mergeCell ref="C2392:C2395"/>
    <mergeCell ref="C2396:C2399"/>
    <mergeCell ref="C2412:C2415"/>
    <mergeCell ref="C2416:C2419"/>
    <mergeCell ref="C2420:C2423"/>
    <mergeCell ref="C2424:C2427"/>
    <mergeCell ref="C2428:C2431"/>
    <mergeCell ref="C2432:C2435"/>
    <mergeCell ref="C2436:C2439"/>
    <mergeCell ref="C2440:C2443"/>
    <mergeCell ref="C2444:C2447"/>
    <mergeCell ref="C2460:C2463"/>
    <mergeCell ref="C2464:C2467"/>
    <mergeCell ref="C2468:C2471"/>
    <mergeCell ref="C2472:C2475"/>
    <mergeCell ref="C2476:C2479"/>
    <mergeCell ref="C2480:C2483"/>
    <mergeCell ref="C2484:C2487"/>
    <mergeCell ref="C2488:C2491"/>
    <mergeCell ref="C2492:C2495"/>
    <mergeCell ref="C2508:C2511"/>
    <mergeCell ref="C2512:C2515"/>
    <mergeCell ref="C2516:C2519"/>
    <mergeCell ref="C2520:C2523"/>
    <mergeCell ref="C2524:C2527"/>
    <mergeCell ref="C2528:C2531"/>
    <mergeCell ref="C2532:C2535"/>
    <mergeCell ref="C2536:C2539"/>
    <mergeCell ref="C2540:C2543"/>
    <mergeCell ref="C2556:C2559"/>
    <mergeCell ref="C2560:C2563"/>
    <mergeCell ref="C2564:C2567"/>
    <mergeCell ref="C2568:C2571"/>
    <mergeCell ref="C2572:C2575"/>
    <mergeCell ref="C2576:C2579"/>
    <mergeCell ref="C2580:C2583"/>
    <mergeCell ref="C2584:C2587"/>
    <mergeCell ref="C2588:C2591"/>
    <mergeCell ref="C2604:C2607"/>
    <mergeCell ref="C2608:C2611"/>
    <mergeCell ref="C2612:C2615"/>
    <mergeCell ref="C2616:C2619"/>
    <mergeCell ref="C2620:C2623"/>
    <mergeCell ref="C2624:C2627"/>
    <mergeCell ref="C2628:C2631"/>
    <mergeCell ref="C2632:C2635"/>
    <mergeCell ref="C2636:C2639"/>
  </mergeCells>
  <pageMargins left="0.7" right="0.7" top="0.75" bottom="0.75" header="0.3" footer="0.3"/>
  <pageSetup paperSize="9" scale="89" fitToHeight="0"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
  <sheetViews>
    <sheetView workbookViewId="0">
      <selection activeCell="B14" sqref="B14"/>
    </sheetView>
  </sheetViews>
  <sheetFormatPr defaultColWidth="8" defaultRowHeight="12.75" outlineLevelCol="4"/>
  <cols>
    <col min="1" max="1" width="37.625" style="1"/>
    <col min="2" max="2" width="56.25" style="1"/>
    <col min="3" max="5" width="9.875" style="1" customWidth="1"/>
    <col min="6" max="16384" width="8" style="1"/>
  </cols>
  <sheetData>
    <row r="1" s="1" customFormat="1" ht="17.25" customHeight="1" spans="1:5">
      <c r="A1" s="2" t="s">
        <v>1450</v>
      </c>
      <c r="B1" s="3" t="s">
        <v>774</v>
      </c>
      <c r="C1" s="3" t="s">
        <v>774</v>
      </c>
      <c r="D1" s="3" t="s">
        <v>774</v>
      </c>
      <c r="E1" s="3" t="s">
        <v>774</v>
      </c>
    </row>
    <row r="2" s="1" customFormat="1" ht="33.75" customHeight="1" spans="1:5">
      <c r="A2" s="4" t="s">
        <v>1451</v>
      </c>
      <c r="B2" s="5"/>
      <c r="C2" s="5"/>
      <c r="D2" s="5"/>
      <c r="E2" s="5"/>
    </row>
    <row r="3" s="1" customFormat="1" ht="17.25" customHeight="1" spans="1:5">
      <c r="A3" s="3" t="s">
        <v>774</v>
      </c>
      <c r="B3" s="3" t="s">
        <v>774</v>
      </c>
      <c r="C3" s="3" t="s">
        <v>774</v>
      </c>
      <c r="D3" s="3" t="s">
        <v>774</v>
      </c>
      <c r="E3" s="6" t="s">
        <v>313</v>
      </c>
    </row>
    <row r="4" s="1" customFormat="1" ht="17.25" customHeight="1" spans="1:5">
      <c r="A4" s="7" t="s">
        <v>346</v>
      </c>
      <c r="B4" s="8"/>
      <c r="C4" s="9" t="s">
        <v>1452</v>
      </c>
      <c r="D4" s="9"/>
      <c r="E4" s="8"/>
    </row>
    <row r="5" s="1" customFormat="1" ht="17.25" customHeight="1" spans="1:5">
      <c r="A5" s="10" t="s">
        <v>349</v>
      </c>
      <c r="B5" s="11" t="s">
        <v>350</v>
      </c>
      <c r="C5" s="11" t="s">
        <v>318</v>
      </c>
      <c r="D5" s="11" t="s">
        <v>352</v>
      </c>
      <c r="E5" s="11" t="s">
        <v>353</v>
      </c>
    </row>
    <row r="6" s="1" customFormat="1" ht="17.25" customHeight="1" spans="1:5">
      <c r="A6" s="12" t="s">
        <v>774</v>
      </c>
      <c r="B6" s="13" t="s">
        <v>774</v>
      </c>
      <c r="C6" s="14" t="s">
        <v>774</v>
      </c>
      <c r="D6" s="14" t="s">
        <v>774</v>
      </c>
      <c r="E6" s="14" t="s">
        <v>774</v>
      </c>
    </row>
    <row r="7" s="1" customFormat="1" ht="17.25" customHeight="1" spans="1:5">
      <c r="A7" s="3" t="s">
        <v>774</v>
      </c>
      <c r="B7" s="3" t="s">
        <v>774</v>
      </c>
      <c r="C7" s="3" t="s">
        <v>774</v>
      </c>
      <c r="D7" s="3" t="s">
        <v>774</v>
      </c>
      <c r="E7" s="3" t="s">
        <v>774</v>
      </c>
    </row>
    <row r="9" s="1" customFormat="1" spans="1:2">
      <c r="A9" s="1" t="s">
        <v>1453</v>
      </c>
      <c r="B9" s="15"/>
    </row>
  </sheetData>
  <mergeCells count="3">
    <mergeCell ref="A2:E2"/>
    <mergeCell ref="A4:B4"/>
    <mergeCell ref="C4:E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showZeros="0" workbookViewId="0">
      <selection activeCell="E19" sqref="E19"/>
    </sheetView>
  </sheetViews>
  <sheetFormatPr defaultColWidth="6.875" defaultRowHeight="20.1" customHeight="1" outlineLevelCol="6"/>
  <cols>
    <col min="1" max="1" width="22.875" style="172" customWidth="1"/>
    <col min="2" max="2" width="19" style="172" customWidth="1"/>
    <col min="3" max="3" width="24.875" style="172" customWidth="1"/>
    <col min="4" max="7" width="19" style="172" customWidth="1"/>
    <col min="8" max="256" width="6.875" style="173"/>
    <col min="257" max="257" width="22.875" style="173" customWidth="1"/>
    <col min="258" max="258" width="19" style="173" customWidth="1"/>
    <col min="259" max="259" width="20.5" style="173" customWidth="1"/>
    <col min="260" max="263" width="19" style="173" customWidth="1"/>
    <col min="264" max="512" width="6.875" style="173"/>
    <col min="513" max="513" width="22.875" style="173" customWidth="1"/>
    <col min="514" max="514" width="19" style="173" customWidth="1"/>
    <col min="515" max="515" width="20.5" style="173" customWidth="1"/>
    <col min="516" max="519" width="19" style="173" customWidth="1"/>
    <col min="520" max="768" width="6.875" style="173"/>
    <col min="769" max="769" width="22.875" style="173" customWidth="1"/>
    <col min="770" max="770" width="19" style="173" customWidth="1"/>
    <col min="771" max="771" width="20.5" style="173" customWidth="1"/>
    <col min="772" max="775" width="19" style="173" customWidth="1"/>
    <col min="776" max="1024" width="6.875" style="173"/>
    <col min="1025" max="1025" width="22.875" style="173" customWidth="1"/>
    <col min="1026" max="1026" width="19" style="173" customWidth="1"/>
    <col min="1027" max="1027" width="20.5" style="173" customWidth="1"/>
    <col min="1028" max="1031" width="19" style="173" customWidth="1"/>
    <col min="1032" max="1280" width="6.875" style="173"/>
    <col min="1281" max="1281" width="22.875" style="173" customWidth="1"/>
    <col min="1282" max="1282" width="19" style="173" customWidth="1"/>
    <col min="1283" max="1283" width="20.5" style="173" customWidth="1"/>
    <col min="1284" max="1287" width="19" style="173" customWidth="1"/>
    <col min="1288" max="1536" width="6.875" style="173"/>
    <col min="1537" max="1537" width="22.875" style="173" customWidth="1"/>
    <col min="1538" max="1538" width="19" style="173" customWidth="1"/>
    <col min="1539" max="1539" width="20.5" style="173" customWidth="1"/>
    <col min="1540" max="1543" width="19" style="173" customWidth="1"/>
    <col min="1544" max="1792" width="6.875" style="173"/>
    <col min="1793" max="1793" width="22.875" style="173" customWidth="1"/>
    <col min="1794" max="1794" width="19" style="173" customWidth="1"/>
    <col min="1795" max="1795" width="20.5" style="173" customWidth="1"/>
    <col min="1796" max="1799" width="19" style="173" customWidth="1"/>
    <col min="1800" max="2048" width="6.875" style="173"/>
    <col min="2049" max="2049" width="22.875" style="173" customWidth="1"/>
    <col min="2050" max="2050" width="19" style="173" customWidth="1"/>
    <col min="2051" max="2051" width="20.5" style="173" customWidth="1"/>
    <col min="2052" max="2055" width="19" style="173" customWidth="1"/>
    <col min="2056" max="2304" width="6.875" style="173"/>
    <col min="2305" max="2305" width="22.875" style="173" customWidth="1"/>
    <col min="2306" max="2306" width="19" style="173" customWidth="1"/>
    <col min="2307" max="2307" width="20.5" style="173" customWidth="1"/>
    <col min="2308" max="2311" width="19" style="173" customWidth="1"/>
    <col min="2312" max="2560" width="6.875" style="173"/>
    <col min="2561" max="2561" width="22.875" style="173" customWidth="1"/>
    <col min="2562" max="2562" width="19" style="173" customWidth="1"/>
    <col min="2563" max="2563" width="20.5" style="173" customWidth="1"/>
    <col min="2564" max="2567" width="19" style="173" customWidth="1"/>
    <col min="2568" max="2816" width="6.875" style="173"/>
    <col min="2817" max="2817" width="22.875" style="173" customWidth="1"/>
    <col min="2818" max="2818" width="19" style="173" customWidth="1"/>
    <col min="2819" max="2819" width="20.5" style="173" customWidth="1"/>
    <col min="2820" max="2823" width="19" style="173" customWidth="1"/>
    <col min="2824" max="3072" width="6.875" style="173"/>
    <col min="3073" max="3073" width="22.875" style="173" customWidth="1"/>
    <col min="3074" max="3074" width="19" style="173" customWidth="1"/>
    <col min="3075" max="3075" width="20.5" style="173" customWidth="1"/>
    <col min="3076" max="3079" width="19" style="173" customWidth="1"/>
    <col min="3080" max="3328" width="6.875" style="173"/>
    <col min="3329" max="3329" width="22.875" style="173" customWidth="1"/>
    <col min="3330" max="3330" width="19" style="173" customWidth="1"/>
    <col min="3331" max="3331" width="20.5" style="173" customWidth="1"/>
    <col min="3332" max="3335" width="19" style="173" customWidth="1"/>
    <col min="3336" max="3584" width="6.875" style="173"/>
    <col min="3585" max="3585" width="22.875" style="173" customWidth="1"/>
    <col min="3586" max="3586" width="19" style="173" customWidth="1"/>
    <col min="3587" max="3587" width="20.5" style="173" customWidth="1"/>
    <col min="3588" max="3591" width="19" style="173" customWidth="1"/>
    <col min="3592" max="3840" width="6.875" style="173"/>
    <col min="3841" max="3841" width="22.875" style="173" customWidth="1"/>
    <col min="3842" max="3842" width="19" style="173" customWidth="1"/>
    <col min="3843" max="3843" width="20.5" style="173" customWidth="1"/>
    <col min="3844" max="3847" width="19" style="173" customWidth="1"/>
    <col min="3848" max="4096" width="6.875" style="173"/>
    <col min="4097" max="4097" width="22.875" style="173" customWidth="1"/>
    <col min="4098" max="4098" width="19" style="173" customWidth="1"/>
    <col min="4099" max="4099" width="20.5" style="173" customWidth="1"/>
    <col min="4100" max="4103" width="19" style="173" customWidth="1"/>
    <col min="4104" max="4352" width="6.875" style="173"/>
    <col min="4353" max="4353" width="22.875" style="173" customWidth="1"/>
    <col min="4354" max="4354" width="19" style="173" customWidth="1"/>
    <col min="4355" max="4355" width="20.5" style="173" customWidth="1"/>
    <col min="4356" max="4359" width="19" style="173" customWidth="1"/>
    <col min="4360" max="4608" width="6.875" style="173"/>
    <col min="4609" max="4609" width="22.875" style="173" customWidth="1"/>
    <col min="4610" max="4610" width="19" style="173" customWidth="1"/>
    <col min="4611" max="4611" width="20.5" style="173" customWidth="1"/>
    <col min="4612" max="4615" width="19" style="173" customWidth="1"/>
    <col min="4616" max="4864" width="6.875" style="173"/>
    <col min="4865" max="4865" width="22.875" style="173" customWidth="1"/>
    <col min="4866" max="4866" width="19" style="173" customWidth="1"/>
    <col min="4867" max="4867" width="20.5" style="173" customWidth="1"/>
    <col min="4868" max="4871" width="19" style="173" customWidth="1"/>
    <col min="4872" max="5120" width="6.875" style="173"/>
    <col min="5121" max="5121" width="22.875" style="173" customWidth="1"/>
    <col min="5122" max="5122" width="19" style="173" customWidth="1"/>
    <col min="5123" max="5123" width="20.5" style="173" customWidth="1"/>
    <col min="5124" max="5127" width="19" style="173" customWidth="1"/>
    <col min="5128" max="5376" width="6.875" style="173"/>
    <col min="5377" max="5377" width="22.875" style="173" customWidth="1"/>
    <col min="5378" max="5378" width="19" style="173" customWidth="1"/>
    <col min="5379" max="5379" width="20.5" style="173" customWidth="1"/>
    <col min="5380" max="5383" width="19" style="173" customWidth="1"/>
    <col min="5384" max="5632" width="6.875" style="173"/>
    <col min="5633" max="5633" width="22.875" style="173" customWidth="1"/>
    <col min="5634" max="5634" width="19" style="173" customWidth="1"/>
    <col min="5635" max="5635" width="20.5" style="173" customWidth="1"/>
    <col min="5636" max="5639" width="19" style="173" customWidth="1"/>
    <col min="5640" max="5888" width="6.875" style="173"/>
    <col min="5889" max="5889" width="22.875" style="173" customWidth="1"/>
    <col min="5890" max="5890" width="19" style="173" customWidth="1"/>
    <col min="5891" max="5891" width="20.5" style="173" customWidth="1"/>
    <col min="5892" max="5895" width="19" style="173" customWidth="1"/>
    <col min="5896" max="6144" width="6.875" style="173"/>
    <col min="6145" max="6145" width="22.875" style="173" customWidth="1"/>
    <col min="6146" max="6146" width="19" style="173" customWidth="1"/>
    <col min="6147" max="6147" width="20.5" style="173" customWidth="1"/>
    <col min="6148" max="6151" width="19" style="173" customWidth="1"/>
    <col min="6152" max="6400" width="6.875" style="173"/>
    <col min="6401" max="6401" width="22.875" style="173" customWidth="1"/>
    <col min="6402" max="6402" width="19" style="173" customWidth="1"/>
    <col min="6403" max="6403" width="20.5" style="173" customWidth="1"/>
    <col min="6404" max="6407" width="19" style="173" customWidth="1"/>
    <col min="6408" max="6656" width="6.875" style="173"/>
    <col min="6657" max="6657" width="22.875" style="173" customWidth="1"/>
    <col min="6658" max="6658" width="19" style="173" customWidth="1"/>
    <col min="6659" max="6659" width="20.5" style="173" customWidth="1"/>
    <col min="6660" max="6663" width="19" style="173" customWidth="1"/>
    <col min="6664" max="6912" width="6.875" style="173"/>
    <col min="6913" max="6913" width="22.875" style="173" customWidth="1"/>
    <col min="6914" max="6914" width="19" style="173" customWidth="1"/>
    <col min="6915" max="6915" width="20.5" style="173" customWidth="1"/>
    <col min="6916" max="6919" width="19" style="173" customWidth="1"/>
    <col min="6920" max="7168" width="6.875" style="173"/>
    <col min="7169" max="7169" width="22.875" style="173" customWidth="1"/>
    <col min="7170" max="7170" width="19" style="173" customWidth="1"/>
    <col min="7171" max="7171" width="20.5" style="173" customWidth="1"/>
    <col min="7172" max="7175" width="19" style="173" customWidth="1"/>
    <col min="7176" max="7424" width="6.875" style="173"/>
    <col min="7425" max="7425" width="22.875" style="173" customWidth="1"/>
    <col min="7426" max="7426" width="19" style="173" customWidth="1"/>
    <col min="7427" max="7427" width="20.5" style="173" customWidth="1"/>
    <col min="7428" max="7431" width="19" style="173" customWidth="1"/>
    <col min="7432" max="7680" width="6.875" style="173"/>
    <col min="7681" max="7681" width="22.875" style="173" customWidth="1"/>
    <col min="7682" max="7682" width="19" style="173" customWidth="1"/>
    <col min="7683" max="7683" width="20.5" style="173" customWidth="1"/>
    <col min="7684" max="7687" width="19" style="173" customWidth="1"/>
    <col min="7688" max="7936" width="6.875" style="173"/>
    <col min="7937" max="7937" width="22.875" style="173" customWidth="1"/>
    <col min="7938" max="7938" width="19" style="173" customWidth="1"/>
    <col min="7939" max="7939" width="20.5" style="173" customWidth="1"/>
    <col min="7940" max="7943" width="19" style="173" customWidth="1"/>
    <col min="7944" max="8192" width="6.875" style="173"/>
    <col min="8193" max="8193" width="22.875" style="173" customWidth="1"/>
    <col min="8194" max="8194" width="19" style="173" customWidth="1"/>
    <col min="8195" max="8195" width="20.5" style="173" customWidth="1"/>
    <col min="8196" max="8199" width="19" style="173" customWidth="1"/>
    <col min="8200" max="8448" width="6.875" style="173"/>
    <col min="8449" max="8449" width="22.875" style="173" customWidth="1"/>
    <col min="8450" max="8450" width="19" style="173" customWidth="1"/>
    <col min="8451" max="8451" width="20.5" style="173" customWidth="1"/>
    <col min="8452" max="8455" width="19" style="173" customWidth="1"/>
    <col min="8456" max="8704" width="6.875" style="173"/>
    <col min="8705" max="8705" width="22.875" style="173" customWidth="1"/>
    <col min="8706" max="8706" width="19" style="173" customWidth="1"/>
    <col min="8707" max="8707" width="20.5" style="173" customWidth="1"/>
    <col min="8708" max="8711" width="19" style="173" customWidth="1"/>
    <col min="8712" max="8960" width="6.875" style="173"/>
    <col min="8961" max="8961" width="22.875" style="173" customWidth="1"/>
    <col min="8962" max="8962" width="19" style="173" customWidth="1"/>
    <col min="8963" max="8963" width="20.5" style="173" customWidth="1"/>
    <col min="8964" max="8967" width="19" style="173" customWidth="1"/>
    <col min="8968" max="9216" width="6.875" style="173"/>
    <col min="9217" max="9217" width="22.875" style="173" customWidth="1"/>
    <col min="9218" max="9218" width="19" style="173" customWidth="1"/>
    <col min="9219" max="9219" width="20.5" style="173" customWidth="1"/>
    <col min="9220" max="9223" width="19" style="173" customWidth="1"/>
    <col min="9224" max="9472" width="6.875" style="173"/>
    <col min="9473" max="9473" width="22.875" style="173" customWidth="1"/>
    <col min="9474" max="9474" width="19" style="173" customWidth="1"/>
    <col min="9475" max="9475" width="20.5" style="173" customWidth="1"/>
    <col min="9476" max="9479" width="19" style="173" customWidth="1"/>
    <col min="9480" max="9728" width="6.875" style="173"/>
    <col min="9729" max="9729" width="22.875" style="173" customWidth="1"/>
    <col min="9730" max="9730" width="19" style="173" customWidth="1"/>
    <col min="9731" max="9731" width="20.5" style="173" customWidth="1"/>
    <col min="9732" max="9735" width="19" style="173" customWidth="1"/>
    <col min="9736" max="9984" width="6.875" style="173"/>
    <col min="9985" max="9985" width="22.875" style="173" customWidth="1"/>
    <col min="9986" max="9986" width="19" style="173" customWidth="1"/>
    <col min="9987" max="9987" width="20.5" style="173" customWidth="1"/>
    <col min="9988" max="9991" width="19" style="173" customWidth="1"/>
    <col min="9992" max="10240" width="6.875" style="173"/>
    <col min="10241" max="10241" width="22.875" style="173" customWidth="1"/>
    <col min="10242" max="10242" width="19" style="173" customWidth="1"/>
    <col min="10243" max="10243" width="20.5" style="173" customWidth="1"/>
    <col min="10244" max="10247" width="19" style="173" customWidth="1"/>
    <col min="10248" max="10496" width="6.875" style="173"/>
    <col min="10497" max="10497" width="22.875" style="173" customWidth="1"/>
    <col min="10498" max="10498" width="19" style="173" customWidth="1"/>
    <col min="10499" max="10499" width="20.5" style="173" customWidth="1"/>
    <col min="10500" max="10503" width="19" style="173" customWidth="1"/>
    <col min="10504" max="10752" width="6.875" style="173"/>
    <col min="10753" max="10753" width="22.875" style="173" customWidth="1"/>
    <col min="10754" max="10754" width="19" style="173" customWidth="1"/>
    <col min="10755" max="10755" width="20.5" style="173" customWidth="1"/>
    <col min="10756" max="10759" width="19" style="173" customWidth="1"/>
    <col min="10760" max="11008" width="6.875" style="173"/>
    <col min="11009" max="11009" width="22.875" style="173" customWidth="1"/>
    <col min="11010" max="11010" width="19" style="173" customWidth="1"/>
    <col min="11011" max="11011" width="20.5" style="173" customWidth="1"/>
    <col min="11012" max="11015" width="19" style="173" customWidth="1"/>
    <col min="11016" max="11264" width="6.875" style="173"/>
    <col min="11265" max="11265" width="22.875" style="173" customWidth="1"/>
    <col min="11266" max="11266" width="19" style="173" customWidth="1"/>
    <col min="11267" max="11267" width="20.5" style="173" customWidth="1"/>
    <col min="11268" max="11271" width="19" style="173" customWidth="1"/>
    <col min="11272" max="11520" width="6.875" style="173"/>
    <col min="11521" max="11521" width="22.875" style="173" customWidth="1"/>
    <col min="11522" max="11522" width="19" style="173" customWidth="1"/>
    <col min="11523" max="11523" width="20.5" style="173" customWidth="1"/>
    <col min="11524" max="11527" width="19" style="173" customWidth="1"/>
    <col min="11528" max="11776" width="6.875" style="173"/>
    <col min="11777" max="11777" width="22.875" style="173" customWidth="1"/>
    <col min="11778" max="11778" width="19" style="173" customWidth="1"/>
    <col min="11779" max="11779" width="20.5" style="173" customWidth="1"/>
    <col min="11780" max="11783" width="19" style="173" customWidth="1"/>
    <col min="11784" max="12032" width="6.875" style="173"/>
    <col min="12033" max="12033" width="22.875" style="173" customWidth="1"/>
    <col min="12034" max="12034" width="19" style="173" customWidth="1"/>
    <col min="12035" max="12035" width="20.5" style="173" customWidth="1"/>
    <col min="12036" max="12039" width="19" style="173" customWidth="1"/>
    <col min="12040" max="12288" width="6.875" style="173"/>
    <col min="12289" max="12289" width="22.875" style="173" customWidth="1"/>
    <col min="12290" max="12290" width="19" style="173" customWidth="1"/>
    <col min="12291" max="12291" width="20.5" style="173" customWidth="1"/>
    <col min="12292" max="12295" width="19" style="173" customWidth="1"/>
    <col min="12296" max="12544" width="6.875" style="173"/>
    <col min="12545" max="12545" width="22.875" style="173" customWidth="1"/>
    <col min="12546" max="12546" width="19" style="173" customWidth="1"/>
    <col min="12547" max="12547" width="20.5" style="173" customWidth="1"/>
    <col min="12548" max="12551" width="19" style="173" customWidth="1"/>
    <col min="12552" max="12800" width="6.875" style="173"/>
    <col min="12801" max="12801" width="22.875" style="173" customWidth="1"/>
    <col min="12802" max="12802" width="19" style="173" customWidth="1"/>
    <col min="12803" max="12803" width="20.5" style="173" customWidth="1"/>
    <col min="12804" max="12807" width="19" style="173" customWidth="1"/>
    <col min="12808" max="13056" width="6.875" style="173"/>
    <col min="13057" max="13057" width="22.875" style="173" customWidth="1"/>
    <col min="13058" max="13058" width="19" style="173" customWidth="1"/>
    <col min="13059" max="13059" width="20.5" style="173" customWidth="1"/>
    <col min="13060" max="13063" width="19" style="173" customWidth="1"/>
    <col min="13064" max="13312" width="6.875" style="173"/>
    <col min="13313" max="13313" width="22.875" style="173" customWidth="1"/>
    <col min="13314" max="13314" width="19" style="173" customWidth="1"/>
    <col min="13315" max="13315" width="20.5" style="173" customWidth="1"/>
    <col min="13316" max="13319" width="19" style="173" customWidth="1"/>
    <col min="13320" max="13568" width="6.875" style="173"/>
    <col min="13569" max="13569" width="22.875" style="173" customWidth="1"/>
    <col min="13570" max="13570" width="19" style="173" customWidth="1"/>
    <col min="13571" max="13571" width="20.5" style="173" customWidth="1"/>
    <col min="13572" max="13575" width="19" style="173" customWidth="1"/>
    <col min="13576" max="13824" width="6.875" style="173"/>
    <col min="13825" max="13825" width="22.875" style="173" customWidth="1"/>
    <col min="13826" max="13826" width="19" style="173" customWidth="1"/>
    <col min="13827" max="13827" width="20.5" style="173" customWidth="1"/>
    <col min="13828" max="13831" width="19" style="173" customWidth="1"/>
    <col min="13832" max="14080" width="6.875" style="173"/>
    <col min="14081" max="14081" width="22.875" style="173" customWidth="1"/>
    <col min="14082" max="14082" width="19" style="173" customWidth="1"/>
    <col min="14083" max="14083" width="20.5" style="173" customWidth="1"/>
    <col min="14084" max="14087" width="19" style="173" customWidth="1"/>
    <col min="14088" max="14336" width="6.875" style="173"/>
    <col min="14337" max="14337" width="22.875" style="173" customWidth="1"/>
    <col min="14338" max="14338" width="19" style="173" customWidth="1"/>
    <col min="14339" max="14339" width="20.5" style="173" customWidth="1"/>
    <col min="14340" max="14343" width="19" style="173" customWidth="1"/>
    <col min="14344" max="14592" width="6.875" style="173"/>
    <col min="14593" max="14593" width="22.875" style="173" customWidth="1"/>
    <col min="14594" max="14594" width="19" style="173" customWidth="1"/>
    <col min="14595" max="14595" width="20.5" style="173" customWidth="1"/>
    <col min="14596" max="14599" width="19" style="173" customWidth="1"/>
    <col min="14600" max="14848" width="6.875" style="173"/>
    <col min="14849" max="14849" width="22.875" style="173" customWidth="1"/>
    <col min="14850" max="14850" width="19" style="173" customWidth="1"/>
    <col min="14851" max="14851" width="20.5" style="173" customWidth="1"/>
    <col min="14852" max="14855" width="19" style="173" customWidth="1"/>
    <col min="14856" max="15104" width="6.875" style="173"/>
    <col min="15105" max="15105" width="22.875" style="173" customWidth="1"/>
    <col min="15106" max="15106" width="19" style="173" customWidth="1"/>
    <col min="15107" max="15107" width="20.5" style="173" customWidth="1"/>
    <col min="15108" max="15111" width="19" style="173" customWidth="1"/>
    <col min="15112" max="15360" width="6.875" style="173"/>
    <col min="15361" max="15361" width="22.875" style="173" customWidth="1"/>
    <col min="15362" max="15362" width="19" style="173" customWidth="1"/>
    <col min="15363" max="15363" width="20.5" style="173" customWidth="1"/>
    <col min="15364" max="15367" width="19" style="173" customWidth="1"/>
    <col min="15368" max="15616" width="6.875" style="173"/>
    <col min="15617" max="15617" width="22.875" style="173" customWidth="1"/>
    <col min="15618" max="15618" width="19" style="173" customWidth="1"/>
    <col min="15619" max="15619" width="20.5" style="173" customWidth="1"/>
    <col min="15620" max="15623" width="19" style="173" customWidth="1"/>
    <col min="15624" max="15872" width="6.875" style="173"/>
    <col min="15873" max="15873" width="22.875" style="173" customWidth="1"/>
    <col min="15874" max="15874" width="19" style="173" customWidth="1"/>
    <col min="15875" max="15875" width="20.5" style="173" customWidth="1"/>
    <col min="15876" max="15879" width="19" style="173" customWidth="1"/>
    <col min="15880" max="16128" width="6.875" style="173"/>
    <col min="16129" max="16129" width="22.875" style="173" customWidth="1"/>
    <col min="16130" max="16130" width="19" style="173" customWidth="1"/>
    <col min="16131" max="16131" width="20.5" style="173" customWidth="1"/>
    <col min="16132" max="16135" width="19" style="173" customWidth="1"/>
    <col min="16136" max="16384" width="6.875" style="173"/>
  </cols>
  <sheetData>
    <row r="1" s="171" customFormat="1" customHeight="1" spans="1:7">
      <c r="A1" s="47" t="s">
        <v>311</v>
      </c>
      <c r="B1" s="174"/>
      <c r="C1" s="174"/>
      <c r="D1" s="174"/>
      <c r="E1" s="174"/>
      <c r="F1" s="174"/>
      <c r="G1" s="174"/>
    </row>
    <row r="2" s="171" customFormat="1" ht="27.75" customHeight="1" spans="1:7">
      <c r="A2" s="175" t="s">
        <v>312</v>
      </c>
      <c r="B2" s="176"/>
      <c r="C2" s="176"/>
      <c r="D2" s="176"/>
      <c r="E2" s="176"/>
      <c r="F2" s="176"/>
      <c r="G2" s="176"/>
    </row>
    <row r="3" s="171" customFormat="1" customHeight="1" spans="1:7">
      <c r="A3" s="174"/>
      <c r="B3" s="174"/>
      <c r="C3" s="174"/>
      <c r="D3" s="174"/>
      <c r="E3" s="174"/>
      <c r="F3" s="174"/>
      <c r="G3" s="174"/>
    </row>
    <row r="4" s="171" customFormat="1" customHeight="1" spans="1:7">
      <c r="A4" s="177"/>
      <c r="B4" s="177"/>
      <c r="C4" s="177"/>
      <c r="D4" s="177"/>
      <c r="E4" s="177"/>
      <c r="F4" s="177"/>
      <c r="G4" s="178" t="s">
        <v>313</v>
      </c>
    </row>
    <row r="5" s="171" customFormat="1" customHeight="1" spans="1:7">
      <c r="A5" s="179" t="s">
        <v>314</v>
      </c>
      <c r="B5" s="179"/>
      <c r="C5" s="179" t="s">
        <v>315</v>
      </c>
      <c r="D5" s="179"/>
      <c r="E5" s="179"/>
      <c r="F5" s="179"/>
      <c r="G5" s="179"/>
    </row>
    <row r="6" s="171" customFormat="1" ht="45" customHeight="1" spans="1:7">
      <c r="A6" s="180" t="s">
        <v>316</v>
      </c>
      <c r="B6" s="180" t="s">
        <v>317</v>
      </c>
      <c r="C6" s="180" t="s">
        <v>316</v>
      </c>
      <c r="D6" s="180" t="s">
        <v>318</v>
      </c>
      <c r="E6" s="180" t="s">
        <v>319</v>
      </c>
      <c r="F6" s="180" t="s">
        <v>320</v>
      </c>
      <c r="G6" s="180" t="s">
        <v>321</v>
      </c>
    </row>
    <row r="7" s="171" customFormat="1" customHeight="1" spans="1:7">
      <c r="A7" s="181" t="s">
        <v>322</v>
      </c>
      <c r="B7" s="109">
        <v>6338.029357</v>
      </c>
      <c r="C7" s="182" t="s">
        <v>323</v>
      </c>
      <c r="D7" s="183">
        <f>SUM(D8:D20)</f>
        <v>6338.029357</v>
      </c>
      <c r="E7" s="183">
        <f>SUM(E8:E20)</f>
        <v>6338.029357</v>
      </c>
      <c r="F7" s="183"/>
      <c r="G7" s="184"/>
    </row>
    <row r="8" s="171" customFormat="1" customHeight="1" spans="1:7">
      <c r="A8" s="185" t="s">
        <v>324</v>
      </c>
      <c r="B8" s="109">
        <v>6338.029357</v>
      </c>
      <c r="C8" s="182" t="s">
        <v>325</v>
      </c>
      <c r="D8" s="186">
        <f>E8+F8+G8</f>
        <v>1984.573701</v>
      </c>
      <c r="E8" s="111">
        <v>1984.573701</v>
      </c>
      <c r="F8" s="186"/>
      <c r="G8" s="187"/>
    </row>
    <row r="9" s="171" customFormat="1" customHeight="1" spans="1:7">
      <c r="A9" s="185" t="s">
        <v>326</v>
      </c>
      <c r="B9" s="188"/>
      <c r="C9" s="182" t="s">
        <v>327</v>
      </c>
      <c r="D9" s="186">
        <f t="shared" ref="D8:D21" si="0">E9+F9+G9</f>
        <v>0</v>
      </c>
      <c r="E9" s="113">
        <v>0</v>
      </c>
      <c r="F9" s="186"/>
      <c r="G9" s="187"/>
    </row>
    <row r="10" s="171" customFormat="1" customHeight="1" spans="1:7">
      <c r="A10" s="185" t="s">
        <v>328</v>
      </c>
      <c r="B10" s="189"/>
      <c r="C10" s="182" t="s">
        <v>329</v>
      </c>
      <c r="D10" s="186">
        <f t="shared" si="0"/>
        <v>0</v>
      </c>
      <c r="E10" s="113">
        <v>0</v>
      </c>
      <c r="F10" s="186"/>
      <c r="G10" s="187"/>
    </row>
    <row r="11" s="171" customFormat="1" customHeight="1" spans="1:7">
      <c r="A11" s="190" t="s">
        <v>330</v>
      </c>
      <c r="B11" s="191">
        <f>SUM(B12:B14)</f>
        <v>0</v>
      </c>
      <c r="C11" s="182" t="s">
        <v>331</v>
      </c>
      <c r="D11" s="186">
        <f t="shared" si="0"/>
        <v>0</v>
      </c>
      <c r="E11" s="113"/>
      <c r="F11" s="186"/>
      <c r="G11" s="187"/>
    </row>
    <row r="12" s="171" customFormat="1" customHeight="1" spans="1:7">
      <c r="A12" s="185" t="s">
        <v>324</v>
      </c>
      <c r="B12" s="192"/>
      <c r="C12" s="110" t="s">
        <v>332</v>
      </c>
      <c r="D12" s="186">
        <f t="shared" si="0"/>
        <v>107.47062</v>
      </c>
      <c r="E12" s="116">
        <v>107.47062</v>
      </c>
      <c r="F12" s="186"/>
      <c r="G12" s="187"/>
    </row>
    <row r="13" s="171" customFormat="1" customHeight="1" spans="1:7">
      <c r="A13" s="185" t="s">
        <v>326</v>
      </c>
      <c r="B13" s="188"/>
      <c r="C13" s="182" t="s">
        <v>333</v>
      </c>
      <c r="D13" s="186">
        <f t="shared" si="0"/>
        <v>504.236188</v>
      </c>
      <c r="E13" s="116">
        <v>504.236188</v>
      </c>
      <c r="F13" s="186"/>
      <c r="G13" s="187"/>
    </row>
    <row r="14" s="171" customFormat="1" customHeight="1" spans="1:7">
      <c r="A14" s="185" t="s">
        <v>328</v>
      </c>
      <c r="B14" s="189"/>
      <c r="C14" s="182" t="s">
        <v>334</v>
      </c>
      <c r="D14" s="186">
        <f t="shared" si="0"/>
        <v>230.170788</v>
      </c>
      <c r="E14" s="116">
        <v>230.170788</v>
      </c>
      <c r="F14" s="186"/>
      <c r="G14" s="187"/>
    </row>
    <row r="15" s="171" customFormat="1" customHeight="1" spans="1:7">
      <c r="A15" s="185"/>
      <c r="B15" s="189"/>
      <c r="C15" s="110" t="s">
        <v>335</v>
      </c>
      <c r="D15" s="186">
        <f t="shared" si="0"/>
        <v>5</v>
      </c>
      <c r="E15" s="113">
        <v>5</v>
      </c>
      <c r="F15" s="186"/>
      <c r="G15" s="187"/>
    </row>
    <row r="16" s="171" customFormat="1" customHeight="1" spans="1:7">
      <c r="A16" s="185"/>
      <c r="B16" s="189"/>
      <c r="C16" s="110" t="s">
        <v>336</v>
      </c>
      <c r="D16" s="186">
        <f t="shared" si="0"/>
        <v>1121.328686</v>
      </c>
      <c r="E16" s="116">
        <v>1121.328686</v>
      </c>
      <c r="F16" s="186"/>
      <c r="G16" s="187"/>
    </row>
    <row r="17" s="171" customFormat="1" customHeight="1" spans="1:7">
      <c r="A17" s="185"/>
      <c r="B17" s="189"/>
      <c r="C17" s="110" t="s">
        <v>337</v>
      </c>
      <c r="D17" s="186">
        <f t="shared" si="0"/>
        <v>2187.716538</v>
      </c>
      <c r="E17" s="116">
        <v>2187.716538</v>
      </c>
      <c r="F17" s="186"/>
      <c r="G17" s="187"/>
    </row>
    <row r="18" s="171" customFormat="1" customHeight="1" spans="1:7">
      <c r="A18" s="185"/>
      <c r="B18" s="189"/>
      <c r="C18" s="182" t="s">
        <v>338</v>
      </c>
      <c r="D18" s="186">
        <f t="shared" si="0"/>
        <v>0</v>
      </c>
      <c r="E18" s="113"/>
      <c r="F18" s="186"/>
      <c r="G18" s="187"/>
    </row>
    <row r="19" s="171" customFormat="1" customHeight="1" spans="1:7">
      <c r="A19" s="185"/>
      <c r="B19" s="189"/>
      <c r="C19" s="182" t="s">
        <v>339</v>
      </c>
      <c r="D19" s="186">
        <f t="shared" si="0"/>
        <v>117.532836</v>
      </c>
      <c r="E19" s="116">
        <v>117.532836</v>
      </c>
      <c r="F19" s="186"/>
      <c r="G19" s="187"/>
    </row>
    <row r="20" s="171" customFormat="1" customHeight="1" spans="1:7">
      <c r="A20" s="185"/>
      <c r="B20" s="189"/>
      <c r="C20" s="182" t="s">
        <v>340</v>
      </c>
      <c r="D20" s="186">
        <f t="shared" si="0"/>
        <v>80</v>
      </c>
      <c r="E20" s="113">
        <v>80</v>
      </c>
      <c r="F20" s="186"/>
      <c r="G20" s="187"/>
    </row>
    <row r="21" s="171" customFormat="1" customHeight="1" spans="1:7">
      <c r="A21" s="190"/>
      <c r="B21" s="193"/>
      <c r="C21" s="193" t="s">
        <v>341</v>
      </c>
      <c r="D21" s="194">
        <f t="shared" si="0"/>
        <v>0</v>
      </c>
      <c r="E21" s="195">
        <f>B8+B12-E7</f>
        <v>0</v>
      </c>
      <c r="F21" s="195">
        <f>B9+B13-F7</f>
        <v>0</v>
      </c>
      <c r="G21" s="196">
        <f>B10+B14-G7</f>
        <v>0</v>
      </c>
    </row>
    <row r="22" s="171" customFormat="1" customHeight="1" spans="1:7">
      <c r="A22" s="190"/>
      <c r="B22" s="193"/>
      <c r="C22" s="193"/>
      <c r="D22" s="195"/>
      <c r="E22" s="195"/>
      <c r="F22" s="195"/>
      <c r="G22" s="196"/>
    </row>
    <row r="23" s="171" customFormat="1" customHeight="1" spans="1:7">
      <c r="A23" s="190" t="s">
        <v>342</v>
      </c>
      <c r="B23" s="193">
        <f>B7+B11</f>
        <v>6338.029357</v>
      </c>
      <c r="C23" s="193" t="s">
        <v>343</v>
      </c>
      <c r="D23" s="195">
        <f t="shared" ref="D23:G23" si="1">SUM(D7+D21)</f>
        <v>6338.029357</v>
      </c>
      <c r="E23" s="195">
        <f t="shared" si="1"/>
        <v>6338.029357</v>
      </c>
      <c r="F23" s="195">
        <f t="shared" si="1"/>
        <v>0</v>
      </c>
      <c r="G23" s="196">
        <f t="shared" si="1"/>
        <v>0</v>
      </c>
    </row>
    <row r="24" customHeight="1" spans="1:6">
      <c r="A24" s="197"/>
      <c r="B24" s="197"/>
      <c r="C24" s="197"/>
      <c r="D24" s="197"/>
      <c r="E24" s="197"/>
      <c r="F24" s="197"/>
    </row>
  </sheetData>
  <mergeCells count="2">
    <mergeCell ref="A5:B5"/>
    <mergeCell ref="C5:G5"/>
  </mergeCells>
  <printOptions horizontalCentered="1"/>
  <pageMargins left="0" right="0" top="0" bottom="0" header="0.499999992490753" footer="0.499999992490753"/>
  <pageSetup paperSize="9" scale="98"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6"/>
  <sheetViews>
    <sheetView showGridLines="0" showZeros="0" workbookViewId="0">
      <selection activeCell="C21" sqref="C21"/>
    </sheetView>
  </sheetViews>
  <sheetFormatPr defaultColWidth="6.875" defaultRowHeight="12.75" customHeight="1" outlineLevelCol="5"/>
  <cols>
    <col min="1" max="1" width="48.125" style="153" customWidth="1"/>
    <col min="2" max="2" width="29" style="153" customWidth="1"/>
    <col min="3" max="5" width="21.125" style="153" customWidth="1"/>
    <col min="6" max="6" width="20.625" style="153" customWidth="1"/>
    <col min="7" max="256" width="6.875" style="153"/>
    <col min="257" max="257" width="23.625" style="153" customWidth="1"/>
    <col min="258" max="258" width="44.625" style="153" customWidth="1"/>
    <col min="259" max="259" width="16.5" style="153" customWidth="1"/>
    <col min="260" max="262" width="13.625" style="153" customWidth="1"/>
    <col min="263" max="512" width="6.875" style="153"/>
    <col min="513" max="513" width="23.625" style="153" customWidth="1"/>
    <col min="514" max="514" width="44.625" style="153" customWidth="1"/>
    <col min="515" max="515" width="16.5" style="153" customWidth="1"/>
    <col min="516" max="518" width="13.625" style="153" customWidth="1"/>
    <col min="519" max="768" width="6.875" style="153"/>
    <col min="769" max="769" width="23.625" style="153" customWidth="1"/>
    <col min="770" max="770" width="44.625" style="153" customWidth="1"/>
    <col min="771" max="771" width="16.5" style="153" customWidth="1"/>
    <col min="772" max="774" width="13.625" style="153" customWidth="1"/>
    <col min="775" max="1024" width="6.875" style="153"/>
    <col min="1025" max="1025" width="23.625" style="153" customWidth="1"/>
    <col min="1026" max="1026" width="44.625" style="153" customWidth="1"/>
    <col min="1027" max="1027" width="16.5" style="153" customWidth="1"/>
    <col min="1028" max="1030" width="13.625" style="153" customWidth="1"/>
    <col min="1031" max="1280" width="6.875" style="153"/>
    <col min="1281" max="1281" width="23.625" style="153" customWidth="1"/>
    <col min="1282" max="1282" width="44.625" style="153" customWidth="1"/>
    <col min="1283" max="1283" width="16.5" style="153" customWidth="1"/>
    <col min="1284" max="1286" width="13.625" style="153" customWidth="1"/>
    <col min="1287" max="1536" width="6.875" style="153"/>
    <col min="1537" max="1537" width="23.625" style="153" customWidth="1"/>
    <col min="1538" max="1538" width="44.625" style="153" customWidth="1"/>
    <col min="1539" max="1539" width="16.5" style="153" customWidth="1"/>
    <col min="1540" max="1542" width="13.625" style="153" customWidth="1"/>
    <col min="1543" max="1792" width="6.875" style="153"/>
    <col min="1793" max="1793" width="23.625" style="153" customWidth="1"/>
    <col min="1794" max="1794" width="44.625" style="153" customWidth="1"/>
    <col min="1795" max="1795" width="16.5" style="153" customWidth="1"/>
    <col min="1796" max="1798" width="13.625" style="153" customWidth="1"/>
    <col min="1799" max="2048" width="6.875" style="153"/>
    <col min="2049" max="2049" width="23.625" style="153" customWidth="1"/>
    <col min="2050" max="2050" width="44.625" style="153" customWidth="1"/>
    <col min="2051" max="2051" width="16.5" style="153" customWidth="1"/>
    <col min="2052" max="2054" width="13.625" style="153" customWidth="1"/>
    <col min="2055" max="2304" width="6.875" style="153"/>
    <col min="2305" max="2305" width="23.625" style="153" customWidth="1"/>
    <col min="2306" max="2306" width="44.625" style="153" customWidth="1"/>
    <col min="2307" max="2307" width="16.5" style="153" customWidth="1"/>
    <col min="2308" max="2310" width="13.625" style="153" customWidth="1"/>
    <col min="2311" max="2560" width="6.875" style="153"/>
    <col min="2561" max="2561" width="23.625" style="153" customWidth="1"/>
    <col min="2562" max="2562" width="44.625" style="153" customWidth="1"/>
    <col min="2563" max="2563" width="16.5" style="153" customWidth="1"/>
    <col min="2564" max="2566" width="13.625" style="153" customWidth="1"/>
    <col min="2567" max="2816" width="6.875" style="153"/>
    <col min="2817" max="2817" width="23.625" style="153" customWidth="1"/>
    <col min="2818" max="2818" width="44.625" style="153" customWidth="1"/>
    <col min="2819" max="2819" width="16.5" style="153" customWidth="1"/>
    <col min="2820" max="2822" width="13.625" style="153" customWidth="1"/>
    <col min="2823" max="3072" width="6.875" style="153"/>
    <col min="3073" max="3073" width="23.625" style="153" customWidth="1"/>
    <col min="3074" max="3074" width="44.625" style="153" customWidth="1"/>
    <col min="3075" max="3075" width="16.5" style="153" customWidth="1"/>
    <col min="3076" max="3078" width="13.625" style="153" customWidth="1"/>
    <col min="3079" max="3328" width="6.875" style="153"/>
    <col min="3329" max="3329" width="23.625" style="153" customWidth="1"/>
    <col min="3330" max="3330" width="44.625" style="153" customWidth="1"/>
    <col min="3331" max="3331" width="16.5" style="153" customWidth="1"/>
    <col min="3332" max="3334" width="13.625" style="153" customWidth="1"/>
    <col min="3335" max="3584" width="6.875" style="153"/>
    <col min="3585" max="3585" width="23.625" style="153" customWidth="1"/>
    <col min="3586" max="3586" width="44.625" style="153" customWidth="1"/>
    <col min="3587" max="3587" width="16.5" style="153" customWidth="1"/>
    <col min="3588" max="3590" width="13.625" style="153" customWidth="1"/>
    <col min="3591" max="3840" width="6.875" style="153"/>
    <col min="3841" max="3841" width="23.625" style="153" customWidth="1"/>
    <col min="3842" max="3842" width="44.625" style="153" customWidth="1"/>
    <col min="3843" max="3843" width="16.5" style="153" customWidth="1"/>
    <col min="3844" max="3846" width="13.625" style="153" customWidth="1"/>
    <col min="3847" max="4096" width="6.875" style="153"/>
    <col min="4097" max="4097" width="23.625" style="153" customWidth="1"/>
    <col min="4098" max="4098" width="44.625" style="153" customWidth="1"/>
    <col min="4099" max="4099" width="16.5" style="153" customWidth="1"/>
    <col min="4100" max="4102" width="13.625" style="153" customWidth="1"/>
    <col min="4103" max="4352" width="6.875" style="153"/>
    <col min="4353" max="4353" width="23.625" style="153" customWidth="1"/>
    <col min="4354" max="4354" width="44.625" style="153" customWidth="1"/>
    <col min="4355" max="4355" width="16.5" style="153" customWidth="1"/>
    <col min="4356" max="4358" width="13.625" style="153" customWidth="1"/>
    <col min="4359" max="4608" width="6.875" style="153"/>
    <col min="4609" max="4609" width="23.625" style="153" customWidth="1"/>
    <col min="4610" max="4610" width="44.625" style="153" customWidth="1"/>
    <col min="4611" max="4611" width="16.5" style="153" customWidth="1"/>
    <col min="4612" max="4614" width="13.625" style="153" customWidth="1"/>
    <col min="4615" max="4864" width="6.875" style="153"/>
    <col min="4865" max="4865" width="23.625" style="153" customWidth="1"/>
    <col min="4866" max="4866" width="44.625" style="153" customWidth="1"/>
    <col min="4867" max="4867" width="16.5" style="153" customWidth="1"/>
    <col min="4868" max="4870" width="13.625" style="153" customWidth="1"/>
    <col min="4871" max="5120" width="6.875" style="153"/>
    <col min="5121" max="5121" width="23.625" style="153" customWidth="1"/>
    <col min="5122" max="5122" width="44.625" style="153" customWidth="1"/>
    <col min="5123" max="5123" width="16.5" style="153" customWidth="1"/>
    <col min="5124" max="5126" width="13.625" style="153" customWidth="1"/>
    <col min="5127" max="5376" width="6.875" style="153"/>
    <col min="5377" max="5377" width="23.625" style="153" customWidth="1"/>
    <col min="5378" max="5378" width="44.625" style="153" customWidth="1"/>
    <col min="5379" max="5379" width="16.5" style="153" customWidth="1"/>
    <col min="5380" max="5382" width="13.625" style="153" customWidth="1"/>
    <col min="5383" max="5632" width="6.875" style="153"/>
    <col min="5633" max="5633" width="23.625" style="153" customWidth="1"/>
    <col min="5634" max="5634" width="44.625" style="153" customWidth="1"/>
    <col min="5635" max="5635" width="16.5" style="153" customWidth="1"/>
    <col min="5636" max="5638" width="13.625" style="153" customWidth="1"/>
    <col min="5639" max="5888" width="6.875" style="153"/>
    <col min="5889" max="5889" width="23.625" style="153" customWidth="1"/>
    <col min="5890" max="5890" width="44.625" style="153" customWidth="1"/>
    <col min="5891" max="5891" width="16.5" style="153" customWidth="1"/>
    <col min="5892" max="5894" width="13.625" style="153" customWidth="1"/>
    <col min="5895" max="6144" width="6.875" style="153"/>
    <col min="6145" max="6145" width="23.625" style="153" customWidth="1"/>
    <col min="6146" max="6146" width="44.625" style="153" customWidth="1"/>
    <col min="6147" max="6147" width="16.5" style="153" customWidth="1"/>
    <col min="6148" max="6150" width="13.625" style="153" customWidth="1"/>
    <col min="6151" max="6400" width="6.875" style="153"/>
    <col min="6401" max="6401" width="23.625" style="153" customWidth="1"/>
    <col min="6402" max="6402" width="44.625" style="153" customWidth="1"/>
    <col min="6403" max="6403" width="16.5" style="153" customWidth="1"/>
    <col min="6404" max="6406" width="13.625" style="153" customWidth="1"/>
    <col min="6407" max="6656" width="6.875" style="153"/>
    <col min="6657" max="6657" width="23.625" style="153" customWidth="1"/>
    <col min="6658" max="6658" width="44.625" style="153" customWidth="1"/>
    <col min="6659" max="6659" width="16.5" style="153" customWidth="1"/>
    <col min="6660" max="6662" width="13.625" style="153" customWidth="1"/>
    <col min="6663" max="6912" width="6.875" style="153"/>
    <col min="6913" max="6913" width="23.625" style="153" customWidth="1"/>
    <col min="6914" max="6914" width="44.625" style="153" customWidth="1"/>
    <col min="6915" max="6915" width="16.5" style="153" customWidth="1"/>
    <col min="6916" max="6918" width="13.625" style="153" customWidth="1"/>
    <col min="6919" max="7168" width="6.875" style="153"/>
    <col min="7169" max="7169" width="23.625" style="153" customWidth="1"/>
    <col min="7170" max="7170" width="44.625" style="153" customWidth="1"/>
    <col min="7171" max="7171" width="16.5" style="153" customWidth="1"/>
    <col min="7172" max="7174" width="13.625" style="153" customWidth="1"/>
    <col min="7175" max="7424" width="6.875" style="153"/>
    <col min="7425" max="7425" width="23.625" style="153" customWidth="1"/>
    <col min="7426" max="7426" width="44.625" style="153" customWidth="1"/>
    <col min="7427" max="7427" width="16.5" style="153" customWidth="1"/>
    <col min="7428" max="7430" width="13.625" style="153" customWidth="1"/>
    <col min="7431" max="7680" width="6.875" style="153"/>
    <col min="7681" max="7681" width="23.625" style="153" customWidth="1"/>
    <col min="7682" max="7682" width="44.625" style="153" customWidth="1"/>
    <col min="7683" max="7683" width="16.5" style="153" customWidth="1"/>
    <col min="7684" max="7686" width="13.625" style="153" customWidth="1"/>
    <col min="7687" max="7936" width="6.875" style="153"/>
    <col min="7937" max="7937" width="23.625" style="153" customWidth="1"/>
    <col min="7938" max="7938" width="44.625" style="153" customWidth="1"/>
    <col min="7939" max="7939" width="16.5" style="153" customWidth="1"/>
    <col min="7940" max="7942" width="13.625" style="153" customWidth="1"/>
    <col min="7943" max="8192" width="6.875" style="153"/>
    <col min="8193" max="8193" width="23.625" style="153" customWidth="1"/>
    <col min="8194" max="8194" width="44.625" style="153" customWidth="1"/>
    <col min="8195" max="8195" width="16.5" style="153" customWidth="1"/>
    <col min="8196" max="8198" width="13.625" style="153" customWidth="1"/>
    <col min="8199" max="8448" width="6.875" style="153"/>
    <col min="8449" max="8449" width="23.625" style="153" customWidth="1"/>
    <col min="8450" max="8450" width="44.625" style="153" customWidth="1"/>
    <col min="8451" max="8451" width="16.5" style="153" customWidth="1"/>
    <col min="8452" max="8454" width="13.625" style="153" customWidth="1"/>
    <col min="8455" max="8704" width="6.875" style="153"/>
    <col min="8705" max="8705" width="23.625" style="153" customWidth="1"/>
    <col min="8706" max="8706" width="44.625" style="153" customWidth="1"/>
    <col min="8707" max="8707" width="16.5" style="153" customWidth="1"/>
    <col min="8708" max="8710" width="13.625" style="153" customWidth="1"/>
    <col min="8711" max="8960" width="6.875" style="153"/>
    <col min="8961" max="8961" width="23.625" style="153" customWidth="1"/>
    <col min="8962" max="8962" width="44.625" style="153" customWidth="1"/>
    <col min="8963" max="8963" width="16.5" style="153" customWidth="1"/>
    <col min="8964" max="8966" width="13.625" style="153" customWidth="1"/>
    <col min="8967" max="9216" width="6.875" style="153"/>
    <col min="9217" max="9217" width="23.625" style="153" customWidth="1"/>
    <col min="9218" max="9218" width="44.625" style="153" customWidth="1"/>
    <col min="9219" max="9219" width="16.5" style="153" customWidth="1"/>
    <col min="9220" max="9222" width="13.625" style="153" customWidth="1"/>
    <col min="9223" max="9472" width="6.875" style="153"/>
    <col min="9473" max="9473" width="23.625" style="153" customWidth="1"/>
    <col min="9474" max="9474" width="44.625" style="153" customWidth="1"/>
    <col min="9475" max="9475" width="16.5" style="153" customWidth="1"/>
    <col min="9476" max="9478" width="13.625" style="153" customWidth="1"/>
    <col min="9479" max="9728" width="6.875" style="153"/>
    <col min="9729" max="9729" width="23.625" style="153" customWidth="1"/>
    <col min="9730" max="9730" width="44.625" style="153" customWidth="1"/>
    <col min="9731" max="9731" width="16.5" style="153" customWidth="1"/>
    <col min="9732" max="9734" width="13.625" style="153" customWidth="1"/>
    <col min="9735" max="9984" width="6.875" style="153"/>
    <col min="9985" max="9985" width="23.625" style="153" customWidth="1"/>
    <col min="9986" max="9986" width="44.625" style="153" customWidth="1"/>
    <col min="9987" max="9987" width="16.5" style="153" customWidth="1"/>
    <col min="9988" max="9990" width="13.625" style="153" customWidth="1"/>
    <col min="9991" max="10240" width="6.875" style="153"/>
    <col min="10241" max="10241" width="23.625" style="153" customWidth="1"/>
    <col min="10242" max="10242" width="44.625" style="153" customWidth="1"/>
    <col min="10243" max="10243" width="16.5" style="153" customWidth="1"/>
    <col min="10244" max="10246" width="13.625" style="153" customWidth="1"/>
    <col min="10247" max="10496" width="6.875" style="153"/>
    <col min="10497" max="10497" width="23.625" style="153" customWidth="1"/>
    <col min="10498" max="10498" width="44.625" style="153" customWidth="1"/>
    <col min="10499" max="10499" width="16.5" style="153" customWidth="1"/>
    <col min="10500" max="10502" width="13.625" style="153" customWidth="1"/>
    <col min="10503" max="10752" width="6.875" style="153"/>
    <col min="10753" max="10753" width="23.625" style="153" customWidth="1"/>
    <col min="10754" max="10754" width="44.625" style="153" customWidth="1"/>
    <col min="10755" max="10755" width="16.5" style="153" customWidth="1"/>
    <col min="10756" max="10758" width="13.625" style="153" customWidth="1"/>
    <col min="10759" max="11008" width="6.875" style="153"/>
    <col min="11009" max="11009" width="23.625" style="153" customWidth="1"/>
    <col min="11010" max="11010" width="44.625" style="153" customWidth="1"/>
    <col min="11011" max="11011" width="16.5" style="153" customWidth="1"/>
    <col min="11012" max="11014" width="13.625" style="153" customWidth="1"/>
    <col min="11015" max="11264" width="6.875" style="153"/>
    <col min="11265" max="11265" width="23.625" style="153" customWidth="1"/>
    <col min="11266" max="11266" width="44.625" style="153" customWidth="1"/>
    <col min="11267" max="11267" width="16.5" style="153" customWidth="1"/>
    <col min="11268" max="11270" width="13.625" style="153" customWidth="1"/>
    <col min="11271" max="11520" width="6.875" style="153"/>
    <col min="11521" max="11521" width="23.625" style="153" customWidth="1"/>
    <col min="11522" max="11522" width="44.625" style="153" customWidth="1"/>
    <col min="11523" max="11523" width="16.5" style="153" customWidth="1"/>
    <col min="11524" max="11526" width="13.625" style="153" customWidth="1"/>
    <col min="11527" max="11776" width="6.875" style="153"/>
    <col min="11777" max="11777" width="23.625" style="153" customWidth="1"/>
    <col min="11778" max="11778" width="44.625" style="153" customWidth="1"/>
    <col min="11779" max="11779" width="16.5" style="153" customWidth="1"/>
    <col min="11780" max="11782" width="13.625" style="153" customWidth="1"/>
    <col min="11783" max="12032" width="6.875" style="153"/>
    <col min="12033" max="12033" width="23.625" style="153" customWidth="1"/>
    <col min="12034" max="12034" width="44.625" style="153" customWidth="1"/>
    <col min="12035" max="12035" width="16.5" style="153" customWidth="1"/>
    <col min="12036" max="12038" width="13.625" style="153" customWidth="1"/>
    <col min="12039" max="12288" width="6.875" style="153"/>
    <col min="12289" max="12289" width="23.625" style="153" customWidth="1"/>
    <col min="12290" max="12290" width="44.625" style="153" customWidth="1"/>
    <col min="12291" max="12291" width="16.5" style="153" customWidth="1"/>
    <col min="12292" max="12294" width="13.625" style="153" customWidth="1"/>
    <col min="12295" max="12544" width="6.875" style="153"/>
    <col min="12545" max="12545" width="23.625" style="153" customWidth="1"/>
    <col min="12546" max="12546" width="44.625" style="153" customWidth="1"/>
    <col min="12547" max="12547" width="16.5" style="153" customWidth="1"/>
    <col min="12548" max="12550" width="13.625" style="153" customWidth="1"/>
    <col min="12551" max="12800" width="6.875" style="153"/>
    <col min="12801" max="12801" width="23.625" style="153" customWidth="1"/>
    <col min="12802" max="12802" width="44.625" style="153" customWidth="1"/>
    <col min="12803" max="12803" width="16.5" style="153" customWidth="1"/>
    <col min="12804" max="12806" width="13.625" style="153" customWidth="1"/>
    <col min="12807" max="13056" width="6.875" style="153"/>
    <col min="13057" max="13057" width="23.625" style="153" customWidth="1"/>
    <col min="13058" max="13058" width="44.625" style="153" customWidth="1"/>
    <col min="13059" max="13059" width="16.5" style="153" customWidth="1"/>
    <col min="13060" max="13062" width="13.625" style="153" customWidth="1"/>
    <col min="13063" max="13312" width="6.875" style="153"/>
    <col min="13313" max="13313" width="23.625" style="153" customWidth="1"/>
    <col min="13314" max="13314" width="44.625" style="153" customWidth="1"/>
    <col min="13315" max="13315" width="16.5" style="153" customWidth="1"/>
    <col min="13316" max="13318" width="13.625" style="153" customWidth="1"/>
    <col min="13319" max="13568" width="6.875" style="153"/>
    <col min="13569" max="13569" width="23.625" style="153" customWidth="1"/>
    <col min="13570" max="13570" width="44.625" style="153" customWidth="1"/>
    <col min="13571" max="13571" width="16.5" style="153" customWidth="1"/>
    <col min="13572" max="13574" width="13.625" style="153" customWidth="1"/>
    <col min="13575" max="13824" width="6.875" style="153"/>
    <col min="13825" max="13825" width="23.625" style="153" customWidth="1"/>
    <col min="13826" max="13826" width="44.625" style="153" customWidth="1"/>
    <col min="13827" max="13827" width="16.5" style="153" customWidth="1"/>
    <col min="13828" max="13830" width="13.625" style="153" customWidth="1"/>
    <col min="13831" max="14080" width="6.875" style="153"/>
    <col min="14081" max="14081" width="23.625" style="153" customWidth="1"/>
    <col min="14082" max="14082" width="44.625" style="153" customWidth="1"/>
    <col min="14083" max="14083" width="16.5" style="153" customWidth="1"/>
    <col min="14084" max="14086" width="13.625" style="153" customWidth="1"/>
    <col min="14087" max="14336" width="6.875" style="153"/>
    <col min="14337" max="14337" width="23.625" style="153" customWidth="1"/>
    <col min="14338" max="14338" width="44.625" style="153" customWidth="1"/>
    <col min="14339" max="14339" width="16.5" style="153" customWidth="1"/>
    <col min="14340" max="14342" width="13.625" style="153" customWidth="1"/>
    <col min="14343" max="14592" width="6.875" style="153"/>
    <col min="14593" max="14593" width="23.625" style="153" customWidth="1"/>
    <col min="14594" max="14594" width="44.625" style="153" customWidth="1"/>
    <col min="14595" max="14595" width="16.5" style="153" customWidth="1"/>
    <col min="14596" max="14598" width="13.625" style="153" customWidth="1"/>
    <col min="14599" max="14848" width="6.875" style="153"/>
    <col min="14849" max="14849" width="23.625" style="153" customWidth="1"/>
    <col min="14850" max="14850" width="44.625" style="153" customWidth="1"/>
    <col min="14851" max="14851" width="16.5" style="153" customWidth="1"/>
    <col min="14852" max="14854" width="13.625" style="153" customWidth="1"/>
    <col min="14855" max="15104" width="6.875" style="153"/>
    <col min="15105" max="15105" width="23.625" style="153" customWidth="1"/>
    <col min="15106" max="15106" width="44.625" style="153" customWidth="1"/>
    <col min="15107" max="15107" width="16.5" style="153" customWidth="1"/>
    <col min="15108" max="15110" width="13.625" style="153" customWidth="1"/>
    <col min="15111" max="15360" width="6.875" style="153"/>
    <col min="15361" max="15361" width="23.625" style="153" customWidth="1"/>
    <col min="15362" max="15362" width="44.625" style="153" customWidth="1"/>
    <col min="15363" max="15363" width="16.5" style="153" customWidth="1"/>
    <col min="15364" max="15366" width="13.625" style="153" customWidth="1"/>
    <col min="15367" max="15616" width="6.875" style="153"/>
    <col min="15617" max="15617" width="23.625" style="153" customWidth="1"/>
    <col min="15618" max="15618" width="44.625" style="153" customWidth="1"/>
    <col min="15619" max="15619" width="16.5" style="153" customWidth="1"/>
    <col min="15620" max="15622" width="13.625" style="153" customWidth="1"/>
    <col min="15623" max="15872" width="6.875" style="153"/>
    <col min="15873" max="15873" width="23.625" style="153" customWidth="1"/>
    <col min="15874" max="15874" width="44.625" style="153" customWidth="1"/>
    <col min="15875" max="15875" width="16.5" style="153" customWidth="1"/>
    <col min="15876" max="15878" width="13.625" style="153" customWidth="1"/>
    <col min="15879" max="16128" width="6.875" style="153"/>
    <col min="16129" max="16129" width="23.625" style="153" customWidth="1"/>
    <col min="16130" max="16130" width="44.625" style="153" customWidth="1"/>
    <col min="16131" max="16131" width="16.5" style="153" customWidth="1"/>
    <col min="16132" max="16134" width="13.625" style="153" customWidth="1"/>
    <col min="16135" max="16384" width="6.875" style="153"/>
  </cols>
  <sheetData>
    <row r="1" ht="20.1" customHeight="1" spans="1:1">
      <c r="A1" s="56" t="s">
        <v>344</v>
      </c>
    </row>
    <row r="2" ht="36" customHeight="1" spans="1:6">
      <c r="A2" s="155" t="s">
        <v>345</v>
      </c>
      <c r="B2" s="166"/>
      <c r="C2" s="166"/>
      <c r="D2" s="166"/>
      <c r="E2" s="166"/>
      <c r="F2" s="166"/>
    </row>
    <row r="3" ht="20.1" customHeight="1" spans="1:6">
      <c r="A3" s="129"/>
      <c r="B3" s="166"/>
      <c r="C3" s="166"/>
      <c r="D3" s="166"/>
      <c r="E3" s="166"/>
      <c r="F3" s="166"/>
    </row>
    <row r="4" ht="20.1" customHeight="1" spans="1:6">
      <c r="A4" s="157"/>
      <c r="B4" s="158"/>
      <c r="C4" s="158"/>
      <c r="D4" s="158"/>
      <c r="E4" s="158"/>
      <c r="F4" s="167" t="s">
        <v>313</v>
      </c>
    </row>
    <row r="5" ht="20.1" customHeight="1" spans="1:6">
      <c r="A5" s="75" t="s">
        <v>346</v>
      </c>
      <c r="B5" s="75"/>
      <c r="C5" s="168" t="s">
        <v>347</v>
      </c>
      <c r="D5" s="75" t="s">
        <v>348</v>
      </c>
      <c r="E5" s="75"/>
      <c r="F5" s="75"/>
    </row>
    <row r="6" ht="20.1" customHeight="1" spans="1:6">
      <c r="A6" s="105" t="s">
        <v>349</v>
      </c>
      <c r="B6" s="105" t="s">
        <v>350</v>
      </c>
      <c r="C6" s="75"/>
      <c r="D6" s="105" t="s">
        <v>351</v>
      </c>
      <c r="E6" s="105" t="s">
        <v>352</v>
      </c>
      <c r="F6" s="105" t="s">
        <v>353</v>
      </c>
    </row>
    <row r="7" ht="20.1" customHeight="1" spans="1:6">
      <c r="A7" s="67"/>
      <c r="B7" s="169" t="s">
        <v>318</v>
      </c>
      <c r="C7" s="146">
        <v>6038.75</v>
      </c>
      <c r="D7" s="146">
        <f>E7+F7</f>
        <v>6338.029357</v>
      </c>
      <c r="E7" s="146">
        <v>4293.759357</v>
      </c>
      <c r="F7" s="146">
        <v>2044.27</v>
      </c>
    </row>
    <row r="8" ht="20.1" customHeight="1" spans="1:6">
      <c r="A8" s="67" t="s">
        <v>354</v>
      </c>
      <c r="B8" s="67" t="s">
        <v>355</v>
      </c>
      <c r="C8" s="146">
        <v>1883.92</v>
      </c>
      <c r="D8" s="146">
        <f t="shared" ref="D8:D39" si="0">E8+F8</f>
        <v>1984.573701</v>
      </c>
      <c r="E8" s="146">
        <v>1122.813701</v>
      </c>
      <c r="F8" s="146">
        <v>861.76</v>
      </c>
    </row>
    <row r="9" ht="20.1" customHeight="1" spans="1:6">
      <c r="A9" s="67" t="s">
        <v>356</v>
      </c>
      <c r="B9" s="67" t="s">
        <v>357</v>
      </c>
      <c r="C9" s="146">
        <v>63.28</v>
      </c>
      <c r="D9" s="146">
        <f t="shared" si="0"/>
        <v>30</v>
      </c>
      <c r="E9" s="146"/>
      <c r="F9" s="146">
        <v>30</v>
      </c>
    </row>
    <row r="10" ht="20.1" customHeight="1" spans="1:6">
      <c r="A10" s="205" t="s">
        <v>358</v>
      </c>
      <c r="B10" s="67" t="s">
        <v>359</v>
      </c>
      <c r="C10" s="146">
        <v>38.08</v>
      </c>
      <c r="D10" s="146">
        <f t="shared" si="0"/>
        <v>0</v>
      </c>
      <c r="E10" s="146"/>
      <c r="F10" s="146"/>
    </row>
    <row r="11" ht="20.1" customHeight="1" spans="1:6">
      <c r="A11" s="67" t="s">
        <v>360</v>
      </c>
      <c r="B11" s="67" t="s">
        <v>361</v>
      </c>
      <c r="C11" s="146">
        <v>25.2</v>
      </c>
      <c r="D11" s="146">
        <f t="shared" si="0"/>
        <v>30</v>
      </c>
      <c r="E11" s="146"/>
      <c r="F11" s="146">
        <v>30</v>
      </c>
    </row>
    <row r="12" ht="20.1" customHeight="1" spans="1:6">
      <c r="A12" s="67" t="s">
        <v>362</v>
      </c>
      <c r="B12" s="67" t="s">
        <v>363</v>
      </c>
      <c r="C12" s="146">
        <v>1770.64</v>
      </c>
      <c r="D12" s="146">
        <f t="shared" si="0"/>
        <v>1904.573701</v>
      </c>
      <c r="E12" s="146">
        <v>1122.813701</v>
      </c>
      <c r="F12" s="146">
        <v>781.76</v>
      </c>
    </row>
    <row r="13" ht="20.1" customHeight="1" spans="1:6">
      <c r="A13" s="67" t="s">
        <v>364</v>
      </c>
      <c r="B13" s="67" t="s">
        <v>359</v>
      </c>
      <c r="C13" s="146">
        <v>1638.56</v>
      </c>
      <c r="D13" s="146">
        <f t="shared" si="0"/>
        <v>1769.374167</v>
      </c>
      <c r="E13" s="146">
        <v>1035.114167</v>
      </c>
      <c r="F13" s="146">
        <v>734.26</v>
      </c>
    </row>
    <row r="14" ht="20.1" customHeight="1" spans="1:6">
      <c r="A14" s="67" t="s">
        <v>365</v>
      </c>
      <c r="B14" s="67" t="s">
        <v>366</v>
      </c>
      <c r="C14" s="146">
        <v>47.5</v>
      </c>
      <c r="D14" s="146">
        <f t="shared" si="0"/>
        <v>47.5</v>
      </c>
      <c r="E14" s="146"/>
      <c r="F14" s="146">
        <v>47.5</v>
      </c>
    </row>
    <row r="15" ht="20.1" customHeight="1" spans="1:6">
      <c r="A15" s="205" t="s">
        <v>367</v>
      </c>
      <c r="B15" s="67" t="s">
        <v>368</v>
      </c>
      <c r="C15" s="146">
        <v>84.58</v>
      </c>
      <c r="D15" s="146">
        <f t="shared" si="0"/>
        <v>87.699534</v>
      </c>
      <c r="E15" s="146">
        <v>87.699534</v>
      </c>
      <c r="F15" s="146"/>
    </row>
    <row r="16" ht="20.1" customHeight="1" spans="1:6">
      <c r="A16" s="67" t="s">
        <v>369</v>
      </c>
      <c r="B16" s="67" t="s">
        <v>370</v>
      </c>
      <c r="C16" s="146">
        <v>20</v>
      </c>
      <c r="D16" s="146">
        <f t="shared" si="0"/>
        <v>20</v>
      </c>
      <c r="E16" s="146"/>
      <c r="F16" s="146">
        <v>20</v>
      </c>
    </row>
    <row r="17" ht="20.1" customHeight="1" spans="1:6">
      <c r="A17" s="67" t="s">
        <v>371</v>
      </c>
      <c r="B17" s="67" t="s">
        <v>372</v>
      </c>
      <c r="C17" s="146">
        <v>20</v>
      </c>
      <c r="D17" s="146">
        <f t="shared" si="0"/>
        <v>20</v>
      </c>
      <c r="E17" s="146"/>
      <c r="F17" s="146">
        <v>20</v>
      </c>
    </row>
    <row r="18" ht="20.1" customHeight="1" spans="1:6">
      <c r="A18" s="67" t="s">
        <v>373</v>
      </c>
      <c r="B18" s="67" t="s">
        <v>374</v>
      </c>
      <c r="C18" s="146">
        <v>30</v>
      </c>
      <c r="D18" s="146">
        <f t="shared" si="0"/>
        <v>30</v>
      </c>
      <c r="E18" s="146"/>
      <c r="F18" s="146">
        <v>30</v>
      </c>
    </row>
    <row r="19" ht="20.1" customHeight="1" spans="1:6">
      <c r="A19" s="67" t="s">
        <v>375</v>
      </c>
      <c r="B19" s="67" t="s">
        <v>376</v>
      </c>
      <c r="C19" s="146">
        <v>30</v>
      </c>
      <c r="D19" s="146">
        <f t="shared" si="0"/>
        <v>30</v>
      </c>
      <c r="E19" s="146"/>
      <c r="F19" s="146">
        <v>30</v>
      </c>
    </row>
    <row r="20" ht="20.1" customHeight="1" spans="1:6">
      <c r="A20" s="67" t="s">
        <v>377</v>
      </c>
      <c r="B20" s="67" t="s">
        <v>378</v>
      </c>
      <c r="C20" s="146">
        <v>0</v>
      </c>
      <c r="D20" s="146">
        <f t="shared" si="0"/>
        <v>0</v>
      </c>
      <c r="E20" s="146"/>
      <c r="F20" s="146"/>
    </row>
    <row r="21" ht="20.1" customHeight="1" spans="1:6">
      <c r="A21" s="69">
        <v>204</v>
      </c>
      <c r="B21" s="67" t="s">
        <v>379</v>
      </c>
      <c r="C21" s="146">
        <v>26</v>
      </c>
      <c r="D21" s="146">
        <f t="shared" si="0"/>
        <v>0</v>
      </c>
      <c r="E21" s="146"/>
      <c r="F21" s="146"/>
    </row>
    <row r="22" ht="20.1" customHeight="1" spans="1:6">
      <c r="A22" s="70" t="s">
        <v>380</v>
      </c>
      <c r="B22" s="67" t="s">
        <v>381</v>
      </c>
      <c r="C22" s="146">
        <v>26</v>
      </c>
      <c r="D22" s="146">
        <f t="shared" si="0"/>
        <v>0</v>
      </c>
      <c r="E22" s="146"/>
      <c r="F22" s="146"/>
    </row>
    <row r="23" ht="20.1" customHeight="1" spans="1:6">
      <c r="A23" s="71" t="s">
        <v>382</v>
      </c>
      <c r="B23" s="67" t="s">
        <v>383</v>
      </c>
      <c r="C23" s="146">
        <v>26</v>
      </c>
      <c r="D23" s="146">
        <f t="shared" si="0"/>
        <v>0</v>
      </c>
      <c r="E23" s="146"/>
      <c r="F23" s="146"/>
    </row>
    <row r="24" ht="20.1" customHeight="1" spans="1:6">
      <c r="A24" s="67" t="s">
        <v>384</v>
      </c>
      <c r="B24" s="67" t="s">
        <v>385</v>
      </c>
      <c r="C24" s="146">
        <v>114.62</v>
      </c>
      <c r="D24" s="146">
        <f t="shared" si="0"/>
        <v>107.47062</v>
      </c>
      <c r="E24" s="146">
        <v>60.67062</v>
      </c>
      <c r="F24" s="146">
        <v>46.8</v>
      </c>
    </row>
    <row r="25" ht="20.1" customHeight="1" spans="1:6">
      <c r="A25" s="67" t="s">
        <v>386</v>
      </c>
      <c r="B25" s="67" t="s">
        <v>387</v>
      </c>
      <c r="C25" s="146">
        <v>114.62</v>
      </c>
      <c r="D25" s="146">
        <f t="shared" si="0"/>
        <v>107.47062</v>
      </c>
      <c r="E25" s="146">
        <v>60.67062</v>
      </c>
      <c r="F25" s="146">
        <v>46.8</v>
      </c>
    </row>
    <row r="26" ht="20.1" customHeight="1" spans="1:6">
      <c r="A26" s="67" t="s">
        <v>388</v>
      </c>
      <c r="B26" s="67" t="s">
        <v>389</v>
      </c>
      <c r="C26" s="146">
        <v>84.62</v>
      </c>
      <c r="D26" s="146">
        <f t="shared" si="0"/>
        <v>87.47062</v>
      </c>
      <c r="E26" s="146">
        <v>60.67062</v>
      </c>
      <c r="F26" s="146">
        <v>26.8</v>
      </c>
    </row>
    <row r="27" ht="20.1" customHeight="1" spans="1:6">
      <c r="A27" s="67" t="s">
        <v>390</v>
      </c>
      <c r="B27" s="67" t="s">
        <v>391</v>
      </c>
      <c r="C27" s="146">
        <v>30</v>
      </c>
      <c r="D27" s="146">
        <f t="shared" si="0"/>
        <v>20</v>
      </c>
      <c r="E27" s="146"/>
      <c r="F27" s="146">
        <v>20</v>
      </c>
    </row>
    <row r="28" ht="20.1" customHeight="1" spans="1:6">
      <c r="A28" s="67" t="s">
        <v>392</v>
      </c>
      <c r="B28" s="67" t="s">
        <v>393</v>
      </c>
      <c r="C28" s="146">
        <v>587.12</v>
      </c>
      <c r="D28" s="146">
        <f t="shared" si="0"/>
        <v>504.236188</v>
      </c>
      <c r="E28" s="146">
        <v>454.236188</v>
      </c>
      <c r="F28" s="146">
        <v>50</v>
      </c>
    </row>
    <row r="29" ht="20.1" customHeight="1" spans="1:6">
      <c r="A29" s="67" t="s">
        <v>394</v>
      </c>
      <c r="B29" s="67" t="s">
        <v>395</v>
      </c>
      <c r="C29" s="146">
        <v>132.39</v>
      </c>
      <c r="D29" s="146">
        <f t="shared" si="0"/>
        <v>115.53132</v>
      </c>
      <c r="E29" s="146">
        <v>80.53132</v>
      </c>
      <c r="F29" s="146">
        <v>35</v>
      </c>
    </row>
    <row r="30" ht="20.1" customHeight="1" spans="1:6">
      <c r="A30" s="67" t="s">
        <v>396</v>
      </c>
      <c r="B30" s="67" t="s">
        <v>397</v>
      </c>
      <c r="C30" s="146">
        <v>132.39</v>
      </c>
      <c r="D30" s="146">
        <f t="shared" si="0"/>
        <v>115.53132</v>
      </c>
      <c r="E30" s="146">
        <v>80.53132</v>
      </c>
      <c r="F30" s="146">
        <v>35</v>
      </c>
    </row>
    <row r="31" ht="20.1" customHeight="1" spans="1:6">
      <c r="A31" s="67" t="s">
        <v>398</v>
      </c>
      <c r="B31" s="67" t="s">
        <v>399</v>
      </c>
      <c r="C31" s="146">
        <v>344.82</v>
      </c>
      <c r="D31" s="146">
        <f t="shared" si="0"/>
        <v>327.162952</v>
      </c>
      <c r="E31" s="146">
        <v>327.162952</v>
      </c>
      <c r="F31" s="146"/>
    </row>
    <row r="32" ht="20.1" customHeight="1" spans="1:6">
      <c r="A32" s="67" t="s">
        <v>400</v>
      </c>
      <c r="B32" s="67" t="s">
        <v>401</v>
      </c>
      <c r="C32" s="146">
        <v>59.85</v>
      </c>
      <c r="D32" s="146">
        <f t="shared" si="0"/>
        <v>74.384</v>
      </c>
      <c r="E32" s="146">
        <v>74.384</v>
      </c>
      <c r="F32" s="146"/>
    </row>
    <row r="33" ht="20.1" customHeight="1" spans="1:6">
      <c r="A33" s="67" t="s">
        <v>402</v>
      </c>
      <c r="B33" s="67" t="s">
        <v>403</v>
      </c>
      <c r="C33" s="146">
        <v>11.97</v>
      </c>
      <c r="D33" s="146">
        <f t="shared" si="0"/>
        <v>20</v>
      </c>
      <c r="E33" s="146">
        <v>20</v>
      </c>
      <c r="F33" s="146"/>
    </row>
    <row r="34" ht="20.1" customHeight="1" spans="1:6">
      <c r="A34" s="67" t="s">
        <v>404</v>
      </c>
      <c r="B34" s="67" t="s">
        <v>405</v>
      </c>
      <c r="C34" s="146">
        <v>195.29</v>
      </c>
      <c r="D34" s="146">
        <f t="shared" si="0"/>
        <v>155.185968</v>
      </c>
      <c r="E34" s="146">
        <v>155.185968</v>
      </c>
      <c r="F34" s="146"/>
    </row>
    <row r="35" ht="20.1" customHeight="1" spans="1:6">
      <c r="A35" s="67" t="s">
        <v>406</v>
      </c>
      <c r="B35" s="67" t="s">
        <v>407</v>
      </c>
      <c r="C35" s="146">
        <v>77.71</v>
      </c>
      <c r="D35" s="146">
        <f t="shared" si="0"/>
        <v>77.592984</v>
      </c>
      <c r="E35" s="146">
        <v>77.592984</v>
      </c>
      <c r="F35" s="146"/>
    </row>
    <row r="36" ht="20.1" customHeight="1" spans="1:6">
      <c r="A36" s="70" t="s">
        <v>408</v>
      </c>
      <c r="B36" s="67" t="s">
        <v>409</v>
      </c>
      <c r="C36" s="146">
        <v>0</v>
      </c>
      <c r="D36" s="146">
        <f t="shared" si="0"/>
        <v>0</v>
      </c>
      <c r="E36" s="146"/>
      <c r="F36" s="146"/>
    </row>
    <row r="37" ht="20.1" customHeight="1" spans="1:6">
      <c r="A37" s="67" t="s">
        <v>410</v>
      </c>
      <c r="B37" s="67" t="s">
        <v>411</v>
      </c>
      <c r="C37" s="146">
        <v>0</v>
      </c>
      <c r="D37" s="146">
        <f t="shared" si="0"/>
        <v>0</v>
      </c>
      <c r="E37" s="146"/>
      <c r="F37" s="146"/>
    </row>
    <row r="38" ht="20.1" customHeight="1" spans="1:6">
      <c r="A38" s="67" t="s">
        <v>412</v>
      </c>
      <c r="B38" s="67" t="s">
        <v>413</v>
      </c>
      <c r="C38" s="146">
        <v>0</v>
      </c>
      <c r="D38" s="146">
        <f t="shared" si="0"/>
        <v>0</v>
      </c>
      <c r="E38" s="146"/>
      <c r="F38" s="146"/>
    </row>
    <row r="39" ht="20.1" customHeight="1" spans="1:6">
      <c r="A39" s="205" t="s">
        <v>414</v>
      </c>
      <c r="B39" s="67" t="s">
        <v>415</v>
      </c>
      <c r="C39" s="146">
        <v>15</v>
      </c>
      <c r="D39" s="146">
        <f t="shared" si="0"/>
        <v>15</v>
      </c>
      <c r="E39" s="146"/>
      <c r="F39" s="146">
        <v>15</v>
      </c>
    </row>
    <row r="40" ht="20.1" customHeight="1" spans="1:6">
      <c r="A40" s="205" t="s">
        <v>416</v>
      </c>
      <c r="B40" s="67" t="s">
        <v>417</v>
      </c>
      <c r="C40" s="146">
        <v>15</v>
      </c>
      <c r="D40" s="146">
        <f t="shared" ref="D40:D71" si="1">E40+F40</f>
        <v>15</v>
      </c>
      <c r="E40" s="146"/>
      <c r="F40" s="146">
        <v>15</v>
      </c>
    </row>
    <row r="41" ht="20.1" customHeight="1" spans="1:6">
      <c r="A41" s="67" t="s">
        <v>418</v>
      </c>
      <c r="B41" s="67" t="s">
        <v>419</v>
      </c>
      <c r="C41" s="146">
        <v>0</v>
      </c>
      <c r="D41" s="146">
        <f t="shared" si="1"/>
        <v>0</v>
      </c>
      <c r="E41" s="146"/>
      <c r="F41" s="146"/>
    </row>
    <row r="42" ht="20.1" customHeight="1" spans="1:6">
      <c r="A42" s="67" t="s">
        <v>420</v>
      </c>
      <c r="B42" s="67" t="s">
        <v>421</v>
      </c>
      <c r="C42" s="146">
        <v>0</v>
      </c>
      <c r="D42" s="146">
        <f t="shared" si="1"/>
        <v>0</v>
      </c>
      <c r="E42" s="146"/>
      <c r="F42" s="146"/>
    </row>
    <row r="43" ht="20.1" customHeight="1" spans="1:6">
      <c r="A43" s="71" t="s">
        <v>422</v>
      </c>
      <c r="B43" s="67" t="s">
        <v>423</v>
      </c>
      <c r="C43" s="146">
        <v>50</v>
      </c>
      <c r="D43" s="146">
        <f t="shared" si="1"/>
        <v>0</v>
      </c>
      <c r="E43" s="146"/>
      <c r="F43" s="146"/>
    </row>
    <row r="44" ht="20.1" customHeight="1" spans="1:6">
      <c r="A44" s="71" t="s">
        <v>424</v>
      </c>
      <c r="B44" s="67" t="s">
        <v>425</v>
      </c>
      <c r="C44" s="146">
        <v>50</v>
      </c>
      <c r="D44" s="146">
        <f t="shared" si="1"/>
        <v>0</v>
      </c>
      <c r="E44" s="146"/>
      <c r="F44" s="146"/>
    </row>
    <row r="45" ht="20.1" customHeight="1" spans="1:6">
      <c r="A45" s="67" t="s">
        <v>426</v>
      </c>
      <c r="B45" s="67" t="s">
        <v>427</v>
      </c>
      <c r="C45" s="146">
        <v>0</v>
      </c>
      <c r="D45" s="146">
        <f t="shared" si="1"/>
        <v>0</v>
      </c>
      <c r="E45" s="146"/>
      <c r="F45" s="146"/>
    </row>
    <row r="46" ht="20.1" customHeight="1" spans="1:6">
      <c r="A46" s="67" t="s">
        <v>428</v>
      </c>
      <c r="B46" s="67" t="s">
        <v>429</v>
      </c>
      <c r="C46" s="146">
        <v>0</v>
      </c>
      <c r="D46" s="146">
        <f t="shared" si="1"/>
        <v>0</v>
      </c>
      <c r="E46" s="146"/>
      <c r="F46" s="146"/>
    </row>
    <row r="47" ht="20.1" customHeight="1" spans="1:6">
      <c r="A47" s="205" t="s">
        <v>430</v>
      </c>
      <c r="B47" s="67" t="s">
        <v>431</v>
      </c>
      <c r="C47" s="146">
        <v>44.91</v>
      </c>
      <c r="D47" s="146">
        <f t="shared" si="1"/>
        <v>46.541916</v>
      </c>
      <c r="E47" s="146">
        <v>46.541916</v>
      </c>
      <c r="F47" s="146"/>
    </row>
    <row r="48" ht="20.1" customHeight="1" spans="1:6">
      <c r="A48" s="205" t="s">
        <v>432</v>
      </c>
      <c r="B48" s="67" t="s">
        <v>433</v>
      </c>
      <c r="C48" s="146">
        <v>44.91</v>
      </c>
      <c r="D48" s="146">
        <f t="shared" si="1"/>
        <v>46.541916</v>
      </c>
      <c r="E48" s="146">
        <v>46.541916</v>
      </c>
      <c r="F48" s="146"/>
    </row>
    <row r="49" ht="20.1" customHeight="1" spans="1:6">
      <c r="A49" s="67" t="s">
        <v>434</v>
      </c>
      <c r="B49" s="67" t="s">
        <v>435</v>
      </c>
      <c r="C49" s="146">
        <v>230.38</v>
      </c>
      <c r="D49" s="146">
        <f t="shared" si="1"/>
        <v>230.170788</v>
      </c>
      <c r="E49" s="146">
        <v>149.170788</v>
      </c>
      <c r="F49" s="146">
        <v>81</v>
      </c>
    </row>
    <row r="50" ht="20.1" customHeight="1" spans="1:6">
      <c r="A50" s="67" t="s">
        <v>436</v>
      </c>
      <c r="B50" s="67" t="s">
        <v>437</v>
      </c>
      <c r="C50" s="146">
        <v>81</v>
      </c>
      <c r="D50" s="146">
        <f t="shared" si="1"/>
        <v>81</v>
      </c>
      <c r="E50" s="146"/>
      <c r="F50" s="146">
        <v>81</v>
      </c>
    </row>
    <row r="51" ht="20.1" customHeight="1" spans="1:6">
      <c r="A51" s="67" t="s">
        <v>438</v>
      </c>
      <c r="B51" s="67" t="s">
        <v>439</v>
      </c>
      <c r="C51" s="146">
        <v>81</v>
      </c>
      <c r="D51" s="146">
        <f t="shared" si="1"/>
        <v>81</v>
      </c>
      <c r="E51" s="146"/>
      <c r="F51" s="146">
        <v>81</v>
      </c>
    </row>
    <row r="52" ht="20.1" customHeight="1" spans="1:6">
      <c r="A52" s="67" t="s">
        <v>440</v>
      </c>
      <c r="B52" s="67" t="s">
        <v>441</v>
      </c>
      <c r="C52" s="146">
        <v>149.38</v>
      </c>
      <c r="D52" s="146">
        <f t="shared" si="1"/>
        <v>149.170788</v>
      </c>
      <c r="E52" s="146">
        <v>149.170788</v>
      </c>
      <c r="F52" s="146"/>
    </row>
    <row r="53" ht="20.1" customHeight="1" spans="1:6">
      <c r="A53" s="67" t="s">
        <v>442</v>
      </c>
      <c r="B53" s="67" t="s">
        <v>443</v>
      </c>
      <c r="C53" s="146">
        <v>39.94</v>
      </c>
      <c r="D53" s="146">
        <f t="shared" si="1"/>
        <v>40.055544</v>
      </c>
      <c r="E53" s="146">
        <v>40.055544</v>
      </c>
      <c r="F53" s="146"/>
    </row>
    <row r="54" ht="20.1" customHeight="1" spans="1:6">
      <c r="A54" s="67" t="s">
        <v>444</v>
      </c>
      <c r="B54" s="67" t="s">
        <v>445</v>
      </c>
      <c r="C54" s="146">
        <v>38.18</v>
      </c>
      <c r="D54" s="146">
        <f t="shared" si="1"/>
        <v>37.53744</v>
      </c>
      <c r="E54" s="146">
        <v>37.53744</v>
      </c>
      <c r="F54" s="146"/>
    </row>
    <row r="55" ht="20.1" customHeight="1" spans="1:6">
      <c r="A55" s="67" t="s">
        <v>446</v>
      </c>
      <c r="B55" s="67" t="s">
        <v>447</v>
      </c>
      <c r="C55" s="146">
        <v>0</v>
      </c>
      <c r="D55" s="146">
        <f t="shared" si="1"/>
        <v>0</v>
      </c>
      <c r="E55" s="146"/>
      <c r="F55" s="146"/>
    </row>
    <row r="56" ht="20.1" customHeight="1" spans="1:6">
      <c r="A56" s="71" t="s">
        <v>448</v>
      </c>
      <c r="B56" s="67" t="s">
        <v>449</v>
      </c>
      <c r="C56" s="146">
        <v>71.26</v>
      </c>
      <c r="D56" s="146">
        <f t="shared" si="1"/>
        <v>71.577804</v>
      </c>
      <c r="E56" s="146">
        <v>71.577804</v>
      </c>
      <c r="F56" s="146"/>
    </row>
    <row r="57" ht="20.1" customHeight="1" spans="1:6">
      <c r="A57" s="67" t="s">
        <v>450</v>
      </c>
      <c r="B57" s="67" t="s">
        <v>335</v>
      </c>
      <c r="C57" s="146">
        <v>5</v>
      </c>
      <c r="D57" s="146">
        <f t="shared" si="1"/>
        <v>5</v>
      </c>
      <c r="E57" s="146"/>
      <c r="F57" s="146">
        <v>5</v>
      </c>
    </row>
    <row r="58" ht="20.1" customHeight="1" spans="1:6">
      <c r="A58" s="205" t="s">
        <v>451</v>
      </c>
      <c r="B58" s="67" t="s">
        <v>452</v>
      </c>
      <c r="C58" s="146">
        <v>5</v>
      </c>
      <c r="D58" s="146">
        <f t="shared" si="1"/>
        <v>5</v>
      </c>
      <c r="E58" s="146"/>
      <c r="F58" s="146">
        <v>5</v>
      </c>
    </row>
    <row r="59" ht="20.1" customHeight="1" spans="1:6">
      <c r="A59" s="205" t="s">
        <v>453</v>
      </c>
      <c r="B59" s="67" t="s">
        <v>454</v>
      </c>
      <c r="C59" s="146">
        <v>5</v>
      </c>
      <c r="D59" s="146">
        <f t="shared" si="1"/>
        <v>5</v>
      </c>
      <c r="E59" s="146"/>
      <c r="F59" s="146">
        <v>5</v>
      </c>
    </row>
    <row r="60" ht="20.1" customHeight="1" spans="1:6">
      <c r="A60" s="67" t="s">
        <v>455</v>
      </c>
      <c r="B60" s="67" t="s">
        <v>336</v>
      </c>
      <c r="C60" s="146">
        <v>1083.11</v>
      </c>
      <c r="D60" s="146">
        <f t="shared" si="1"/>
        <v>1121.328686</v>
      </c>
      <c r="E60" s="146">
        <v>335.618686</v>
      </c>
      <c r="F60" s="146">
        <v>785.71</v>
      </c>
    </row>
    <row r="61" ht="20.1" customHeight="1" spans="1:6">
      <c r="A61" s="67" t="s">
        <v>456</v>
      </c>
      <c r="B61" s="67" t="s">
        <v>457</v>
      </c>
      <c r="C61" s="146">
        <v>322.4</v>
      </c>
      <c r="D61" s="146">
        <f t="shared" si="1"/>
        <v>391.328686</v>
      </c>
      <c r="E61" s="146">
        <v>335.618686</v>
      </c>
      <c r="F61" s="146">
        <v>55.71</v>
      </c>
    </row>
    <row r="62" ht="20.1" customHeight="1" spans="1:6">
      <c r="A62" s="67" t="s">
        <v>458</v>
      </c>
      <c r="B62" s="67" t="s">
        <v>459</v>
      </c>
      <c r="C62" s="146">
        <v>0</v>
      </c>
      <c r="D62" s="146">
        <f t="shared" si="1"/>
        <v>0</v>
      </c>
      <c r="E62" s="146"/>
      <c r="F62" s="146"/>
    </row>
    <row r="63" ht="20.1" customHeight="1" spans="1:6">
      <c r="A63" s="67" t="s">
        <v>460</v>
      </c>
      <c r="B63" s="67" t="s">
        <v>461</v>
      </c>
      <c r="C63" s="146">
        <v>322.4</v>
      </c>
      <c r="D63" s="146">
        <f t="shared" si="1"/>
        <v>391.328686</v>
      </c>
      <c r="E63" s="146">
        <v>335.618686</v>
      </c>
      <c r="F63" s="146">
        <v>55.71</v>
      </c>
    </row>
    <row r="64" ht="20.1" customHeight="1" spans="1:6">
      <c r="A64" s="67" t="s">
        <v>462</v>
      </c>
      <c r="B64" s="67" t="s">
        <v>463</v>
      </c>
      <c r="C64" s="146">
        <v>93</v>
      </c>
      <c r="D64" s="146">
        <f t="shared" si="1"/>
        <v>118</v>
      </c>
      <c r="E64" s="146"/>
      <c r="F64" s="146">
        <v>118</v>
      </c>
    </row>
    <row r="65" ht="20.1" customHeight="1" spans="1:6">
      <c r="A65" s="205" t="s">
        <v>464</v>
      </c>
      <c r="B65" s="67" t="s">
        <v>465</v>
      </c>
      <c r="C65" s="146">
        <v>93</v>
      </c>
      <c r="D65" s="146">
        <f t="shared" si="1"/>
        <v>118</v>
      </c>
      <c r="E65" s="146"/>
      <c r="F65" s="146">
        <v>118</v>
      </c>
    </row>
    <row r="66" ht="20.1" customHeight="1" spans="1:6">
      <c r="A66" s="67" t="s">
        <v>466</v>
      </c>
      <c r="B66" s="67" t="s">
        <v>467</v>
      </c>
      <c r="C66" s="146">
        <v>0</v>
      </c>
      <c r="D66" s="146">
        <f t="shared" si="1"/>
        <v>0</v>
      </c>
      <c r="E66" s="146"/>
      <c r="F66" s="146"/>
    </row>
    <row r="67" ht="20.1" customHeight="1" spans="1:6">
      <c r="A67" s="67" t="s">
        <v>468</v>
      </c>
      <c r="B67" s="67" t="s">
        <v>469</v>
      </c>
      <c r="C67" s="146">
        <v>612</v>
      </c>
      <c r="D67" s="146">
        <f t="shared" si="1"/>
        <v>612</v>
      </c>
      <c r="E67" s="146"/>
      <c r="F67" s="146">
        <v>612</v>
      </c>
    </row>
    <row r="68" ht="20.1" customHeight="1" spans="1:6">
      <c r="A68" s="67" t="s">
        <v>470</v>
      </c>
      <c r="B68" s="67" t="s">
        <v>471</v>
      </c>
      <c r="C68" s="146">
        <v>612</v>
      </c>
      <c r="D68" s="146">
        <f t="shared" si="1"/>
        <v>612</v>
      </c>
      <c r="E68" s="146"/>
      <c r="F68" s="146">
        <v>612</v>
      </c>
    </row>
    <row r="69" ht="20.1" customHeight="1" spans="1:6">
      <c r="A69" s="67" t="s">
        <v>472</v>
      </c>
      <c r="B69" s="67" t="s">
        <v>473</v>
      </c>
      <c r="C69" s="146">
        <v>55.71</v>
      </c>
      <c r="D69" s="146">
        <f t="shared" si="1"/>
        <v>0</v>
      </c>
      <c r="E69" s="146"/>
      <c r="F69" s="146"/>
    </row>
    <row r="70" ht="20.1" customHeight="1" spans="1:6">
      <c r="A70" s="205" t="s">
        <v>474</v>
      </c>
      <c r="B70" s="67" t="s">
        <v>475</v>
      </c>
      <c r="C70" s="146">
        <v>55.71</v>
      </c>
      <c r="D70" s="146">
        <f t="shared" si="1"/>
        <v>0</v>
      </c>
      <c r="E70" s="146"/>
      <c r="F70" s="146"/>
    </row>
    <row r="71" ht="20.1" customHeight="1" spans="1:6">
      <c r="A71" s="67" t="s">
        <v>476</v>
      </c>
      <c r="B71" s="67" t="s">
        <v>337</v>
      </c>
      <c r="C71" s="146">
        <v>1910.47</v>
      </c>
      <c r="D71" s="146">
        <f t="shared" si="1"/>
        <v>2187.716538</v>
      </c>
      <c r="E71" s="146">
        <v>2053.716538</v>
      </c>
      <c r="F71" s="146">
        <v>134</v>
      </c>
    </row>
    <row r="72" ht="20.1" customHeight="1" spans="1:6">
      <c r="A72" s="67" t="s">
        <v>477</v>
      </c>
      <c r="B72" s="67" t="s">
        <v>478</v>
      </c>
      <c r="C72" s="146">
        <v>462.56</v>
      </c>
      <c r="D72" s="146">
        <f t="shared" ref="D72:D89" si="2">E72+F72</f>
        <v>447.687274</v>
      </c>
      <c r="E72" s="146">
        <v>363.687274</v>
      </c>
      <c r="F72" s="146">
        <v>84</v>
      </c>
    </row>
    <row r="73" ht="20.1" customHeight="1" spans="1:6">
      <c r="A73" s="67" t="s">
        <v>479</v>
      </c>
      <c r="B73" s="67" t="s">
        <v>433</v>
      </c>
      <c r="C73" s="146">
        <v>373.43</v>
      </c>
      <c r="D73" s="146">
        <f t="shared" si="2"/>
        <v>363.687274</v>
      </c>
      <c r="E73" s="146">
        <v>363.687274</v>
      </c>
      <c r="F73" s="146"/>
    </row>
    <row r="74" ht="20.1" customHeight="1" spans="1:6">
      <c r="A74" s="67" t="s">
        <v>480</v>
      </c>
      <c r="B74" s="67" t="s">
        <v>481</v>
      </c>
      <c r="C74" s="146">
        <v>30</v>
      </c>
      <c r="D74" s="146">
        <f t="shared" si="2"/>
        <v>30</v>
      </c>
      <c r="E74" s="146"/>
      <c r="F74" s="146">
        <v>30</v>
      </c>
    </row>
    <row r="75" ht="20.1" customHeight="1" spans="1:6">
      <c r="A75" s="205" t="s">
        <v>482</v>
      </c>
      <c r="B75" s="67" t="s">
        <v>483</v>
      </c>
      <c r="C75" s="146">
        <v>5</v>
      </c>
      <c r="D75" s="146">
        <f t="shared" si="2"/>
        <v>5</v>
      </c>
      <c r="E75" s="146"/>
      <c r="F75" s="146">
        <v>5</v>
      </c>
    </row>
    <row r="76" ht="20.1" customHeight="1" spans="1:6">
      <c r="A76" s="205" t="s">
        <v>484</v>
      </c>
      <c r="B76" s="67" t="s">
        <v>485</v>
      </c>
      <c r="C76" s="146">
        <v>5.13</v>
      </c>
      <c r="D76" s="146">
        <f t="shared" si="2"/>
        <v>0</v>
      </c>
      <c r="E76" s="146"/>
      <c r="F76" s="146"/>
    </row>
    <row r="77" ht="20.1" customHeight="1" spans="1:6">
      <c r="A77" s="205" t="s">
        <v>486</v>
      </c>
      <c r="B77" s="67" t="s">
        <v>487</v>
      </c>
      <c r="C77" s="146">
        <v>15</v>
      </c>
      <c r="D77" s="146">
        <f t="shared" si="2"/>
        <v>15</v>
      </c>
      <c r="E77" s="146"/>
      <c r="F77" s="146">
        <v>15</v>
      </c>
    </row>
    <row r="78" ht="20.1" customHeight="1" spans="1:6">
      <c r="A78" s="205" t="s">
        <v>488</v>
      </c>
      <c r="B78" s="67" t="s">
        <v>489</v>
      </c>
      <c r="C78" s="146">
        <v>34</v>
      </c>
      <c r="D78" s="146">
        <f t="shared" si="2"/>
        <v>34</v>
      </c>
      <c r="E78" s="146"/>
      <c r="F78" s="146">
        <v>34</v>
      </c>
    </row>
    <row r="79" ht="20.1" customHeight="1" spans="1:6">
      <c r="A79" s="67" t="s">
        <v>490</v>
      </c>
      <c r="B79" s="67" t="s">
        <v>491</v>
      </c>
      <c r="C79" s="146">
        <v>30</v>
      </c>
      <c r="D79" s="146">
        <f t="shared" si="2"/>
        <v>30</v>
      </c>
      <c r="E79" s="146"/>
      <c r="F79" s="146">
        <v>30</v>
      </c>
    </row>
    <row r="80" ht="20.1" customHeight="1" spans="1:6">
      <c r="A80" s="71" t="s">
        <v>492</v>
      </c>
      <c r="B80" s="67" t="s">
        <v>493</v>
      </c>
      <c r="C80" s="146">
        <v>0</v>
      </c>
      <c r="D80" s="146">
        <f t="shared" si="2"/>
        <v>0</v>
      </c>
      <c r="E80" s="146"/>
      <c r="F80" s="146"/>
    </row>
    <row r="81" ht="20.1" customHeight="1" spans="1:6">
      <c r="A81" s="205" t="s">
        <v>494</v>
      </c>
      <c r="B81" s="67" t="s">
        <v>495</v>
      </c>
      <c r="C81" s="146">
        <v>30</v>
      </c>
      <c r="D81" s="146">
        <f t="shared" si="2"/>
        <v>30</v>
      </c>
      <c r="E81" s="146"/>
      <c r="F81" s="146">
        <v>30</v>
      </c>
    </row>
    <row r="82" ht="20.1" customHeight="1" spans="1:6">
      <c r="A82" s="67" t="s">
        <v>496</v>
      </c>
      <c r="B82" s="67" t="s">
        <v>497</v>
      </c>
      <c r="C82" s="146">
        <v>1417.91</v>
      </c>
      <c r="D82" s="146">
        <f t="shared" si="2"/>
        <v>1710.029264</v>
      </c>
      <c r="E82" s="146">
        <v>1690.029264</v>
      </c>
      <c r="F82" s="146">
        <v>20</v>
      </c>
    </row>
    <row r="83" ht="20.1" customHeight="1" spans="1:6">
      <c r="A83" s="67" t="s">
        <v>498</v>
      </c>
      <c r="B83" s="67" t="s">
        <v>499</v>
      </c>
      <c r="C83" s="146">
        <v>1417.91</v>
      </c>
      <c r="D83" s="146">
        <f t="shared" si="2"/>
        <v>1710.029264</v>
      </c>
      <c r="E83" s="146">
        <v>1690.029264</v>
      </c>
      <c r="F83" s="146">
        <v>20</v>
      </c>
    </row>
    <row r="84" ht="20.1" customHeight="1" spans="1:6">
      <c r="A84" s="67" t="s">
        <v>500</v>
      </c>
      <c r="B84" s="67" t="s">
        <v>501</v>
      </c>
      <c r="C84" s="146">
        <v>118.13</v>
      </c>
      <c r="D84" s="146">
        <f t="shared" si="2"/>
        <v>117.532836</v>
      </c>
      <c r="E84" s="146">
        <v>117.532836</v>
      </c>
      <c r="F84" s="146"/>
    </row>
    <row r="85" ht="20.1" customHeight="1" spans="1:6">
      <c r="A85" s="67" t="s">
        <v>502</v>
      </c>
      <c r="B85" s="67" t="s">
        <v>503</v>
      </c>
      <c r="C85" s="146">
        <v>118.13</v>
      </c>
      <c r="D85" s="146">
        <f t="shared" si="2"/>
        <v>117.532836</v>
      </c>
      <c r="E85" s="146">
        <v>117.532836</v>
      </c>
      <c r="F85" s="146"/>
    </row>
    <row r="86" ht="20.1" customHeight="1" spans="1:6">
      <c r="A86" s="67" t="s">
        <v>504</v>
      </c>
      <c r="B86" s="67" t="s">
        <v>505</v>
      </c>
      <c r="C86" s="146">
        <v>118.13</v>
      </c>
      <c r="D86" s="146">
        <f t="shared" si="2"/>
        <v>117.532836</v>
      </c>
      <c r="E86" s="146">
        <v>117.532836</v>
      </c>
      <c r="F86" s="146"/>
    </row>
    <row r="87" ht="20.1" customHeight="1" spans="1:6">
      <c r="A87" s="67" t="s">
        <v>506</v>
      </c>
      <c r="B87" s="67" t="s">
        <v>507</v>
      </c>
      <c r="C87" s="146">
        <v>80</v>
      </c>
      <c r="D87" s="146">
        <f t="shared" si="2"/>
        <v>80</v>
      </c>
      <c r="E87" s="146"/>
      <c r="F87" s="146">
        <v>80</v>
      </c>
    </row>
    <row r="88" ht="20.1" customHeight="1" spans="1:6">
      <c r="A88" s="67" t="s">
        <v>508</v>
      </c>
      <c r="B88" s="67" t="s">
        <v>509</v>
      </c>
      <c r="C88" s="146">
        <v>80</v>
      </c>
      <c r="D88" s="146">
        <f t="shared" si="2"/>
        <v>80</v>
      </c>
      <c r="E88" s="146"/>
      <c r="F88" s="146">
        <v>80</v>
      </c>
    </row>
    <row r="89" ht="20.1" customHeight="1" spans="1:6">
      <c r="A89" s="67" t="s">
        <v>510</v>
      </c>
      <c r="B89" s="67" t="s">
        <v>511</v>
      </c>
      <c r="C89" s="146">
        <v>80</v>
      </c>
      <c r="D89" s="146">
        <f t="shared" si="2"/>
        <v>80</v>
      </c>
      <c r="E89" s="146"/>
      <c r="F89" s="146">
        <v>80</v>
      </c>
    </row>
    <row r="90" ht="20.1" customHeight="1" spans="1:6">
      <c r="A90" s="170" t="s">
        <v>512</v>
      </c>
      <c r="B90" s="165"/>
      <c r="C90" s="165"/>
      <c r="D90" s="165"/>
      <c r="E90" s="165"/>
      <c r="F90" s="165"/>
    </row>
    <row r="91" customHeight="1" spans="1:6">
      <c r="A91" s="165"/>
      <c r="B91" s="165"/>
      <c r="C91" s="165"/>
      <c r="D91" s="165"/>
      <c r="E91" s="165"/>
      <c r="F91" s="165"/>
    </row>
    <row r="92" customHeight="1" spans="1:6">
      <c r="A92" s="165"/>
      <c r="B92" s="165"/>
      <c r="C92" s="165"/>
      <c r="D92" s="165"/>
      <c r="E92" s="165"/>
      <c r="F92" s="165"/>
    </row>
    <row r="93" customHeight="1" spans="1:6">
      <c r="A93" s="165"/>
      <c r="B93" s="165"/>
      <c r="C93" s="165"/>
      <c r="D93" s="165"/>
      <c r="E93" s="165"/>
      <c r="F93" s="165"/>
    </row>
    <row r="94" customHeight="1" spans="1:6">
      <c r="A94" s="165"/>
      <c r="B94" s="165"/>
      <c r="C94" s="165"/>
      <c r="E94" s="165"/>
      <c r="F94" s="165"/>
    </row>
    <row r="95" customHeight="1" spans="1:6">
      <c r="A95" s="165"/>
      <c r="B95" s="165"/>
      <c r="C95" s="165"/>
      <c r="E95" s="165"/>
      <c r="F95" s="165"/>
    </row>
    <row r="96" s="165" customFormat="1" customHeight="1"/>
    <row r="97" customHeight="1" spans="1:2">
      <c r="A97" s="165"/>
      <c r="B97" s="165"/>
    </row>
    <row r="98" customHeight="1" spans="1:5">
      <c r="A98" s="165"/>
      <c r="B98" s="165"/>
      <c r="E98" s="165"/>
    </row>
    <row r="99" customHeight="1" spans="1:2">
      <c r="A99" s="165"/>
      <c r="B99" s="165"/>
    </row>
    <row r="100" customHeight="1" spans="1:2">
      <c r="A100" s="165"/>
      <c r="B100" s="165"/>
    </row>
    <row r="101" customHeight="1" spans="2:4">
      <c r="B101" s="165"/>
      <c r="D101" s="165"/>
    </row>
    <row r="103" customHeight="1" spans="1:1">
      <c r="A103" s="165"/>
    </row>
    <row r="105" customHeight="1" spans="2:2">
      <c r="B105" s="165"/>
    </row>
    <row r="106" customHeight="1" spans="2:2">
      <c r="B106" s="165"/>
    </row>
  </sheetData>
  <mergeCells count="3">
    <mergeCell ref="A5:B5"/>
    <mergeCell ref="D5:F5"/>
    <mergeCell ref="C5:C6"/>
  </mergeCells>
  <printOptions horizontalCentered="1"/>
  <pageMargins left="0" right="0" top="0.999999984981507" bottom="0.999999984981507" header="0.499999992490753" footer="0.499999992490753"/>
  <pageSetup paperSize="9" scale="87" fitToHeight="0"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61"/>
  <sheetViews>
    <sheetView showGridLines="0" showZeros="0" workbookViewId="0">
      <selection activeCell="J15" sqref="J15"/>
    </sheetView>
  </sheetViews>
  <sheetFormatPr defaultColWidth="6.875" defaultRowHeight="20.1" customHeight="1"/>
  <cols>
    <col min="1" max="1" width="29.25" style="153" customWidth="1"/>
    <col min="2" max="2" width="41.5" style="153" customWidth="1"/>
    <col min="3" max="3" width="27.5" style="153" customWidth="1"/>
    <col min="4" max="4" width="28" style="153" customWidth="1"/>
    <col min="5" max="5" width="27.875" style="153" customWidth="1"/>
    <col min="6" max="6" width="6.875" style="153"/>
    <col min="7" max="8" width="11.125" style="153"/>
    <col min="9" max="9" width="10.125" style="153"/>
    <col min="10" max="256" width="6.875" style="153"/>
    <col min="257" max="257" width="14.5" style="153" customWidth="1"/>
    <col min="258" max="258" width="33.375" style="153" customWidth="1"/>
    <col min="259" max="261" width="20.625" style="153" customWidth="1"/>
    <col min="262" max="512" width="6.875" style="153"/>
    <col min="513" max="513" width="14.5" style="153" customWidth="1"/>
    <col min="514" max="514" width="33.375" style="153" customWidth="1"/>
    <col min="515" max="517" width="20.625" style="153" customWidth="1"/>
    <col min="518" max="768" width="6.875" style="153"/>
    <col min="769" max="769" width="14.5" style="153" customWidth="1"/>
    <col min="770" max="770" width="33.375" style="153" customWidth="1"/>
    <col min="771" max="773" width="20.625" style="153" customWidth="1"/>
    <col min="774" max="1024" width="6.875" style="153"/>
    <col min="1025" max="1025" width="14.5" style="153" customWidth="1"/>
    <col min="1026" max="1026" width="33.375" style="153" customWidth="1"/>
    <col min="1027" max="1029" width="20.625" style="153" customWidth="1"/>
    <col min="1030" max="1280" width="6.875" style="153"/>
    <col min="1281" max="1281" width="14.5" style="153" customWidth="1"/>
    <col min="1282" max="1282" width="33.375" style="153" customWidth="1"/>
    <col min="1283" max="1285" width="20.625" style="153" customWidth="1"/>
    <col min="1286" max="1536" width="6.875" style="153"/>
    <col min="1537" max="1537" width="14.5" style="153" customWidth="1"/>
    <col min="1538" max="1538" width="33.375" style="153" customWidth="1"/>
    <col min="1539" max="1541" width="20.625" style="153" customWidth="1"/>
    <col min="1542" max="1792" width="6.875" style="153"/>
    <col min="1793" max="1793" width="14.5" style="153" customWidth="1"/>
    <col min="1794" max="1794" width="33.375" style="153" customWidth="1"/>
    <col min="1795" max="1797" width="20.625" style="153" customWidth="1"/>
    <col min="1798" max="2048" width="6.875" style="153"/>
    <col min="2049" max="2049" width="14.5" style="153" customWidth="1"/>
    <col min="2050" max="2050" width="33.375" style="153" customWidth="1"/>
    <col min="2051" max="2053" width="20.625" style="153" customWidth="1"/>
    <col min="2054" max="2304" width="6.875" style="153"/>
    <col min="2305" max="2305" width="14.5" style="153" customWidth="1"/>
    <col min="2306" max="2306" width="33.375" style="153" customWidth="1"/>
    <col min="2307" max="2309" width="20.625" style="153" customWidth="1"/>
    <col min="2310" max="2560" width="6.875" style="153"/>
    <col min="2561" max="2561" width="14.5" style="153" customWidth="1"/>
    <col min="2562" max="2562" width="33.375" style="153" customWidth="1"/>
    <col min="2563" max="2565" width="20.625" style="153" customWidth="1"/>
    <col min="2566" max="2816" width="6.875" style="153"/>
    <col min="2817" max="2817" width="14.5" style="153" customWidth="1"/>
    <col min="2818" max="2818" width="33.375" style="153" customWidth="1"/>
    <col min="2819" max="2821" width="20.625" style="153" customWidth="1"/>
    <col min="2822" max="3072" width="6.875" style="153"/>
    <col min="3073" max="3073" width="14.5" style="153" customWidth="1"/>
    <col min="3074" max="3074" width="33.375" style="153" customWidth="1"/>
    <col min="3075" max="3077" width="20.625" style="153" customWidth="1"/>
    <col min="3078" max="3328" width="6.875" style="153"/>
    <col min="3329" max="3329" width="14.5" style="153" customWidth="1"/>
    <col min="3330" max="3330" width="33.375" style="153" customWidth="1"/>
    <col min="3331" max="3333" width="20.625" style="153" customWidth="1"/>
    <col min="3334" max="3584" width="6.875" style="153"/>
    <col min="3585" max="3585" width="14.5" style="153" customWidth="1"/>
    <col min="3586" max="3586" width="33.375" style="153" customWidth="1"/>
    <col min="3587" max="3589" width="20.625" style="153" customWidth="1"/>
    <col min="3590" max="3840" width="6.875" style="153"/>
    <col min="3841" max="3841" width="14.5" style="153" customWidth="1"/>
    <col min="3842" max="3842" width="33.375" style="153" customWidth="1"/>
    <col min="3843" max="3845" width="20.625" style="153" customWidth="1"/>
    <col min="3846" max="4096" width="6.875" style="153"/>
    <col min="4097" max="4097" width="14.5" style="153" customWidth="1"/>
    <col min="4098" max="4098" width="33.375" style="153" customWidth="1"/>
    <col min="4099" max="4101" width="20.625" style="153" customWidth="1"/>
    <col min="4102" max="4352" width="6.875" style="153"/>
    <col min="4353" max="4353" width="14.5" style="153" customWidth="1"/>
    <col min="4354" max="4354" width="33.375" style="153" customWidth="1"/>
    <col min="4355" max="4357" width="20.625" style="153" customWidth="1"/>
    <col min="4358" max="4608" width="6.875" style="153"/>
    <col min="4609" max="4609" width="14.5" style="153" customWidth="1"/>
    <col min="4610" max="4610" width="33.375" style="153" customWidth="1"/>
    <col min="4611" max="4613" width="20.625" style="153" customWidth="1"/>
    <col min="4614" max="4864" width="6.875" style="153"/>
    <col min="4865" max="4865" width="14.5" style="153" customWidth="1"/>
    <col min="4866" max="4866" width="33.375" style="153" customWidth="1"/>
    <col min="4867" max="4869" width="20.625" style="153" customWidth="1"/>
    <col min="4870" max="5120" width="6.875" style="153"/>
    <col min="5121" max="5121" width="14.5" style="153" customWidth="1"/>
    <col min="5122" max="5122" width="33.375" style="153" customWidth="1"/>
    <col min="5123" max="5125" width="20.625" style="153" customWidth="1"/>
    <col min="5126" max="5376" width="6.875" style="153"/>
    <col min="5377" max="5377" width="14.5" style="153" customWidth="1"/>
    <col min="5378" max="5378" width="33.375" style="153" customWidth="1"/>
    <col min="5379" max="5381" width="20.625" style="153" customWidth="1"/>
    <col min="5382" max="5632" width="6.875" style="153"/>
    <col min="5633" max="5633" width="14.5" style="153" customWidth="1"/>
    <col min="5634" max="5634" width="33.375" style="153" customWidth="1"/>
    <col min="5635" max="5637" width="20.625" style="153" customWidth="1"/>
    <col min="5638" max="5888" width="6.875" style="153"/>
    <col min="5889" max="5889" width="14.5" style="153" customWidth="1"/>
    <col min="5890" max="5890" width="33.375" style="153" customWidth="1"/>
    <col min="5891" max="5893" width="20.625" style="153" customWidth="1"/>
    <col min="5894" max="6144" width="6.875" style="153"/>
    <col min="6145" max="6145" width="14.5" style="153" customWidth="1"/>
    <col min="6146" max="6146" width="33.375" style="153" customWidth="1"/>
    <col min="6147" max="6149" width="20.625" style="153" customWidth="1"/>
    <col min="6150" max="6400" width="6.875" style="153"/>
    <col min="6401" max="6401" width="14.5" style="153" customWidth="1"/>
    <col min="6402" max="6402" width="33.375" style="153" customWidth="1"/>
    <col min="6403" max="6405" width="20.625" style="153" customWidth="1"/>
    <col min="6406" max="6656" width="6.875" style="153"/>
    <col min="6657" max="6657" width="14.5" style="153" customWidth="1"/>
    <col min="6658" max="6658" width="33.375" style="153" customWidth="1"/>
    <col min="6659" max="6661" width="20.625" style="153" customWidth="1"/>
    <col min="6662" max="6912" width="6.875" style="153"/>
    <col min="6913" max="6913" width="14.5" style="153" customWidth="1"/>
    <col min="6914" max="6914" width="33.375" style="153" customWidth="1"/>
    <col min="6915" max="6917" width="20.625" style="153" customWidth="1"/>
    <col min="6918" max="7168" width="6.875" style="153"/>
    <col min="7169" max="7169" width="14.5" style="153" customWidth="1"/>
    <col min="7170" max="7170" width="33.375" style="153" customWidth="1"/>
    <col min="7171" max="7173" width="20.625" style="153" customWidth="1"/>
    <col min="7174" max="7424" width="6.875" style="153"/>
    <col min="7425" max="7425" width="14.5" style="153" customWidth="1"/>
    <col min="7426" max="7426" width="33.375" style="153" customWidth="1"/>
    <col min="7427" max="7429" width="20.625" style="153" customWidth="1"/>
    <col min="7430" max="7680" width="6.875" style="153"/>
    <col min="7681" max="7681" width="14.5" style="153" customWidth="1"/>
    <col min="7682" max="7682" width="33.375" style="153" customWidth="1"/>
    <col min="7683" max="7685" width="20.625" style="153" customWidth="1"/>
    <col min="7686" max="7936" width="6.875" style="153"/>
    <col min="7937" max="7937" width="14.5" style="153" customWidth="1"/>
    <col min="7938" max="7938" width="33.375" style="153" customWidth="1"/>
    <col min="7939" max="7941" width="20.625" style="153" customWidth="1"/>
    <col min="7942" max="8192" width="6.875" style="153"/>
    <col min="8193" max="8193" width="14.5" style="153" customWidth="1"/>
    <col min="8194" max="8194" width="33.375" style="153" customWidth="1"/>
    <col min="8195" max="8197" width="20.625" style="153" customWidth="1"/>
    <col min="8198" max="8448" width="6.875" style="153"/>
    <col min="8449" max="8449" width="14.5" style="153" customWidth="1"/>
    <col min="8450" max="8450" width="33.375" style="153" customWidth="1"/>
    <col min="8451" max="8453" width="20.625" style="153" customWidth="1"/>
    <col min="8454" max="8704" width="6.875" style="153"/>
    <col min="8705" max="8705" width="14.5" style="153" customWidth="1"/>
    <col min="8706" max="8706" width="33.375" style="153" customWidth="1"/>
    <col min="8707" max="8709" width="20.625" style="153" customWidth="1"/>
    <col min="8710" max="8960" width="6.875" style="153"/>
    <col min="8961" max="8961" width="14.5" style="153" customWidth="1"/>
    <col min="8962" max="8962" width="33.375" style="153" customWidth="1"/>
    <col min="8963" max="8965" width="20.625" style="153" customWidth="1"/>
    <col min="8966" max="9216" width="6.875" style="153"/>
    <col min="9217" max="9217" width="14.5" style="153" customWidth="1"/>
    <col min="9218" max="9218" width="33.375" style="153" customWidth="1"/>
    <col min="9219" max="9221" width="20.625" style="153" customWidth="1"/>
    <col min="9222" max="9472" width="6.875" style="153"/>
    <col min="9473" max="9473" width="14.5" style="153" customWidth="1"/>
    <col min="9474" max="9474" width="33.375" style="153" customWidth="1"/>
    <col min="9475" max="9477" width="20.625" style="153" customWidth="1"/>
    <col min="9478" max="9728" width="6.875" style="153"/>
    <col min="9729" max="9729" width="14.5" style="153" customWidth="1"/>
    <col min="9730" max="9730" width="33.375" style="153" customWidth="1"/>
    <col min="9731" max="9733" width="20.625" style="153" customWidth="1"/>
    <col min="9734" max="9984" width="6.875" style="153"/>
    <col min="9985" max="9985" width="14.5" style="153" customWidth="1"/>
    <col min="9986" max="9986" width="33.375" style="153" customWidth="1"/>
    <col min="9987" max="9989" width="20.625" style="153" customWidth="1"/>
    <col min="9990" max="10240" width="6.875" style="153"/>
    <col min="10241" max="10241" width="14.5" style="153" customWidth="1"/>
    <col min="10242" max="10242" width="33.375" style="153" customWidth="1"/>
    <col min="10243" max="10245" width="20.625" style="153" customWidth="1"/>
    <col min="10246" max="10496" width="6.875" style="153"/>
    <col min="10497" max="10497" width="14.5" style="153" customWidth="1"/>
    <col min="10498" max="10498" width="33.375" style="153" customWidth="1"/>
    <col min="10499" max="10501" width="20.625" style="153" customWidth="1"/>
    <col min="10502" max="10752" width="6.875" style="153"/>
    <col min="10753" max="10753" width="14.5" style="153" customWidth="1"/>
    <col min="10754" max="10754" width="33.375" style="153" customWidth="1"/>
    <col min="10755" max="10757" width="20.625" style="153" customWidth="1"/>
    <col min="10758" max="11008" width="6.875" style="153"/>
    <col min="11009" max="11009" width="14.5" style="153" customWidth="1"/>
    <col min="11010" max="11010" width="33.375" style="153" customWidth="1"/>
    <col min="11011" max="11013" width="20.625" style="153" customWidth="1"/>
    <col min="11014" max="11264" width="6.875" style="153"/>
    <col min="11265" max="11265" width="14.5" style="153" customWidth="1"/>
    <col min="11266" max="11266" width="33.375" style="153" customWidth="1"/>
    <col min="11267" max="11269" width="20.625" style="153" customWidth="1"/>
    <col min="11270" max="11520" width="6.875" style="153"/>
    <col min="11521" max="11521" width="14.5" style="153" customWidth="1"/>
    <col min="11522" max="11522" width="33.375" style="153" customWidth="1"/>
    <col min="11523" max="11525" width="20.625" style="153" customWidth="1"/>
    <col min="11526" max="11776" width="6.875" style="153"/>
    <col min="11777" max="11777" width="14.5" style="153" customWidth="1"/>
    <col min="11778" max="11778" width="33.375" style="153" customWidth="1"/>
    <col min="11779" max="11781" width="20.625" style="153" customWidth="1"/>
    <col min="11782" max="12032" width="6.875" style="153"/>
    <col min="12033" max="12033" width="14.5" style="153" customWidth="1"/>
    <col min="12034" max="12034" width="33.375" style="153" customWidth="1"/>
    <col min="12035" max="12037" width="20.625" style="153" customWidth="1"/>
    <col min="12038" max="12288" width="6.875" style="153"/>
    <col min="12289" max="12289" width="14.5" style="153" customWidth="1"/>
    <col min="12290" max="12290" width="33.375" style="153" customWidth="1"/>
    <col min="12291" max="12293" width="20.625" style="153" customWidth="1"/>
    <col min="12294" max="12544" width="6.875" style="153"/>
    <col min="12545" max="12545" width="14.5" style="153" customWidth="1"/>
    <col min="12546" max="12546" width="33.375" style="153" customWidth="1"/>
    <col min="12547" max="12549" width="20.625" style="153" customWidth="1"/>
    <col min="12550" max="12800" width="6.875" style="153"/>
    <col min="12801" max="12801" width="14.5" style="153" customWidth="1"/>
    <col min="12802" max="12802" width="33.375" style="153" customWidth="1"/>
    <col min="12803" max="12805" width="20.625" style="153" customWidth="1"/>
    <col min="12806" max="13056" width="6.875" style="153"/>
    <col min="13057" max="13057" width="14.5" style="153" customWidth="1"/>
    <col min="13058" max="13058" width="33.375" style="153" customWidth="1"/>
    <col min="13059" max="13061" width="20.625" style="153" customWidth="1"/>
    <col min="13062" max="13312" width="6.875" style="153"/>
    <col min="13313" max="13313" width="14.5" style="153" customWidth="1"/>
    <col min="13314" max="13314" width="33.375" style="153" customWidth="1"/>
    <col min="13315" max="13317" width="20.625" style="153" customWidth="1"/>
    <col min="13318" max="13568" width="6.875" style="153"/>
    <col min="13569" max="13569" width="14.5" style="153" customWidth="1"/>
    <col min="13570" max="13570" width="33.375" style="153" customWidth="1"/>
    <col min="13571" max="13573" width="20.625" style="153" customWidth="1"/>
    <col min="13574" max="13824" width="6.875" style="153"/>
    <col min="13825" max="13825" width="14.5" style="153" customWidth="1"/>
    <col min="13826" max="13826" width="33.375" style="153" customWidth="1"/>
    <col min="13827" max="13829" width="20.625" style="153" customWidth="1"/>
    <col min="13830" max="14080" width="6.875" style="153"/>
    <col min="14081" max="14081" width="14.5" style="153" customWidth="1"/>
    <col min="14082" max="14082" width="33.375" style="153" customWidth="1"/>
    <col min="14083" max="14085" width="20.625" style="153" customWidth="1"/>
    <col min="14086" max="14336" width="6.875" style="153"/>
    <col min="14337" max="14337" width="14.5" style="153" customWidth="1"/>
    <col min="14338" max="14338" width="33.375" style="153" customWidth="1"/>
    <col min="14339" max="14341" width="20.625" style="153" customWidth="1"/>
    <col min="14342" max="14592" width="6.875" style="153"/>
    <col min="14593" max="14593" width="14.5" style="153" customWidth="1"/>
    <col min="14594" max="14594" width="33.375" style="153" customWidth="1"/>
    <col min="14595" max="14597" width="20.625" style="153" customWidth="1"/>
    <col min="14598" max="14848" width="6.875" style="153"/>
    <col min="14849" max="14849" width="14.5" style="153" customWidth="1"/>
    <col min="14850" max="14850" width="33.375" style="153" customWidth="1"/>
    <col min="14851" max="14853" width="20.625" style="153" customWidth="1"/>
    <col min="14854" max="15104" width="6.875" style="153"/>
    <col min="15105" max="15105" width="14.5" style="153" customWidth="1"/>
    <col min="15106" max="15106" width="33.375" style="153" customWidth="1"/>
    <col min="15107" max="15109" width="20.625" style="153" customWidth="1"/>
    <col min="15110" max="15360" width="6.875" style="153"/>
    <col min="15361" max="15361" width="14.5" style="153" customWidth="1"/>
    <col min="15362" max="15362" width="33.375" style="153" customWidth="1"/>
    <col min="15363" max="15365" width="20.625" style="153" customWidth="1"/>
    <col min="15366" max="15616" width="6.875" style="153"/>
    <col min="15617" max="15617" width="14.5" style="153" customWidth="1"/>
    <col min="15618" max="15618" width="33.375" style="153" customWidth="1"/>
    <col min="15619" max="15621" width="20.625" style="153" customWidth="1"/>
    <col min="15622" max="15872" width="6.875" style="153"/>
    <col min="15873" max="15873" width="14.5" style="153" customWidth="1"/>
    <col min="15874" max="15874" width="33.375" style="153" customWidth="1"/>
    <col min="15875" max="15877" width="20.625" style="153" customWidth="1"/>
    <col min="15878" max="16128" width="6.875" style="153"/>
    <col min="16129" max="16129" width="14.5" style="153" customWidth="1"/>
    <col min="16130" max="16130" width="33.375" style="153" customWidth="1"/>
    <col min="16131" max="16133" width="20.625" style="153" customWidth="1"/>
    <col min="16134" max="16384" width="6.875" style="153"/>
  </cols>
  <sheetData>
    <row r="1" customHeight="1" spans="1:5">
      <c r="A1" s="56" t="s">
        <v>513</v>
      </c>
      <c r="E1" s="154"/>
    </row>
    <row r="2" ht="44.25" customHeight="1" spans="1:5">
      <c r="A2" s="155" t="s">
        <v>514</v>
      </c>
      <c r="B2" s="156"/>
      <c r="C2" s="156"/>
      <c r="D2" s="156"/>
      <c r="E2" s="156"/>
    </row>
    <row r="3" customHeight="1" spans="1:5">
      <c r="A3" s="156"/>
      <c r="B3" s="156"/>
      <c r="C3" s="156"/>
      <c r="D3" s="156"/>
      <c r="E3" s="156"/>
    </row>
    <row r="4" s="152" customFormat="1" customHeight="1" spans="1:5">
      <c r="A4" s="157"/>
      <c r="B4" s="158"/>
      <c r="C4" s="158"/>
      <c r="D4" s="158"/>
      <c r="E4" s="159" t="s">
        <v>313</v>
      </c>
    </row>
    <row r="5" s="152" customFormat="1" customHeight="1" spans="1:5">
      <c r="A5" s="75" t="s">
        <v>515</v>
      </c>
      <c r="B5" s="75"/>
      <c r="C5" s="75" t="s">
        <v>516</v>
      </c>
      <c r="D5" s="75"/>
      <c r="E5" s="75"/>
    </row>
    <row r="6" s="152" customFormat="1" customHeight="1" spans="1:5">
      <c r="A6" s="75" t="s">
        <v>349</v>
      </c>
      <c r="B6" s="75" t="s">
        <v>350</v>
      </c>
      <c r="C6" s="75" t="s">
        <v>318</v>
      </c>
      <c r="D6" s="75" t="s">
        <v>517</v>
      </c>
      <c r="E6" s="75" t="s">
        <v>518</v>
      </c>
    </row>
    <row r="7" s="152" customFormat="1" customHeight="1" spans="1:5">
      <c r="A7" s="160" t="s">
        <v>519</v>
      </c>
      <c r="B7" s="161" t="s">
        <v>520</v>
      </c>
      <c r="C7" s="162">
        <v>4293.759357</v>
      </c>
      <c r="D7" s="162">
        <v>3790.57814</v>
      </c>
      <c r="E7" s="162">
        <v>503.181217</v>
      </c>
    </row>
    <row r="8" s="152" customFormat="1" customHeight="1" spans="1:5">
      <c r="A8" s="63" t="s">
        <v>521</v>
      </c>
      <c r="B8" s="64" t="s">
        <v>522</v>
      </c>
      <c r="C8" s="162">
        <v>1952.089092</v>
      </c>
      <c r="D8" s="162">
        <v>1952.089092</v>
      </c>
      <c r="E8" s="162">
        <v>0</v>
      </c>
    </row>
    <row r="9" s="152" customFormat="1" customHeight="1" spans="1:6">
      <c r="A9" s="63" t="s">
        <v>523</v>
      </c>
      <c r="B9" s="64" t="s">
        <v>524</v>
      </c>
      <c r="C9" s="162">
        <v>516.456</v>
      </c>
      <c r="D9" s="162">
        <v>516.456</v>
      </c>
      <c r="E9" s="162">
        <v>0</v>
      </c>
      <c r="F9" s="163"/>
    </row>
    <row r="10" s="152" customFormat="1" customHeight="1" spans="1:6">
      <c r="A10" s="63" t="s">
        <v>525</v>
      </c>
      <c r="B10" s="64" t="s">
        <v>526</v>
      </c>
      <c r="C10" s="162">
        <v>425.2224</v>
      </c>
      <c r="D10" s="162">
        <v>425.2224</v>
      </c>
      <c r="E10" s="162">
        <v>0</v>
      </c>
      <c r="F10" s="163"/>
    </row>
    <row r="11" s="152" customFormat="1" customHeight="1" spans="1:6">
      <c r="A11" s="63" t="s">
        <v>527</v>
      </c>
      <c r="B11" s="64" t="s">
        <v>528</v>
      </c>
      <c r="C11" s="162">
        <v>37.7619</v>
      </c>
      <c r="D11" s="162">
        <v>37.7619</v>
      </c>
      <c r="E11" s="162">
        <v>0</v>
      </c>
      <c r="F11" s="163"/>
    </row>
    <row r="12" s="152" customFormat="1" customHeight="1" spans="1:6">
      <c r="A12" s="63" t="s">
        <v>529</v>
      </c>
      <c r="B12" s="64" t="s">
        <v>530</v>
      </c>
      <c r="C12" s="162">
        <v>101.748</v>
      </c>
      <c r="D12" s="162">
        <v>101.748</v>
      </c>
      <c r="E12" s="162">
        <v>0</v>
      </c>
      <c r="F12" s="163"/>
    </row>
    <row r="13" s="152" customFormat="1" customHeight="1" spans="1:6">
      <c r="A13" s="63" t="s">
        <v>531</v>
      </c>
      <c r="B13" s="64" t="s">
        <v>532</v>
      </c>
      <c r="C13" s="162">
        <v>155.185968</v>
      </c>
      <c r="D13" s="162">
        <v>155.185968</v>
      </c>
      <c r="E13" s="162">
        <v>0</v>
      </c>
      <c r="F13" s="163"/>
    </row>
    <row r="14" s="152" customFormat="1" customHeight="1" spans="1:6">
      <c r="A14" s="63" t="s">
        <v>533</v>
      </c>
      <c r="B14" s="64" t="s">
        <v>534</v>
      </c>
      <c r="C14" s="162">
        <v>77.592984</v>
      </c>
      <c r="D14" s="162">
        <v>77.592984</v>
      </c>
      <c r="E14" s="162">
        <v>0</v>
      </c>
      <c r="F14" s="163"/>
    </row>
    <row r="15" s="152" customFormat="1" customHeight="1" spans="1:6">
      <c r="A15" s="63" t="s">
        <v>535</v>
      </c>
      <c r="B15" s="64" t="s">
        <v>536</v>
      </c>
      <c r="C15" s="162">
        <v>77.592984</v>
      </c>
      <c r="D15" s="162">
        <v>77.592984</v>
      </c>
      <c r="E15" s="162">
        <v>0</v>
      </c>
      <c r="F15" s="163"/>
    </row>
    <row r="16" s="152" customFormat="1" customHeight="1" spans="1:6">
      <c r="A16" s="63" t="s">
        <v>537</v>
      </c>
      <c r="B16" s="64" t="s">
        <v>538</v>
      </c>
      <c r="C16" s="162">
        <v>0</v>
      </c>
      <c r="D16" s="162">
        <v>0</v>
      </c>
      <c r="E16" s="162">
        <v>0</v>
      </c>
      <c r="F16" s="163"/>
    </row>
    <row r="17" s="152" customFormat="1" customHeight="1" spans="1:6">
      <c r="A17" s="63" t="s">
        <v>539</v>
      </c>
      <c r="B17" s="64" t="s">
        <v>540</v>
      </c>
      <c r="C17" s="162">
        <v>23.24642</v>
      </c>
      <c r="D17" s="162">
        <v>23.24642</v>
      </c>
      <c r="E17" s="162">
        <v>0</v>
      </c>
      <c r="F17" s="163"/>
    </row>
    <row r="18" s="152" customFormat="1" customHeight="1" spans="1:6">
      <c r="A18" s="63" t="s">
        <v>541</v>
      </c>
      <c r="B18" s="64" t="s">
        <v>542</v>
      </c>
      <c r="C18" s="162">
        <v>117.532836</v>
      </c>
      <c r="D18" s="162">
        <v>117.532836</v>
      </c>
      <c r="E18" s="162">
        <v>0</v>
      </c>
      <c r="F18" s="163"/>
    </row>
    <row r="19" s="152" customFormat="1" customHeight="1" spans="1:6">
      <c r="A19" s="63" t="s">
        <v>543</v>
      </c>
      <c r="B19" s="64" t="s">
        <v>544</v>
      </c>
      <c r="C19" s="162">
        <v>0</v>
      </c>
      <c r="D19" s="162">
        <v>0</v>
      </c>
      <c r="E19" s="162">
        <v>0</v>
      </c>
      <c r="F19" s="163"/>
    </row>
    <row r="20" s="152" customFormat="1" customHeight="1" spans="1:6">
      <c r="A20" s="63" t="s">
        <v>545</v>
      </c>
      <c r="B20" s="64" t="s">
        <v>546</v>
      </c>
      <c r="C20" s="162">
        <v>419.7496</v>
      </c>
      <c r="D20" s="162">
        <v>419.7496</v>
      </c>
      <c r="E20" s="162">
        <v>0</v>
      </c>
      <c r="F20" s="163"/>
    </row>
    <row r="21" s="152" customFormat="1" customHeight="1" spans="1:6">
      <c r="A21" s="63" t="s">
        <v>547</v>
      </c>
      <c r="B21" s="64" t="s">
        <v>548</v>
      </c>
      <c r="C21" s="162">
        <v>503.181217</v>
      </c>
      <c r="D21" s="162">
        <v>0</v>
      </c>
      <c r="E21" s="162">
        <v>503.181217</v>
      </c>
      <c r="F21" s="163"/>
    </row>
    <row r="22" s="152" customFormat="1" customHeight="1" spans="1:9">
      <c r="A22" s="63" t="s">
        <v>549</v>
      </c>
      <c r="B22" s="118" t="s">
        <v>550</v>
      </c>
      <c r="C22" s="162">
        <v>12.97</v>
      </c>
      <c r="D22" s="162">
        <v>0</v>
      </c>
      <c r="E22" s="162">
        <v>12.97</v>
      </c>
      <c r="F22" s="163"/>
      <c r="I22" s="163"/>
    </row>
    <row r="23" s="152" customFormat="1" customHeight="1" spans="1:6">
      <c r="A23" s="63" t="s">
        <v>551</v>
      </c>
      <c r="B23" s="164" t="s">
        <v>552</v>
      </c>
      <c r="C23" s="162">
        <v>5.67</v>
      </c>
      <c r="D23" s="162">
        <v>0</v>
      </c>
      <c r="E23" s="162">
        <v>5.67</v>
      </c>
      <c r="F23" s="163"/>
    </row>
    <row r="24" s="152" customFormat="1" customHeight="1" spans="1:6">
      <c r="A24" s="63" t="s">
        <v>553</v>
      </c>
      <c r="B24" s="164" t="s">
        <v>554</v>
      </c>
      <c r="C24" s="162">
        <v>0</v>
      </c>
      <c r="D24" s="162">
        <v>0</v>
      </c>
      <c r="E24" s="162">
        <v>0</v>
      </c>
      <c r="F24" s="163"/>
    </row>
    <row r="25" s="152" customFormat="1" customHeight="1" spans="1:6">
      <c r="A25" s="63" t="s">
        <v>555</v>
      </c>
      <c r="B25" s="164" t="s">
        <v>556</v>
      </c>
      <c r="C25" s="162">
        <v>0.982</v>
      </c>
      <c r="D25" s="162">
        <v>0</v>
      </c>
      <c r="E25" s="162">
        <v>0.982</v>
      </c>
      <c r="F25" s="163"/>
    </row>
    <row r="26" s="152" customFormat="1" customHeight="1" spans="1:6">
      <c r="A26" s="63" t="s">
        <v>557</v>
      </c>
      <c r="B26" s="164" t="s">
        <v>558</v>
      </c>
      <c r="C26" s="162">
        <v>2.9</v>
      </c>
      <c r="D26" s="162">
        <v>0</v>
      </c>
      <c r="E26" s="162">
        <v>2.9</v>
      </c>
      <c r="F26" s="163"/>
    </row>
    <row r="27" s="152" customFormat="1" customHeight="1" spans="1:7">
      <c r="A27" s="63" t="s">
        <v>559</v>
      </c>
      <c r="B27" s="164" t="s">
        <v>560</v>
      </c>
      <c r="C27" s="162">
        <v>6.4</v>
      </c>
      <c r="D27" s="162">
        <v>0</v>
      </c>
      <c r="E27" s="162">
        <v>6.4</v>
      </c>
      <c r="F27" s="163"/>
      <c r="G27" s="163"/>
    </row>
    <row r="28" s="152" customFormat="1" customHeight="1" spans="1:6">
      <c r="A28" s="63" t="s">
        <v>561</v>
      </c>
      <c r="B28" s="164" t="s">
        <v>562</v>
      </c>
      <c r="C28" s="162">
        <v>39.514</v>
      </c>
      <c r="D28" s="162">
        <v>0</v>
      </c>
      <c r="E28" s="162">
        <v>39.514</v>
      </c>
      <c r="F28" s="163"/>
    </row>
    <row r="29" s="152" customFormat="1" customHeight="1" spans="1:6">
      <c r="A29" s="63" t="s">
        <v>563</v>
      </c>
      <c r="B29" s="164" t="s">
        <v>564</v>
      </c>
      <c r="C29" s="162">
        <v>0</v>
      </c>
      <c r="D29" s="162">
        <v>0</v>
      </c>
      <c r="E29" s="162">
        <v>0</v>
      </c>
      <c r="F29" s="163"/>
    </row>
    <row r="30" s="152" customFormat="1" customHeight="1" spans="1:6">
      <c r="A30" s="63" t="s">
        <v>565</v>
      </c>
      <c r="B30" s="164" t="s">
        <v>566</v>
      </c>
      <c r="C30" s="162">
        <v>16.2</v>
      </c>
      <c r="D30" s="162">
        <v>0</v>
      </c>
      <c r="E30" s="162">
        <v>16.2</v>
      </c>
      <c r="F30" s="163"/>
    </row>
    <row r="31" s="152" customFormat="1" customHeight="1" spans="1:6">
      <c r="A31" s="63" t="s">
        <v>567</v>
      </c>
      <c r="B31" s="118" t="s">
        <v>568</v>
      </c>
      <c r="C31" s="162">
        <v>132.84</v>
      </c>
      <c r="D31" s="162">
        <v>0</v>
      </c>
      <c r="E31" s="162">
        <v>132.84</v>
      </c>
      <c r="F31" s="163"/>
    </row>
    <row r="32" s="152" customFormat="1" customHeight="1" spans="1:11">
      <c r="A32" s="63" t="s">
        <v>569</v>
      </c>
      <c r="B32" s="118" t="s">
        <v>570</v>
      </c>
      <c r="C32" s="162">
        <v>0</v>
      </c>
      <c r="D32" s="162">
        <v>0</v>
      </c>
      <c r="E32" s="162">
        <v>0</v>
      </c>
      <c r="F32" s="163"/>
      <c r="K32" s="163"/>
    </row>
    <row r="33" s="152" customFormat="1" customHeight="1" spans="1:6">
      <c r="A33" s="63" t="s">
        <v>571</v>
      </c>
      <c r="B33" s="164" t="s">
        <v>572</v>
      </c>
      <c r="C33" s="162">
        <v>13.2</v>
      </c>
      <c r="D33" s="162">
        <v>0</v>
      </c>
      <c r="E33" s="162">
        <v>13.2</v>
      </c>
      <c r="F33" s="163"/>
    </row>
    <row r="34" s="152" customFormat="1" customHeight="1" spans="1:6">
      <c r="A34" s="63" t="s">
        <v>573</v>
      </c>
      <c r="B34" s="164" t="s">
        <v>574</v>
      </c>
      <c r="C34" s="162">
        <v>0.444</v>
      </c>
      <c r="D34" s="162">
        <v>0</v>
      </c>
      <c r="E34" s="162">
        <v>0.444</v>
      </c>
      <c r="F34" s="163"/>
    </row>
    <row r="35" s="152" customFormat="1" customHeight="1" spans="1:6">
      <c r="A35" s="63" t="s">
        <v>575</v>
      </c>
      <c r="B35" s="164" t="s">
        <v>576</v>
      </c>
      <c r="C35" s="162">
        <v>9.2</v>
      </c>
      <c r="D35" s="162">
        <v>0</v>
      </c>
      <c r="E35" s="162">
        <v>9.2</v>
      </c>
      <c r="F35" s="163"/>
    </row>
    <row r="36" s="152" customFormat="1" customHeight="1" spans="1:6">
      <c r="A36" s="63" t="s">
        <v>577</v>
      </c>
      <c r="B36" s="164" t="s">
        <v>578</v>
      </c>
      <c r="C36" s="162">
        <v>20.091605</v>
      </c>
      <c r="D36" s="162">
        <v>0</v>
      </c>
      <c r="E36" s="162">
        <v>20.091605</v>
      </c>
      <c r="F36" s="163"/>
    </row>
    <row r="37" s="152" customFormat="1" customHeight="1" spans="1:6">
      <c r="A37" s="63" t="s">
        <v>579</v>
      </c>
      <c r="B37" s="164" t="s">
        <v>580</v>
      </c>
      <c r="C37" s="162">
        <v>34.3</v>
      </c>
      <c r="D37" s="162">
        <v>0</v>
      </c>
      <c r="E37" s="162">
        <v>34.3</v>
      </c>
      <c r="F37" s="163"/>
    </row>
    <row r="38" s="152" customFormat="1" customHeight="1" spans="1:6">
      <c r="A38" s="63" t="s">
        <v>581</v>
      </c>
      <c r="B38" s="164" t="s">
        <v>582</v>
      </c>
      <c r="C38" s="162">
        <v>0</v>
      </c>
      <c r="D38" s="162">
        <v>0</v>
      </c>
      <c r="E38" s="162">
        <v>0</v>
      </c>
      <c r="F38" s="163"/>
    </row>
    <row r="39" s="152" customFormat="1" customHeight="1" spans="1:6">
      <c r="A39" s="63" t="s">
        <v>583</v>
      </c>
      <c r="B39" s="164" t="s">
        <v>584</v>
      </c>
      <c r="C39" s="162">
        <v>0</v>
      </c>
      <c r="D39" s="162">
        <v>0</v>
      </c>
      <c r="E39" s="162">
        <v>0</v>
      </c>
      <c r="F39" s="163"/>
    </row>
    <row r="40" s="152" customFormat="1" customHeight="1" spans="1:6">
      <c r="A40" s="63" t="s">
        <v>585</v>
      </c>
      <c r="B40" s="164" t="s">
        <v>586</v>
      </c>
      <c r="C40" s="162">
        <v>0</v>
      </c>
      <c r="D40" s="162">
        <v>0</v>
      </c>
      <c r="E40" s="162">
        <v>0</v>
      </c>
      <c r="F40" s="163"/>
    </row>
    <row r="41" s="152" customFormat="1" customHeight="1" spans="1:6">
      <c r="A41" s="63" t="s">
        <v>587</v>
      </c>
      <c r="B41" s="164" t="s">
        <v>588</v>
      </c>
      <c r="C41" s="162">
        <v>0</v>
      </c>
      <c r="D41" s="162">
        <v>0</v>
      </c>
      <c r="E41" s="162">
        <v>0</v>
      </c>
      <c r="F41" s="163"/>
    </row>
    <row r="42" s="152" customFormat="1" customHeight="1" spans="1:14">
      <c r="A42" s="63" t="s">
        <v>589</v>
      </c>
      <c r="B42" s="164" t="s">
        <v>590</v>
      </c>
      <c r="C42" s="162">
        <v>11.484</v>
      </c>
      <c r="D42" s="162">
        <v>0</v>
      </c>
      <c r="E42" s="162">
        <v>11.484</v>
      </c>
      <c r="F42" s="163"/>
      <c r="N42" s="163"/>
    </row>
    <row r="43" s="152" customFormat="1" customHeight="1" spans="1:6">
      <c r="A43" s="63" t="s">
        <v>591</v>
      </c>
      <c r="B43" s="164" t="s">
        <v>592</v>
      </c>
      <c r="C43" s="162">
        <v>0</v>
      </c>
      <c r="D43" s="162">
        <v>0</v>
      </c>
      <c r="E43" s="162">
        <v>0</v>
      </c>
      <c r="F43" s="163"/>
    </row>
    <row r="44" s="152" customFormat="1" customHeight="1" spans="1:6">
      <c r="A44" s="63" t="s">
        <v>593</v>
      </c>
      <c r="B44" s="118" t="s">
        <v>594</v>
      </c>
      <c r="C44" s="162">
        <v>19.588806</v>
      </c>
      <c r="D44" s="162">
        <v>0</v>
      </c>
      <c r="E44" s="162">
        <v>19.588806</v>
      </c>
      <c r="F44" s="163"/>
    </row>
    <row r="45" s="152" customFormat="1" customHeight="1" spans="1:6">
      <c r="A45" s="63" t="s">
        <v>595</v>
      </c>
      <c r="B45" s="164" t="s">
        <v>596</v>
      </c>
      <c r="C45" s="162">
        <v>20.588806</v>
      </c>
      <c r="D45" s="162">
        <v>0</v>
      </c>
      <c r="E45" s="162">
        <v>20.588806</v>
      </c>
      <c r="F45" s="163"/>
    </row>
    <row r="46" s="152" customFormat="1" customHeight="1" spans="1:11">
      <c r="A46" s="63" t="s">
        <v>597</v>
      </c>
      <c r="B46" s="164" t="s">
        <v>598</v>
      </c>
      <c r="C46" s="162">
        <v>20</v>
      </c>
      <c r="D46" s="162">
        <v>0</v>
      </c>
      <c r="E46" s="162">
        <v>20</v>
      </c>
      <c r="F46" s="163"/>
      <c r="K46" s="163"/>
    </row>
    <row r="47" s="152" customFormat="1" customHeight="1" spans="1:11">
      <c r="A47" s="63" t="s">
        <v>599</v>
      </c>
      <c r="B47" s="164" t="s">
        <v>600</v>
      </c>
      <c r="C47" s="162">
        <v>53.512</v>
      </c>
      <c r="D47" s="162">
        <v>0</v>
      </c>
      <c r="E47" s="162">
        <v>53.512</v>
      </c>
      <c r="F47" s="163"/>
      <c r="K47" s="163"/>
    </row>
    <row r="48" s="152" customFormat="1" customHeight="1" spans="1:6">
      <c r="A48" s="63" t="s">
        <v>601</v>
      </c>
      <c r="B48" s="164" t="s">
        <v>602</v>
      </c>
      <c r="C48" s="162">
        <v>0</v>
      </c>
      <c r="D48" s="162">
        <v>0</v>
      </c>
      <c r="E48" s="162">
        <v>0</v>
      </c>
      <c r="F48" s="163"/>
    </row>
    <row r="49" s="152" customFormat="1" customHeight="1" spans="1:6">
      <c r="A49" s="63" t="s">
        <v>603</v>
      </c>
      <c r="B49" s="164" t="s">
        <v>604</v>
      </c>
      <c r="C49" s="162">
        <v>83.296</v>
      </c>
      <c r="D49" s="162">
        <v>0</v>
      </c>
      <c r="E49" s="162">
        <v>83.296</v>
      </c>
      <c r="F49" s="163"/>
    </row>
    <row r="50" s="152" customFormat="1" customHeight="1" spans="1:6">
      <c r="A50" s="63" t="s">
        <v>605</v>
      </c>
      <c r="B50" s="64" t="s">
        <v>606</v>
      </c>
      <c r="C50" s="162">
        <v>1838.489048</v>
      </c>
      <c r="D50" s="162">
        <v>1838.489048</v>
      </c>
      <c r="E50" s="162">
        <v>0</v>
      </c>
      <c r="F50" s="163"/>
    </row>
    <row r="51" s="152" customFormat="1" customHeight="1" spans="1:6">
      <c r="A51" s="63" t="s">
        <v>607</v>
      </c>
      <c r="B51" s="164" t="s">
        <v>608</v>
      </c>
      <c r="C51" s="162">
        <v>94</v>
      </c>
      <c r="D51" s="162">
        <v>94</v>
      </c>
      <c r="E51" s="162">
        <v>0</v>
      </c>
      <c r="F51" s="163"/>
    </row>
    <row r="52" s="152" customFormat="1" customHeight="1" spans="1:6">
      <c r="A52" s="63" t="s">
        <v>609</v>
      </c>
      <c r="B52" s="164" t="s">
        <v>610</v>
      </c>
      <c r="C52" s="162">
        <v>5.7252</v>
      </c>
      <c r="D52" s="162">
        <v>5.7252</v>
      </c>
      <c r="E52" s="162">
        <v>0</v>
      </c>
      <c r="F52" s="163"/>
    </row>
    <row r="53" s="152" customFormat="1" customHeight="1" spans="1:6">
      <c r="A53" s="63" t="s">
        <v>611</v>
      </c>
      <c r="B53" s="164" t="s">
        <v>612</v>
      </c>
      <c r="C53" s="162">
        <v>1690.413264</v>
      </c>
      <c r="D53" s="162">
        <v>1690.413264</v>
      </c>
      <c r="E53" s="162">
        <v>0</v>
      </c>
      <c r="F53" s="163"/>
    </row>
    <row r="54" s="152" customFormat="1" customHeight="1" spans="1:6">
      <c r="A54" s="63" t="s">
        <v>613</v>
      </c>
      <c r="B54" s="164" t="s">
        <v>614</v>
      </c>
      <c r="C54" s="162">
        <v>0</v>
      </c>
      <c r="D54" s="162">
        <v>0</v>
      </c>
      <c r="E54" s="162">
        <v>0</v>
      </c>
      <c r="F54" s="163"/>
    </row>
    <row r="55" s="152" customFormat="1" customHeight="1" spans="1:6">
      <c r="A55" s="63" t="s">
        <v>615</v>
      </c>
      <c r="B55" s="164" t="s">
        <v>616</v>
      </c>
      <c r="C55" s="162">
        <v>48.331384</v>
      </c>
      <c r="D55" s="162">
        <v>48.331384</v>
      </c>
      <c r="E55" s="162">
        <v>0</v>
      </c>
      <c r="F55" s="163"/>
    </row>
    <row r="56" s="152" customFormat="1" customHeight="1" spans="1:6">
      <c r="A56" s="63" t="s">
        <v>617</v>
      </c>
      <c r="B56" s="164" t="s">
        <v>618</v>
      </c>
      <c r="C56" s="162">
        <v>0</v>
      </c>
      <c r="D56" s="162">
        <v>0</v>
      </c>
      <c r="E56" s="162">
        <v>0</v>
      </c>
      <c r="F56" s="163"/>
    </row>
    <row r="57" s="152" customFormat="1" customHeight="1" spans="1:6">
      <c r="A57" s="63" t="s">
        <v>619</v>
      </c>
      <c r="B57" s="164" t="s">
        <v>620</v>
      </c>
      <c r="C57" s="162">
        <v>0.0192</v>
      </c>
      <c r="D57" s="162">
        <v>0.0192</v>
      </c>
      <c r="E57" s="162">
        <v>0</v>
      </c>
      <c r="F57" s="163"/>
    </row>
    <row r="58" s="152" customFormat="1" customHeight="1" spans="1:6">
      <c r="A58" s="63" t="s">
        <v>621</v>
      </c>
      <c r="B58" s="164" t="s">
        <v>622</v>
      </c>
      <c r="C58" s="162">
        <v>0</v>
      </c>
      <c r="D58" s="162"/>
      <c r="E58" s="162"/>
      <c r="F58" s="163"/>
    </row>
    <row r="59" s="152" customFormat="1" customHeight="1" spans="1:6">
      <c r="A59" s="63" t="s">
        <v>623</v>
      </c>
      <c r="B59" s="164" t="s">
        <v>624</v>
      </c>
      <c r="C59" s="162">
        <v>0</v>
      </c>
      <c r="D59" s="162"/>
      <c r="E59" s="162"/>
      <c r="F59" s="163"/>
    </row>
    <row r="60" customHeight="1" spans="3:5">
      <c r="C60" s="165"/>
      <c r="D60" s="165"/>
      <c r="E60" s="165"/>
    </row>
    <row r="61" customHeight="1" spans="4:14">
      <c r="D61" s="165"/>
      <c r="E61" s="165"/>
      <c r="F61" s="165"/>
      <c r="N61" s="165"/>
    </row>
  </sheetData>
  <mergeCells count="2">
    <mergeCell ref="A5:B5"/>
    <mergeCell ref="C5:E5"/>
  </mergeCells>
  <printOptions horizontalCentered="1"/>
  <pageMargins left="0" right="0" top="0" bottom="0.78740157480315" header="0.499999992490753" footer="0.499999992490753"/>
  <pageSetup paperSize="9" scale="91" fitToHeight="0"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9"/>
  <sheetViews>
    <sheetView showGridLines="0" showZeros="0" workbookViewId="0">
      <selection activeCell="C8" sqref="C8"/>
    </sheetView>
  </sheetViews>
  <sheetFormatPr defaultColWidth="6.875" defaultRowHeight="12.75" customHeight="1"/>
  <cols>
    <col min="1" max="12" width="11.625" style="55" customWidth="1"/>
    <col min="13" max="256" width="6.875" style="55"/>
    <col min="257" max="268" width="11.625" style="55" customWidth="1"/>
    <col min="269" max="512" width="6.875" style="55"/>
    <col min="513" max="524" width="11.625" style="55" customWidth="1"/>
    <col min="525" max="768" width="6.875" style="55"/>
    <col min="769" max="780" width="11.625" style="55" customWidth="1"/>
    <col min="781" max="1024" width="6.875" style="55"/>
    <col min="1025" max="1036" width="11.625" style="55" customWidth="1"/>
    <col min="1037" max="1280" width="6.875" style="55"/>
    <col min="1281" max="1292" width="11.625" style="55" customWidth="1"/>
    <col min="1293" max="1536" width="6.875" style="55"/>
    <col min="1537" max="1548" width="11.625" style="55" customWidth="1"/>
    <col min="1549" max="1792" width="6.875" style="55"/>
    <col min="1793" max="1804" width="11.625" style="55" customWidth="1"/>
    <col min="1805" max="2048" width="6.875" style="55"/>
    <col min="2049" max="2060" width="11.625" style="55" customWidth="1"/>
    <col min="2061" max="2304" width="6.875" style="55"/>
    <col min="2305" max="2316" width="11.625" style="55" customWidth="1"/>
    <col min="2317" max="2560" width="6.875" style="55"/>
    <col min="2561" max="2572" width="11.625" style="55" customWidth="1"/>
    <col min="2573" max="2816" width="6.875" style="55"/>
    <col min="2817" max="2828" width="11.625" style="55" customWidth="1"/>
    <col min="2829" max="3072" width="6.875" style="55"/>
    <col min="3073" max="3084" width="11.625" style="55" customWidth="1"/>
    <col min="3085" max="3328" width="6.875" style="55"/>
    <col min="3329" max="3340" width="11.625" style="55" customWidth="1"/>
    <col min="3341" max="3584" width="6.875" style="55"/>
    <col min="3585" max="3596" width="11.625" style="55" customWidth="1"/>
    <col min="3597" max="3840" width="6.875" style="55"/>
    <col min="3841" max="3852" width="11.625" style="55" customWidth="1"/>
    <col min="3853" max="4096" width="6.875" style="55"/>
    <col min="4097" max="4108" width="11.625" style="55" customWidth="1"/>
    <col min="4109" max="4352" width="6.875" style="55"/>
    <col min="4353" max="4364" width="11.625" style="55" customWidth="1"/>
    <col min="4365" max="4608" width="6.875" style="55"/>
    <col min="4609" max="4620" width="11.625" style="55" customWidth="1"/>
    <col min="4621" max="4864" width="6.875" style="55"/>
    <col min="4865" max="4876" width="11.625" style="55" customWidth="1"/>
    <col min="4877" max="5120" width="6.875" style="55"/>
    <col min="5121" max="5132" width="11.625" style="55" customWidth="1"/>
    <col min="5133" max="5376" width="6.875" style="55"/>
    <col min="5377" max="5388" width="11.625" style="55" customWidth="1"/>
    <col min="5389" max="5632" width="6.875" style="55"/>
    <col min="5633" max="5644" width="11.625" style="55" customWidth="1"/>
    <col min="5645" max="5888" width="6.875" style="55"/>
    <col min="5889" max="5900" width="11.625" style="55" customWidth="1"/>
    <col min="5901" max="6144" width="6.875" style="55"/>
    <col min="6145" max="6156" width="11.625" style="55" customWidth="1"/>
    <col min="6157" max="6400" width="6.875" style="55"/>
    <col min="6401" max="6412" width="11.625" style="55" customWidth="1"/>
    <col min="6413" max="6656" width="6.875" style="55"/>
    <col min="6657" max="6668" width="11.625" style="55" customWidth="1"/>
    <col min="6669" max="6912" width="6.875" style="55"/>
    <col min="6913" max="6924" width="11.625" style="55" customWidth="1"/>
    <col min="6925" max="7168" width="6.875" style="55"/>
    <col min="7169" max="7180" width="11.625" style="55" customWidth="1"/>
    <col min="7181" max="7424" width="6.875" style="55"/>
    <col min="7425" max="7436" width="11.625" style="55" customWidth="1"/>
    <col min="7437" max="7680" width="6.875" style="55"/>
    <col min="7681" max="7692" width="11.625" style="55" customWidth="1"/>
    <col min="7693" max="7936" width="6.875" style="55"/>
    <col min="7937" max="7948" width="11.625" style="55" customWidth="1"/>
    <col min="7949" max="8192" width="6.875" style="55"/>
    <col min="8193" max="8204" width="11.625" style="55" customWidth="1"/>
    <col min="8205" max="8448" width="6.875" style="55"/>
    <col min="8449" max="8460" width="11.625" style="55" customWidth="1"/>
    <col min="8461" max="8704" width="6.875" style="55"/>
    <col min="8705" max="8716" width="11.625" style="55" customWidth="1"/>
    <col min="8717" max="8960" width="6.875" style="55"/>
    <col min="8961" max="8972" width="11.625" style="55" customWidth="1"/>
    <col min="8973" max="9216" width="6.875" style="55"/>
    <col min="9217" max="9228" width="11.625" style="55" customWidth="1"/>
    <col min="9229" max="9472" width="6.875" style="55"/>
    <col min="9473" max="9484" width="11.625" style="55" customWidth="1"/>
    <col min="9485" max="9728" width="6.875" style="55"/>
    <col min="9729" max="9740" width="11.625" style="55" customWidth="1"/>
    <col min="9741" max="9984" width="6.875" style="55"/>
    <col min="9985" max="9996" width="11.625" style="55" customWidth="1"/>
    <col min="9997" max="10240" width="6.875" style="55"/>
    <col min="10241" max="10252" width="11.625" style="55" customWidth="1"/>
    <col min="10253" max="10496" width="6.875" style="55"/>
    <col min="10497" max="10508" width="11.625" style="55" customWidth="1"/>
    <col min="10509" max="10752" width="6.875" style="55"/>
    <col min="10753" max="10764" width="11.625" style="55" customWidth="1"/>
    <col min="10765" max="11008" width="6.875" style="55"/>
    <col min="11009" max="11020" width="11.625" style="55" customWidth="1"/>
    <col min="11021" max="11264" width="6.875" style="55"/>
    <col min="11265" max="11276" width="11.625" style="55" customWidth="1"/>
    <col min="11277" max="11520" width="6.875" style="55"/>
    <col min="11521" max="11532" width="11.625" style="55" customWidth="1"/>
    <col min="11533" max="11776" width="6.875" style="55"/>
    <col min="11777" max="11788" width="11.625" style="55" customWidth="1"/>
    <col min="11789" max="12032" width="6.875" style="55"/>
    <col min="12033" max="12044" width="11.625" style="55" customWidth="1"/>
    <col min="12045" max="12288" width="6.875" style="55"/>
    <col min="12289" max="12300" width="11.625" style="55" customWidth="1"/>
    <col min="12301" max="12544" width="6.875" style="55"/>
    <col min="12545" max="12556" width="11.625" style="55" customWidth="1"/>
    <col min="12557" max="12800" width="6.875" style="55"/>
    <col min="12801" max="12812" width="11.625" style="55" customWidth="1"/>
    <col min="12813" max="13056" width="6.875" style="55"/>
    <col min="13057" max="13068" width="11.625" style="55" customWidth="1"/>
    <col min="13069" max="13312" width="6.875" style="55"/>
    <col min="13313" max="13324" width="11.625" style="55" customWidth="1"/>
    <col min="13325" max="13568" width="6.875" style="55"/>
    <col min="13569" max="13580" width="11.625" style="55" customWidth="1"/>
    <col min="13581" max="13824" width="6.875" style="55"/>
    <col min="13825" max="13836" width="11.625" style="55" customWidth="1"/>
    <col min="13837" max="14080" width="6.875" style="55"/>
    <col min="14081" max="14092" width="11.625" style="55" customWidth="1"/>
    <col min="14093" max="14336" width="6.875" style="55"/>
    <col min="14337" max="14348" width="11.625" style="55" customWidth="1"/>
    <col min="14349" max="14592" width="6.875" style="55"/>
    <col min="14593" max="14604" width="11.625" style="55" customWidth="1"/>
    <col min="14605" max="14848" width="6.875" style="55"/>
    <col min="14849" max="14860" width="11.625" style="55" customWidth="1"/>
    <col min="14861" max="15104" width="6.875" style="55"/>
    <col min="15105" max="15116" width="11.625" style="55" customWidth="1"/>
    <col min="15117" max="15360" width="6.875" style="55"/>
    <col min="15361" max="15372" width="11.625" style="55" customWidth="1"/>
    <col min="15373" max="15616" width="6.875" style="55"/>
    <col min="15617" max="15628" width="11.625" style="55" customWidth="1"/>
    <col min="15629" max="15872" width="6.875" style="55"/>
    <col min="15873" max="15884" width="11.625" style="55" customWidth="1"/>
    <col min="15885" max="16128" width="6.875" style="55"/>
    <col min="16129" max="16140" width="11.625" style="55" customWidth="1"/>
    <col min="16141" max="16384" width="6.875" style="55"/>
  </cols>
  <sheetData>
    <row r="1" s="55" customFormat="1" ht="20.1" customHeight="1" spans="1:12">
      <c r="A1" s="56" t="s">
        <v>625</v>
      </c>
      <c r="L1" s="148"/>
    </row>
    <row r="2" s="55" customFormat="1" ht="27" spans="1:12">
      <c r="A2" s="128" t="s">
        <v>626</v>
      </c>
      <c r="B2" s="129"/>
      <c r="C2" s="129"/>
      <c r="D2" s="129"/>
      <c r="E2" s="129"/>
      <c r="F2" s="129"/>
      <c r="G2" s="129"/>
      <c r="H2" s="129"/>
      <c r="I2" s="129"/>
      <c r="J2" s="129"/>
      <c r="K2" s="129"/>
      <c r="L2" s="129"/>
    </row>
    <row r="3" s="55" customFormat="1" ht="20.1" customHeight="1" spans="1:12">
      <c r="A3" s="129"/>
      <c r="B3" s="129"/>
      <c r="C3" s="129"/>
      <c r="D3" s="129"/>
      <c r="E3" s="129"/>
      <c r="F3" s="129"/>
      <c r="G3" s="129"/>
      <c r="H3" s="129"/>
      <c r="I3" s="129"/>
      <c r="J3" s="129"/>
      <c r="K3" s="129"/>
      <c r="L3" s="129"/>
    </row>
    <row r="4" s="55" customFormat="1" ht="20.1" customHeight="1" spans="1:12">
      <c r="A4" s="127"/>
      <c r="B4" s="127"/>
      <c r="C4" s="127"/>
      <c r="D4" s="127"/>
      <c r="E4" s="127"/>
      <c r="F4" s="127"/>
      <c r="G4" s="127"/>
      <c r="H4" s="127"/>
      <c r="I4" s="127"/>
      <c r="J4" s="127"/>
      <c r="K4" s="127"/>
      <c r="L4" s="62" t="s">
        <v>313</v>
      </c>
    </row>
    <row r="5" s="55" customFormat="1" ht="27" customHeight="1" spans="1:12">
      <c r="A5" s="75" t="s">
        <v>347</v>
      </c>
      <c r="B5" s="75"/>
      <c r="C5" s="75"/>
      <c r="D5" s="75"/>
      <c r="E5" s="75"/>
      <c r="F5" s="132"/>
      <c r="G5" s="75" t="s">
        <v>348</v>
      </c>
      <c r="H5" s="75"/>
      <c r="I5" s="75"/>
      <c r="J5" s="75"/>
      <c r="K5" s="75"/>
      <c r="L5" s="75"/>
    </row>
    <row r="6" s="55" customFormat="1" ht="26" customHeight="1" spans="1:12">
      <c r="A6" s="105" t="s">
        <v>318</v>
      </c>
      <c r="B6" s="140" t="s">
        <v>627</v>
      </c>
      <c r="C6" s="105" t="s">
        <v>628</v>
      </c>
      <c r="D6" s="105"/>
      <c r="E6" s="105"/>
      <c r="F6" s="141" t="s">
        <v>629</v>
      </c>
      <c r="G6" s="142" t="s">
        <v>318</v>
      </c>
      <c r="H6" s="92" t="s">
        <v>627</v>
      </c>
      <c r="I6" s="105" t="s">
        <v>628</v>
      </c>
      <c r="J6" s="105"/>
      <c r="K6" s="149"/>
      <c r="L6" s="105" t="s">
        <v>629</v>
      </c>
    </row>
    <row r="7" s="55" customFormat="1" ht="47" customHeight="1" spans="1:12">
      <c r="A7" s="133"/>
      <c r="B7" s="79"/>
      <c r="C7" s="134" t="s">
        <v>351</v>
      </c>
      <c r="D7" s="143" t="s">
        <v>630</v>
      </c>
      <c r="E7" s="143" t="s">
        <v>631</v>
      </c>
      <c r="F7" s="133"/>
      <c r="G7" s="144"/>
      <c r="H7" s="79"/>
      <c r="I7" s="150" t="s">
        <v>351</v>
      </c>
      <c r="J7" s="143" t="s">
        <v>630</v>
      </c>
      <c r="K7" s="151" t="s">
        <v>631</v>
      </c>
      <c r="L7" s="133"/>
    </row>
    <row r="8" s="55" customFormat="1" ht="33" customHeight="1" spans="1:12">
      <c r="A8" s="145">
        <f>B8+C8+F8</f>
        <v>58.3</v>
      </c>
      <c r="B8" s="84">
        <v>4</v>
      </c>
      <c r="C8" s="146">
        <f>D8+E8</f>
        <v>20</v>
      </c>
      <c r="D8" s="147"/>
      <c r="E8" s="145">
        <v>20</v>
      </c>
      <c r="F8" s="84">
        <v>34.3</v>
      </c>
      <c r="G8" s="145">
        <f>H8+I8+L8</f>
        <v>54.3</v>
      </c>
      <c r="H8" s="84"/>
      <c r="I8" s="146">
        <f>J8+K8</f>
        <v>20</v>
      </c>
      <c r="J8" s="147"/>
      <c r="K8" s="145">
        <v>20</v>
      </c>
      <c r="L8" s="84">
        <v>34.3</v>
      </c>
    </row>
    <row r="9" s="55" customFormat="1" ht="22.5" customHeight="1"/>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9"/>
  <sheetViews>
    <sheetView showGridLines="0" showZeros="0" workbookViewId="0">
      <selection activeCell="A1" sqref="$A1:$XFD1048576"/>
    </sheetView>
  </sheetViews>
  <sheetFormatPr defaultColWidth="6.875" defaultRowHeight="12.75" customHeight="1" outlineLevelCol="4"/>
  <cols>
    <col min="1" max="1" width="19.5" style="55" customWidth="1"/>
    <col min="2" max="2" width="52.5" style="55" customWidth="1"/>
    <col min="3" max="5" width="18.25" style="55" customWidth="1"/>
    <col min="6" max="256" width="6.875" style="55"/>
    <col min="257" max="257" width="19.5" style="55" customWidth="1"/>
    <col min="258" max="258" width="52.5" style="55" customWidth="1"/>
    <col min="259" max="261" width="18.25" style="55" customWidth="1"/>
    <col min="262" max="512" width="6.875" style="55"/>
    <col min="513" max="513" width="19.5" style="55" customWidth="1"/>
    <col min="514" max="514" width="52.5" style="55" customWidth="1"/>
    <col min="515" max="517" width="18.25" style="55" customWidth="1"/>
    <col min="518" max="768" width="6.875" style="55"/>
    <col min="769" max="769" width="19.5" style="55" customWidth="1"/>
    <col min="770" max="770" width="52.5" style="55" customWidth="1"/>
    <col min="771" max="773" width="18.25" style="55" customWidth="1"/>
    <col min="774" max="1024" width="6.875" style="55"/>
    <col min="1025" max="1025" width="19.5" style="55" customWidth="1"/>
    <col min="1026" max="1026" width="52.5" style="55" customWidth="1"/>
    <col min="1027" max="1029" width="18.25" style="55" customWidth="1"/>
    <col min="1030" max="1280" width="6.875" style="55"/>
    <col min="1281" max="1281" width="19.5" style="55" customWidth="1"/>
    <col min="1282" max="1282" width="52.5" style="55" customWidth="1"/>
    <col min="1283" max="1285" width="18.25" style="55" customWidth="1"/>
    <col min="1286" max="1536" width="6.875" style="55"/>
    <col min="1537" max="1537" width="19.5" style="55" customWidth="1"/>
    <col min="1538" max="1538" width="52.5" style="55" customWidth="1"/>
    <col min="1539" max="1541" width="18.25" style="55" customWidth="1"/>
    <col min="1542" max="1792" width="6.875" style="55"/>
    <col min="1793" max="1793" width="19.5" style="55" customWidth="1"/>
    <col min="1794" max="1794" width="52.5" style="55" customWidth="1"/>
    <col min="1795" max="1797" width="18.25" style="55" customWidth="1"/>
    <col min="1798" max="2048" width="6.875" style="55"/>
    <col min="2049" max="2049" width="19.5" style="55" customWidth="1"/>
    <col min="2050" max="2050" width="52.5" style="55" customWidth="1"/>
    <col min="2051" max="2053" width="18.25" style="55" customWidth="1"/>
    <col min="2054" max="2304" width="6.875" style="55"/>
    <col min="2305" max="2305" width="19.5" style="55" customWidth="1"/>
    <col min="2306" max="2306" width="52.5" style="55" customWidth="1"/>
    <col min="2307" max="2309" width="18.25" style="55" customWidth="1"/>
    <col min="2310" max="2560" width="6.875" style="55"/>
    <col min="2561" max="2561" width="19.5" style="55" customWidth="1"/>
    <col min="2562" max="2562" width="52.5" style="55" customWidth="1"/>
    <col min="2563" max="2565" width="18.25" style="55" customWidth="1"/>
    <col min="2566" max="2816" width="6.875" style="55"/>
    <col min="2817" max="2817" width="19.5" style="55" customWidth="1"/>
    <col min="2818" max="2818" width="52.5" style="55" customWidth="1"/>
    <col min="2819" max="2821" width="18.25" style="55" customWidth="1"/>
    <col min="2822" max="3072" width="6.875" style="55"/>
    <col min="3073" max="3073" width="19.5" style="55" customWidth="1"/>
    <col min="3074" max="3074" width="52.5" style="55" customWidth="1"/>
    <col min="3075" max="3077" width="18.25" style="55" customWidth="1"/>
    <col min="3078" max="3328" width="6.875" style="55"/>
    <col min="3329" max="3329" width="19.5" style="55" customWidth="1"/>
    <col min="3330" max="3330" width="52.5" style="55" customWidth="1"/>
    <col min="3331" max="3333" width="18.25" style="55" customWidth="1"/>
    <col min="3334" max="3584" width="6.875" style="55"/>
    <col min="3585" max="3585" width="19.5" style="55" customWidth="1"/>
    <col min="3586" max="3586" width="52.5" style="55" customWidth="1"/>
    <col min="3587" max="3589" width="18.25" style="55" customWidth="1"/>
    <col min="3590" max="3840" width="6.875" style="55"/>
    <col min="3841" max="3841" width="19.5" style="55" customWidth="1"/>
    <col min="3842" max="3842" width="52.5" style="55" customWidth="1"/>
    <col min="3843" max="3845" width="18.25" style="55" customWidth="1"/>
    <col min="3846" max="4096" width="6.875" style="55"/>
    <col min="4097" max="4097" width="19.5" style="55" customWidth="1"/>
    <col min="4098" max="4098" width="52.5" style="55" customWidth="1"/>
    <col min="4099" max="4101" width="18.25" style="55" customWidth="1"/>
    <col min="4102" max="4352" width="6.875" style="55"/>
    <col min="4353" max="4353" width="19.5" style="55" customWidth="1"/>
    <col min="4354" max="4354" width="52.5" style="55" customWidth="1"/>
    <col min="4355" max="4357" width="18.25" style="55" customWidth="1"/>
    <col min="4358" max="4608" width="6.875" style="55"/>
    <col min="4609" max="4609" width="19.5" style="55" customWidth="1"/>
    <col min="4610" max="4610" width="52.5" style="55" customWidth="1"/>
    <col min="4611" max="4613" width="18.25" style="55" customWidth="1"/>
    <col min="4614" max="4864" width="6.875" style="55"/>
    <col min="4865" max="4865" width="19.5" style="55" customWidth="1"/>
    <col min="4866" max="4866" width="52.5" style="55" customWidth="1"/>
    <col min="4867" max="4869" width="18.25" style="55" customWidth="1"/>
    <col min="4870" max="5120" width="6.875" style="55"/>
    <col min="5121" max="5121" width="19.5" style="55" customWidth="1"/>
    <col min="5122" max="5122" width="52.5" style="55" customWidth="1"/>
    <col min="5123" max="5125" width="18.25" style="55" customWidth="1"/>
    <col min="5126" max="5376" width="6.875" style="55"/>
    <col min="5377" max="5377" width="19.5" style="55" customWidth="1"/>
    <col min="5378" max="5378" width="52.5" style="55" customWidth="1"/>
    <col min="5379" max="5381" width="18.25" style="55" customWidth="1"/>
    <col min="5382" max="5632" width="6.875" style="55"/>
    <col min="5633" max="5633" width="19.5" style="55" customWidth="1"/>
    <col min="5634" max="5634" width="52.5" style="55" customWidth="1"/>
    <col min="5635" max="5637" width="18.25" style="55" customWidth="1"/>
    <col min="5638" max="5888" width="6.875" style="55"/>
    <col min="5889" max="5889" width="19.5" style="55" customWidth="1"/>
    <col min="5890" max="5890" width="52.5" style="55" customWidth="1"/>
    <col min="5891" max="5893" width="18.25" style="55" customWidth="1"/>
    <col min="5894" max="6144" width="6.875" style="55"/>
    <col min="6145" max="6145" width="19.5" style="55" customWidth="1"/>
    <col min="6146" max="6146" width="52.5" style="55" customWidth="1"/>
    <col min="6147" max="6149" width="18.25" style="55" customWidth="1"/>
    <col min="6150" max="6400" width="6.875" style="55"/>
    <col min="6401" max="6401" width="19.5" style="55" customWidth="1"/>
    <col min="6402" max="6402" width="52.5" style="55" customWidth="1"/>
    <col min="6403" max="6405" width="18.25" style="55" customWidth="1"/>
    <col min="6406" max="6656" width="6.875" style="55"/>
    <col min="6657" max="6657" width="19.5" style="55" customWidth="1"/>
    <col min="6658" max="6658" width="52.5" style="55" customWidth="1"/>
    <col min="6659" max="6661" width="18.25" style="55" customWidth="1"/>
    <col min="6662" max="6912" width="6.875" style="55"/>
    <col min="6913" max="6913" width="19.5" style="55" customWidth="1"/>
    <col min="6914" max="6914" width="52.5" style="55" customWidth="1"/>
    <col min="6915" max="6917" width="18.25" style="55" customWidth="1"/>
    <col min="6918" max="7168" width="6.875" style="55"/>
    <col min="7169" max="7169" width="19.5" style="55" customWidth="1"/>
    <col min="7170" max="7170" width="52.5" style="55" customWidth="1"/>
    <col min="7171" max="7173" width="18.25" style="55" customWidth="1"/>
    <col min="7174" max="7424" width="6.875" style="55"/>
    <col min="7425" max="7425" width="19.5" style="55" customWidth="1"/>
    <col min="7426" max="7426" width="52.5" style="55" customWidth="1"/>
    <col min="7427" max="7429" width="18.25" style="55" customWidth="1"/>
    <col min="7430" max="7680" width="6.875" style="55"/>
    <col min="7681" max="7681" width="19.5" style="55" customWidth="1"/>
    <col min="7682" max="7682" width="52.5" style="55" customWidth="1"/>
    <col min="7683" max="7685" width="18.25" style="55" customWidth="1"/>
    <col min="7686" max="7936" width="6.875" style="55"/>
    <col min="7937" max="7937" width="19.5" style="55" customWidth="1"/>
    <col min="7938" max="7938" width="52.5" style="55" customWidth="1"/>
    <col min="7939" max="7941" width="18.25" style="55" customWidth="1"/>
    <col min="7942" max="8192" width="6.875" style="55"/>
    <col min="8193" max="8193" width="19.5" style="55" customWidth="1"/>
    <col min="8194" max="8194" width="52.5" style="55" customWidth="1"/>
    <col min="8195" max="8197" width="18.25" style="55" customWidth="1"/>
    <col min="8198" max="8448" width="6.875" style="55"/>
    <col min="8449" max="8449" width="19.5" style="55" customWidth="1"/>
    <col min="8450" max="8450" width="52.5" style="55" customWidth="1"/>
    <col min="8451" max="8453" width="18.25" style="55" customWidth="1"/>
    <col min="8454" max="8704" width="6.875" style="55"/>
    <col min="8705" max="8705" width="19.5" style="55" customWidth="1"/>
    <col min="8706" max="8706" width="52.5" style="55" customWidth="1"/>
    <col min="8707" max="8709" width="18.25" style="55" customWidth="1"/>
    <col min="8710" max="8960" width="6.875" style="55"/>
    <col min="8961" max="8961" width="19.5" style="55" customWidth="1"/>
    <col min="8962" max="8962" width="52.5" style="55" customWidth="1"/>
    <col min="8963" max="8965" width="18.25" style="55" customWidth="1"/>
    <col min="8966" max="9216" width="6.875" style="55"/>
    <col min="9217" max="9217" width="19.5" style="55" customWidth="1"/>
    <col min="9218" max="9218" width="52.5" style="55" customWidth="1"/>
    <col min="9219" max="9221" width="18.25" style="55" customWidth="1"/>
    <col min="9222" max="9472" width="6.875" style="55"/>
    <col min="9473" max="9473" width="19.5" style="55" customWidth="1"/>
    <col min="9474" max="9474" width="52.5" style="55" customWidth="1"/>
    <col min="9475" max="9477" width="18.25" style="55" customWidth="1"/>
    <col min="9478" max="9728" width="6.875" style="55"/>
    <col min="9729" max="9729" width="19.5" style="55" customWidth="1"/>
    <col min="9730" max="9730" width="52.5" style="55" customWidth="1"/>
    <col min="9731" max="9733" width="18.25" style="55" customWidth="1"/>
    <col min="9734" max="9984" width="6.875" style="55"/>
    <col min="9985" max="9985" width="19.5" style="55" customWidth="1"/>
    <col min="9986" max="9986" width="52.5" style="55" customWidth="1"/>
    <col min="9987" max="9989" width="18.25" style="55" customWidth="1"/>
    <col min="9990" max="10240" width="6.875" style="55"/>
    <col min="10241" max="10241" width="19.5" style="55" customWidth="1"/>
    <col min="10242" max="10242" width="52.5" style="55" customWidth="1"/>
    <col min="10243" max="10245" width="18.25" style="55" customWidth="1"/>
    <col min="10246" max="10496" width="6.875" style="55"/>
    <col min="10497" max="10497" width="19.5" style="55" customWidth="1"/>
    <col min="10498" max="10498" width="52.5" style="55" customWidth="1"/>
    <col min="10499" max="10501" width="18.25" style="55" customWidth="1"/>
    <col min="10502" max="10752" width="6.875" style="55"/>
    <col min="10753" max="10753" width="19.5" style="55" customWidth="1"/>
    <col min="10754" max="10754" width="52.5" style="55" customWidth="1"/>
    <col min="10755" max="10757" width="18.25" style="55" customWidth="1"/>
    <col min="10758" max="11008" width="6.875" style="55"/>
    <col min="11009" max="11009" width="19.5" style="55" customWidth="1"/>
    <col min="11010" max="11010" width="52.5" style="55" customWidth="1"/>
    <col min="11011" max="11013" width="18.25" style="55" customWidth="1"/>
    <col min="11014" max="11264" width="6.875" style="55"/>
    <col min="11265" max="11265" width="19.5" style="55" customWidth="1"/>
    <col min="11266" max="11266" width="52.5" style="55" customWidth="1"/>
    <col min="11267" max="11269" width="18.25" style="55" customWidth="1"/>
    <col min="11270" max="11520" width="6.875" style="55"/>
    <col min="11521" max="11521" width="19.5" style="55" customWidth="1"/>
    <col min="11522" max="11522" width="52.5" style="55" customWidth="1"/>
    <col min="11523" max="11525" width="18.25" style="55" customWidth="1"/>
    <col min="11526" max="11776" width="6.875" style="55"/>
    <col min="11777" max="11777" width="19.5" style="55" customWidth="1"/>
    <col min="11778" max="11778" width="52.5" style="55" customWidth="1"/>
    <col min="11779" max="11781" width="18.25" style="55" customWidth="1"/>
    <col min="11782" max="12032" width="6.875" style="55"/>
    <col min="12033" max="12033" width="19.5" style="55" customWidth="1"/>
    <col min="12034" max="12034" width="52.5" style="55" customWidth="1"/>
    <col min="12035" max="12037" width="18.25" style="55" customWidth="1"/>
    <col min="12038" max="12288" width="6.875" style="55"/>
    <col min="12289" max="12289" width="19.5" style="55" customWidth="1"/>
    <col min="12290" max="12290" width="52.5" style="55" customWidth="1"/>
    <col min="12291" max="12293" width="18.25" style="55" customWidth="1"/>
    <col min="12294" max="12544" width="6.875" style="55"/>
    <col min="12545" max="12545" width="19.5" style="55" customWidth="1"/>
    <col min="12546" max="12546" width="52.5" style="55" customWidth="1"/>
    <col min="12547" max="12549" width="18.25" style="55" customWidth="1"/>
    <col min="12550" max="12800" width="6.875" style="55"/>
    <col min="12801" max="12801" width="19.5" style="55" customWidth="1"/>
    <col min="12802" max="12802" width="52.5" style="55" customWidth="1"/>
    <col min="12803" max="12805" width="18.25" style="55" customWidth="1"/>
    <col min="12806" max="13056" width="6.875" style="55"/>
    <col min="13057" max="13057" width="19.5" style="55" customWidth="1"/>
    <col min="13058" max="13058" width="52.5" style="55" customWidth="1"/>
    <col min="13059" max="13061" width="18.25" style="55" customWidth="1"/>
    <col min="13062" max="13312" width="6.875" style="55"/>
    <col min="13313" max="13313" width="19.5" style="55" customWidth="1"/>
    <col min="13314" max="13314" width="52.5" style="55" customWidth="1"/>
    <col min="13315" max="13317" width="18.25" style="55" customWidth="1"/>
    <col min="13318" max="13568" width="6.875" style="55"/>
    <col min="13569" max="13569" width="19.5" style="55" customWidth="1"/>
    <col min="13570" max="13570" width="52.5" style="55" customWidth="1"/>
    <col min="13571" max="13573" width="18.25" style="55" customWidth="1"/>
    <col min="13574" max="13824" width="6.875" style="55"/>
    <col min="13825" max="13825" width="19.5" style="55" customWidth="1"/>
    <col min="13826" max="13826" width="52.5" style="55" customWidth="1"/>
    <col min="13827" max="13829" width="18.25" style="55" customWidth="1"/>
    <col min="13830" max="14080" width="6.875" style="55"/>
    <col min="14081" max="14081" width="19.5" style="55" customWidth="1"/>
    <col min="14082" max="14082" width="52.5" style="55" customWidth="1"/>
    <col min="14083" max="14085" width="18.25" style="55" customWidth="1"/>
    <col min="14086" max="14336" width="6.875" style="55"/>
    <col min="14337" max="14337" width="19.5" style="55" customWidth="1"/>
    <col min="14338" max="14338" width="52.5" style="55" customWidth="1"/>
    <col min="14339" max="14341" width="18.25" style="55" customWidth="1"/>
    <col min="14342" max="14592" width="6.875" style="55"/>
    <col min="14593" max="14593" width="19.5" style="55" customWidth="1"/>
    <col min="14594" max="14594" width="52.5" style="55" customWidth="1"/>
    <col min="14595" max="14597" width="18.25" style="55" customWidth="1"/>
    <col min="14598" max="14848" width="6.875" style="55"/>
    <col min="14849" max="14849" width="19.5" style="55" customWidth="1"/>
    <col min="14850" max="14850" width="52.5" style="55" customWidth="1"/>
    <col min="14851" max="14853" width="18.25" style="55" customWidth="1"/>
    <col min="14854" max="15104" width="6.875" style="55"/>
    <col min="15105" max="15105" width="19.5" style="55" customWidth="1"/>
    <col min="15106" max="15106" width="52.5" style="55" customWidth="1"/>
    <col min="15107" max="15109" width="18.25" style="55" customWidth="1"/>
    <col min="15110" max="15360" width="6.875" style="55"/>
    <col min="15361" max="15361" width="19.5" style="55" customWidth="1"/>
    <col min="15362" max="15362" width="52.5" style="55" customWidth="1"/>
    <col min="15363" max="15365" width="18.25" style="55" customWidth="1"/>
    <col min="15366" max="15616" width="6.875" style="55"/>
    <col min="15617" max="15617" width="19.5" style="55" customWidth="1"/>
    <col min="15618" max="15618" width="52.5" style="55" customWidth="1"/>
    <col min="15619" max="15621" width="18.25" style="55" customWidth="1"/>
    <col min="15622" max="15872" width="6.875" style="55"/>
    <col min="15873" max="15873" width="19.5" style="55" customWidth="1"/>
    <col min="15874" max="15874" width="52.5" style="55" customWidth="1"/>
    <col min="15875" max="15877" width="18.25" style="55" customWidth="1"/>
    <col min="15878" max="16128" width="6.875" style="55"/>
    <col min="16129" max="16129" width="19.5" style="55" customWidth="1"/>
    <col min="16130" max="16130" width="52.5" style="55" customWidth="1"/>
    <col min="16131" max="16133" width="18.25" style="55" customWidth="1"/>
    <col min="16134" max="16384" width="6.875" style="55"/>
  </cols>
  <sheetData>
    <row r="1" s="55" customFormat="1" ht="20.1" customHeight="1" spans="1:5">
      <c r="A1" s="56" t="s">
        <v>632</v>
      </c>
      <c r="E1" s="90"/>
    </row>
    <row r="2" s="55" customFormat="1" ht="27" spans="1:5">
      <c r="A2" s="128" t="s">
        <v>633</v>
      </c>
      <c r="B2" s="129"/>
      <c r="C2" s="129"/>
      <c r="D2" s="129"/>
      <c r="E2" s="129"/>
    </row>
    <row r="3" s="55" customFormat="1" ht="20.1" customHeight="1" spans="1:5">
      <c r="A3" s="129"/>
      <c r="B3" s="129"/>
      <c r="C3" s="129"/>
      <c r="D3" s="129"/>
      <c r="E3" s="129"/>
    </row>
    <row r="4" s="55" customFormat="1" ht="20.1" customHeight="1" spans="1:5">
      <c r="A4" s="130"/>
      <c r="B4" s="130"/>
      <c r="C4" s="130"/>
      <c r="D4" s="130"/>
      <c r="E4" s="131" t="s">
        <v>313</v>
      </c>
    </row>
    <row r="5" s="55" customFormat="1" ht="20.1" customHeight="1" spans="1:5">
      <c r="A5" s="75" t="s">
        <v>349</v>
      </c>
      <c r="B5" s="132" t="s">
        <v>350</v>
      </c>
      <c r="C5" s="75" t="s">
        <v>634</v>
      </c>
      <c r="D5" s="75"/>
      <c r="E5" s="75"/>
    </row>
    <row r="6" s="55" customFormat="1" ht="20.1" customHeight="1" spans="1:5">
      <c r="A6" s="133"/>
      <c r="B6" s="133"/>
      <c r="C6" s="134" t="s">
        <v>318</v>
      </c>
      <c r="D6" s="134" t="s">
        <v>352</v>
      </c>
      <c r="E6" s="134" t="s">
        <v>353</v>
      </c>
    </row>
    <row r="7" s="55" customFormat="1" ht="20.1" customHeight="1" spans="1:5">
      <c r="A7" s="135"/>
      <c r="B7" s="136"/>
      <c r="C7" s="137"/>
      <c r="D7" s="138"/>
      <c r="E7" s="66"/>
    </row>
    <row r="8" s="55" customFormat="1" ht="20.25" customHeight="1" spans="1:1">
      <c r="A8" s="139" t="s">
        <v>635</v>
      </c>
    </row>
    <row r="9" s="55" customFormat="1" ht="20.25" customHeight="1"/>
  </sheetData>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3"/>
  <sheetViews>
    <sheetView showGridLines="0" showZeros="0" workbookViewId="0">
      <selection activeCell="D7" sqref="D7:D19"/>
    </sheetView>
  </sheetViews>
  <sheetFormatPr defaultColWidth="6.875" defaultRowHeight="20.1" customHeight="1"/>
  <cols>
    <col min="1" max="1" width="34.5" style="55" customWidth="1"/>
    <col min="2" max="2" width="34.5" style="93" customWidth="1"/>
    <col min="3" max="3" width="34.5" style="55" customWidth="1"/>
    <col min="4" max="4" width="34.5" style="93" customWidth="1"/>
    <col min="5" max="159" width="6.75" style="55" customWidth="1"/>
    <col min="160" max="256" width="6.875" style="55"/>
    <col min="257" max="260" width="34.5" style="55" customWidth="1"/>
    <col min="261" max="415" width="6.75" style="55" customWidth="1"/>
    <col min="416" max="512" width="6.875" style="55"/>
    <col min="513" max="516" width="34.5" style="55" customWidth="1"/>
    <col min="517" max="671" width="6.75" style="55" customWidth="1"/>
    <col min="672" max="768" width="6.875" style="55"/>
    <col min="769" max="772" width="34.5" style="55" customWidth="1"/>
    <col min="773" max="927" width="6.75" style="55" customWidth="1"/>
    <col min="928" max="1024" width="6.875" style="55"/>
    <col min="1025" max="1028" width="34.5" style="55" customWidth="1"/>
    <col min="1029" max="1183" width="6.75" style="55" customWidth="1"/>
    <col min="1184" max="1280" width="6.875" style="55"/>
    <col min="1281" max="1284" width="34.5" style="55" customWidth="1"/>
    <col min="1285" max="1439" width="6.75" style="55" customWidth="1"/>
    <col min="1440" max="1536" width="6.875" style="55"/>
    <col min="1537" max="1540" width="34.5" style="55" customWidth="1"/>
    <col min="1541" max="1695" width="6.75" style="55" customWidth="1"/>
    <col min="1696" max="1792" width="6.875" style="55"/>
    <col min="1793" max="1796" width="34.5" style="55" customWidth="1"/>
    <col min="1797" max="1951" width="6.75" style="55" customWidth="1"/>
    <col min="1952" max="2048" width="6.875" style="55"/>
    <col min="2049" max="2052" width="34.5" style="55" customWidth="1"/>
    <col min="2053" max="2207" width="6.75" style="55" customWidth="1"/>
    <col min="2208" max="2304" width="6.875" style="55"/>
    <col min="2305" max="2308" width="34.5" style="55" customWidth="1"/>
    <col min="2309" max="2463" width="6.75" style="55" customWidth="1"/>
    <col min="2464" max="2560" width="6.875" style="55"/>
    <col min="2561" max="2564" width="34.5" style="55" customWidth="1"/>
    <col min="2565" max="2719" width="6.75" style="55" customWidth="1"/>
    <col min="2720" max="2816" width="6.875" style="55"/>
    <col min="2817" max="2820" width="34.5" style="55" customWidth="1"/>
    <col min="2821" max="2975" width="6.75" style="55" customWidth="1"/>
    <col min="2976" max="3072" width="6.875" style="55"/>
    <col min="3073" max="3076" width="34.5" style="55" customWidth="1"/>
    <col min="3077" max="3231" width="6.75" style="55" customWidth="1"/>
    <col min="3232" max="3328" width="6.875" style="55"/>
    <col min="3329" max="3332" width="34.5" style="55" customWidth="1"/>
    <col min="3333" max="3487" width="6.75" style="55" customWidth="1"/>
    <col min="3488" max="3584" width="6.875" style="55"/>
    <col min="3585" max="3588" width="34.5" style="55" customWidth="1"/>
    <col min="3589" max="3743" width="6.75" style="55" customWidth="1"/>
    <col min="3744" max="3840" width="6.875" style="55"/>
    <col min="3841" max="3844" width="34.5" style="55" customWidth="1"/>
    <col min="3845" max="3999" width="6.75" style="55" customWidth="1"/>
    <col min="4000" max="4096" width="6.875" style="55"/>
    <col min="4097" max="4100" width="34.5" style="55" customWidth="1"/>
    <col min="4101" max="4255" width="6.75" style="55" customWidth="1"/>
    <col min="4256" max="4352" width="6.875" style="55"/>
    <col min="4353" max="4356" width="34.5" style="55" customWidth="1"/>
    <col min="4357" max="4511" width="6.75" style="55" customWidth="1"/>
    <col min="4512" max="4608" width="6.875" style="55"/>
    <col min="4609" max="4612" width="34.5" style="55" customWidth="1"/>
    <col min="4613" max="4767" width="6.75" style="55" customWidth="1"/>
    <col min="4768" max="4864" width="6.875" style="55"/>
    <col min="4865" max="4868" width="34.5" style="55" customWidth="1"/>
    <col min="4869" max="5023" width="6.75" style="55" customWidth="1"/>
    <col min="5024" max="5120" width="6.875" style="55"/>
    <col min="5121" max="5124" width="34.5" style="55" customWidth="1"/>
    <col min="5125" max="5279" width="6.75" style="55" customWidth="1"/>
    <col min="5280" max="5376" width="6.875" style="55"/>
    <col min="5377" max="5380" width="34.5" style="55" customWidth="1"/>
    <col min="5381" max="5535" width="6.75" style="55" customWidth="1"/>
    <col min="5536" max="5632" width="6.875" style="55"/>
    <col min="5633" max="5636" width="34.5" style="55" customWidth="1"/>
    <col min="5637" max="5791" width="6.75" style="55" customWidth="1"/>
    <col min="5792" max="5888" width="6.875" style="55"/>
    <col min="5889" max="5892" width="34.5" style="55" customWidth="1"/>
    <col min="5893" max="6047" width="6.75" style="55" customWidth="1"/>
    <col min="6048" max="6144" width="6.875" style="55"/>
    <col min="6145" max="6148" width="34.5" style="55" customWidth="1"/>
    <col min="6149" max="6303" width="6.75" style="55" customWidth="1"/>
    <col min="6304" max="6400" width="6.875" style="55"/>
    <col min="6401" max="6404" width="34.5" style="55" customWidth="1"/>
    <col min="6405" max="6559" width="6.75" style="55" customWidth="1"/>
    <col min="6560" max="6656" width="6.875" style="55"/>
    <col min="6657" max="6660" width="34.5" style="55" customWidth="1"/>
    <col min="6661" max="6815" width="6.75" style="55" customWidth="1"/>
    <col min="6816" max="6912" width="6.875" style="55"/>
    <col min="6913" max="6916" width="34.5" style="55" customWidth="1"/>
    <col min="6917" max="7071" width="6.75" style="55" customWidth="1"/>
    <col min="7072" max="7168" width="6.875" style="55"/>
    <col min="7169" max="7172" width="34.5" style="55" customWidth="1"/>
    <col min="7173" max="7327" width="6.75" style="55" customWidth="1"/>
    <col min="7328" max="7424" width="6.875" style="55"/>
    <col min="7425" max="7428" width="34.5" style="55" customWidth="1"/>
    <col min="7429" max="7583" width="6.75" style="55" customWidth="1"/>
    <col min="7584" max="7680" width="6.875" style="55"/>
    <col min="7681" max="7684" width="34.5" style="55" customWidth="1"/>
    <col min="7685" max="7839" width="6.75" style="55" customWidth="1"/>
    <col min="7840" max="7936" width="6.875" style="55"/>
    <col min="7937" max="7940" width="34.5" style="55" customWidth="1"/>
    <col min="7941" max="8095" width="6.75" style="55" customWidth="1"/>
    <col min="8096" max="8192" width="6.875" style="55"/>
    <col min="8193" max="8196" width="34.5" style="55" customWidth="1"/>
    <col min="8197" max="8351" width="6.75" style="55" customWidth="1"/>
    <col min="8352" max="8448" width="6.875" style="55"/>
    <col min="8449" max="8452" width="34.5" style="55" customWidth="1"/>
    <col min="8453" max="8607" width="6.75" style="55" customWidth="1"/>
    <col min="8608" max="8704" width="6.875" style="55"/>
    <col min="8705" max="8708" width="34.5" style="55" customWidth="1"/>
    <col min="8709" max="8863" width="6.75" style="55" customWidth="1"/>
    <col min="8864" max="8960" width="6.875" style="55"/>
    <col min="8961" max="8964" width="34.5" style="55" customWidth="1"/>
    <col min="8965" max="9119" width="6.75" style="55" customWidth="1"/>
    <col min="9120" max="9216" width="6.875" style="55"/>
    <col min="9217" max="9220" width="34.5" style="55" customWidth="1"/>
    <col min="9221" max="9375" width="6.75" style="55" customWidth="1"/>
    <col min="9376" max="9472" width="6.875" style="55"/>
    <col min="9473" max="9476" width="34.5" style="55" customWidth="1"/>
    <col min="9477" max="9631" width="6.75" style="55" customWidth="1"/>
    <col min="9632" max="9728" width="6.875" style="55"/>
    <col min="9729" max="9732" width="34.5" style="55" customWidth="1"/>
    <col min="9733" max="9887" width="6.75" style="55" customWidth="1"/>
    <col min="9888" max="9984" width="6.875" style="55"/>
    <col min="9985" max="9988" width="34.5" style="55" customWidth="1"/>
    <col min="9989" max="10143" width="6.75" style="55" customWidth="1"/>
    <col min="10144" max="10240" width="6.875" style="55"/>
    <col min="10241" max="10244" width="34.5" style="55" customWidth="1"/>
    <col min="10245" max="10399" width="6.75" style="55" customWidth="1"/>
    <col min="10400" max="10496" width="6.875" style="55"/>
    <col min="10497" max="10500" width="34.5" style="55" customWidth="1"/>
    <col min="10501" max="10655" width="6.75" style="55" customWidth="1"/>
    <col min="10656" max="10752" width="6.875" style="55"/>
    <col min="10753" max="10756" width="34.5" style="55" customWidth="1"/>
    <col min="10757" max="10911" width="6.75" style="55" customWidth="1"/>
    <col min="10912" max="11008" width="6.875" style="55"/>
    <col min="11009" max="11012" width="34.5" style="55" customWidth="1"/>
    <col min="11013" max="11167" width="6.75" style="55" customWidth="1"/>
    <col min="11168" max="11264" width="6.875" style="55"/>
    <col min="11265" max="11268" width="34.5" style="55" customWidth="1"/>
    <col min="11269" max="11423" width="6.75" style="55" customWidth="1"/>
    <col min="11424" max="11520" width="6.875" style="55"/>
    <col min="11521" max="11524" width="34.5" style="55" customWidth="1"/>
    <col min="11525" max="11679" width="6.75" style="55" customWidth="1"/>
    <col min="11680" max="11776" width="6.875" style="55"/>
    <col min="11777" max="11780" width="34.5" style="55" customWidth="1"/>
    <col min="11781" max="11935" width="6.75" style="55" customWidth="1"/>
    <col min="11936" max="12032" width="6.875" style="55"/>
    <col min="12033" max="12036" width="34.5" style="55" customWidth="1"/>
    <col min="12037" max="12191" width="6.75" style="55" customWidth="1"/>
    <col min="12192" max="12288" width="6.875" style="55"/>
    <col min="12289" max="12292" width="34.5" style="55" customWidth="1"/>
    <col min="12293" max="12447" width="6.75" style="55" customWidth="1"/>
    <col min="12448" max="12544" width="6.875" style="55"/>
    <col min="12545" max="12548" width="34.5" style="55" customWidth="1"/>
    <col min="12549" max="12703" width="6.75" style="55" customWidth="1"/>
    <col min="12704" max="12800" width="6.875" style="55"/>
    <col min="12801" max="12804" width="34.5" style="55" customWidth="1"/>
    <col min="12805" max="12959" width="6.75" style="55" customWidth="1"/>
    <col min="12960" max="13056" width="6.875" style="55"/>
    <col min="13057" max="13060" width="34.5" style="55" customWidth="1"/>
    <col min="13061" max="13215" width="6.75" style="55" customWidth="1"/>
    <col min="13216" max="13312" width="6.875" style="55"/>
    <col min="13313" max="13316" width="34.5" style="55" customWidth="1"/>
    <col min="13317" max="13471" width="6.75" style="55" customWidth="1"/>
    <col min="13472" max="13568" width="6.875" style="55"/>
    <col min="13569" max="13572" width="34.5" style="55" customWidth="1"/>
    <col min="13573" max="13727" width="6.75" style="55" customWidth="1"/>
    <col min="13728" max="13824" width="6.875" style="55"/>
    <col min="13825" max="13828" width="34.5" style="55" customWidth="1"/>
    <col min="13829" max="13983" width="6.75" style="55" customWidth="1"/>
    <col min="13984" max="14080" width="6.875" style="55"/>
    <col min="14081" max="14084" width="34.5" style="55" customWidth="1"/>
    <col min="14085" max="14239" width="6.75" style="55" customWidth="1"/>
    <col min="14240" max="14336" width="6.875" style="55"/>
    <col min="14337" max="14340" width="34.5" style="55" customWidth="1"/>
    <col min="14341" max="14495" width="6.75" style="55" customWidth="1"/>
    <col min="14496" max="14592" width="6.875" style="55"/>
    <col min="14593" max="14596" width="34.5" style="55" customWidth="1"/>
    <col min="14597" max="14751" width="6.75" style="55" customWidth="1"/>
    <col min="14752" max="14848" width="6.875" style="55"/>
    <col min="14849" max="14852" width="34.5" style="55" customWidth="1"/>
    <col min="14853" max="15007" width="6.75" style="55" customWidth="1"/>
    <col min="15008" max="15104" width="6.875" style="55"/>
    <col min="15105" max="15108" width="34.5" style="55" customWidth="1"/>
    <col min="15109" max="15263" width="6.75" style="55" customWidth="1"/>
    <col min="15264" max="15360" width="6.875" style="55"/>
    <col min="15361" max="15364" width="34.5" style="55" customWidth="1"/>
    <col min="15365" max="15519" width="6.75" style="55" customWidth="1"/>
    <col min="15520" max="15616" width="6.875" style="55"/>
    <col min="15617" max="15620" width="34.5" style="55" customWidth="1"/>
    <col min="15621" max="15775" width="6.75" style="55" customWidth="1"/>
    <col min="15776" max="15872" width="6.875" style="55"/>
    <col min="15873" max="15876" width="34.5" style="55" customWidth="1"/>
    <col min="15877" max="16031" width="6.75" style="55" customWidth="1"/>
    <col min="16032" max="16128" width="6.875" style="55"/>
    <col min="16129" max="16132" width="34.5" style="55" customWidth="1"/>
    <col min="16133" max="16287" width="6.75" style="55" customWidth="1"/>
    <col min="16288" max="16384" width="6.875" style="55"/>
  </cols>
  <sheetData>
    <row r="1" customHeight="1" spans="1:251">
      <c r="A1" s="56" t="s">
        <v>636</v>
      </c>
      <c r="B1" s="94"/>
      <c r="C1" s="95"/>
      <c r="D1" s="96"/>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row>
    <row r="2" ht="27" spans="1:251">
      <c r="A2" s="97" t="s">
        <v>637</v>
      </c>
      <c r="B2" s="98"/>
      <c r="C2" s="99"/>
      <c r="D2" s="98"/>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row>
    <row r="3" customHeight="1" spans="1:251">
      <c r="A3" s="100"/>
      <c r="B3" s="98"/>
      <c r="C3" s="99"/>
      <c r="D3" s="98"/>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row>
    <row r="4" customHeight="1" spans="1:251">
      <c r="A4" s="61"/>
      <c r="B4" s="101"/>
      <c r="C4" s="102"/>
      <c r="D4" s="103" t="s">
        <v>638</v>
      </c>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row>
    <row r="5" ht="23.25" customHeight="1" spans="1:251">
      <c r="A5" s="75" t="s">
        <v>314</v>
      </c>
      <c r="B5" s="104"/>
      <c r="C5" s="75" t="s">
        <v>315</v>
      </c>
      <c r="D5" s="104"/>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row>
    <row r="6" ht="24" customHeight="1" spans="1:251">
      <c r="A6" s="105" t="s">
        <v>316</v>
      </c>
      <c r="B6" s="106" t="s">
        <v>639</v>
      </c>
      <c r="C6" s="105" t="s">
        <v>316</v>
      </c>
      <c r="D6" s="107" t="s">
        <v>639</v>
      </c>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127"/>
      <c r="FE6" s="127"/>
      <c r="FF6" s="127"/>
      <c r="FG6" s="127"/>
      <c r="FH6" s="127"/>
      <c r="FI6" s="127"/>
      <c r="FJ6" s="127"/>
      <c r="FK6" s="127"/>
      <c r="FL6" s="127"/>
      <c r="FM6" s="127"/>
      <c r="FN6" s="127"/>
      <c r="FO6" s="127"/>
      <c r="FP6" s="127"/>
      <c r="FQ6" s="127"/>
      <c r="FR6" s="127"/>
      <c r="FS6" s="127"/>
      <c r="FT6" s="127"/>
      <c r="FU6" s="127"/>
      <c r="FV6" s="127"/>
      <c r="FW6" s="127"/>
      <c r="FX6" s="127"/>
      <c r="FY6" s="127"/>
      <c r="FZ6" s="127"/>
      <c r="GA6" s="127"/>
      <c r="GB6" s="127"/>
      <c r="GC6" s="127"/>
      <c r="GD6" s="127"/>
      <c r="GE6" s="127"/>
      <c r="GF6" s="127"/>
      <c r="GG6" s="127"/>
      <c r="GH6" s="127"/>
      <c r="GI6" s="127"/>
      <c r="GJ6" s="127"/>
      <c r="GK6" s="127"/>
      <c r="GL6" s="127"/>
      <c r="GM6" s="127"/>
      <c r="GN6" s="127"/>
      <c r="GO6" s="127"/>
      <c r="GP6" s="127"/>
      <c r="GQ6" s="127"/>
      <c r="GR6" s="127"/>
      <c r="GS6" s="127"/>
      <c r="GT6" s="127"/>
      <c r="GU6" s="127"/>
      <c r="GV6" s="127"/>
      <c r="GW6" s="127"/>
      <c r="GX6" s="127"/>
      <c r="GY6" s="127"/>
      <c r="GZ6" s="127"/>
      <c r="HA6" s="127"/>
      <c r="HB6" s="127"/>
      <c r="HC6" s="127"/>
      <c r="HD6" s="127"/>
      <c r="HE6" s="127"/>
      <c r="HF6" s="127"/>
      <c r="HG6" s="127"/>
      <c r="HH6" s="127"/>
      <c r="HI6" s="127"/>
      <c r="HJ6" s="127"/>
      <c r="HK6" s="127"/>
      <c r="HL6" s="127"/>
      <c r="HM6" s="127"/>
      <c r="HN6" s="127"/>
      <c r="HO6" s="127"/>
      <c r="HP6" s="127"/>
      <c r="HQ6" s="127"/>
      <c r="HR6" s="127"/>
      <c r="HS6" s="127"/>
      <c r="HT6" s="127"/>
      <c r="HU6" s="127"/>
      <c r="HV6" s="127"/>
      <c r="HW6" s="127"/>
      <c r="HX6" s="127"/>
      <c r="HY6" s="127"/>
      <c r="HZ6" s="127"/>
      <c r="IA6" s="127"/>
      <c r="IB6" s="127"/>
      <c r="IC6" s="127"/>
      <c r="ID6" s="127"/>
      <c r="IE6" s="127"/>
      <c r="IF6" s="127"/>
      <c r="IG6" s="127"/>
      <c r="IH6" s="127"/>
      <c r="II6" s="127"/>
      <c r="IJ6" s="127"/>
      <c r="IK6" s="127"/>
      <c r="IL6" s="127"/>
      <c r="IM6" s="127"/>
      <c r="IN6" s="127"/>
      <c r="IO6" s="127"/>
      <c r="IP6" s="127"/>
      <c r="IQ6" s="127"/>
    </row>
    <row r="7" customHeight="1" spans="1:251">
      <c r="A7" s="108" t="s">
        <v>640</v>
      </c>
      <c r="B7" s="109">
        <v>6338.029357</v>
      </c>
      <c r="C7" s="110" t="s">
        <v>355</v>
      </c>
      <c r="D7" s="111">
        <v>1984.573701</v>
      </c>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row>
    <row r="8" customHeight="1" spans="1:251">
      <c r="A8" s="112" t="s">
        <v>641</v>
      </c>
      <c r="B8" s="109"/>
      <c r="C8" s="110" t="s">
        <v>642</v>
      </c>
      <c r="D8" s="113">
        <v>0</v>
      </c>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c r="GN8" s="127"/>
      <c r="GO8" s="127"/>
      <c r="GP8" s="127"/>
      <c r="GQ8" s="127"/>
      <c r="GR8" s="127"/>
      <c r="GS8" s="127"/>
      <c r="GT8" s="127"/>
      <c r="GU8" s="127"/>
      <c r="GV8" s="127"/>
      <c r="GW8" s="127"/>
      <c r="GX8" s="127"/>
      <c r="GY8" s="127"/>
      <c r="GZ8" s="127"/>
      <c r="HA8" s="127"/>
      <c r="HB8" s="127"/>
      <c r="HC8" s="127"/>
      <c r="HD8" s="127"/>
      <c r="HE8" s="127"/>
      <c r="HF8" s="127"/>
      <c r="HG8" s="127"/>
      <c r="HH8" s="127"/>
      <c r="HI8" s="127"/>
      <c r="HJ8" s="127"/>
      <c r="HK8" s="127"/>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row>
    <row r="9" customHeight="1" spans="1:251">
      <c r="A9" s="114" t="s">
        <v>643</v>
      </c>
      <c r="B9" s="84"/>
      <c r="C9" s="110" t="s">
        <v>644</v>
      </c>
      <c r="D9" s="113">
        <v>0</v>
      </c>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row>
    <row r="10" customHeight="1" spans="1:251">
      <c r="A10" s="112" t="s">
        <v>645</v>
      </c>
      <c r="B10" s="115"/>
      <c r="C10" s="110" t="s">
        <v>379</v>
      </c>
      <c r="D10" s="113"/>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row>
    <row r="11" customHeight="1" spans="1:251">
      <c r="A11" s="112" t="s">
        <v>646</v>
      </c>
      <c r="B11" s="115"/>
      <c r="C11" s="110" t="s">
        <v>332</v>
      </c>
      <c r="D11" s="116">
        <v>107.47062</v>
      </c>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row>
    <row r="12" customHeight="1" spans="1:251">
      <c r="A12" s="112" t="s">
        <v>647</v>
      </c>
      <c r="B12" s="84"/>
      <c r="C12" s="110" t="s">
        <v>393</v>
      </c>
      <c r="D12" s="116">
        <v>504.236188</v>
      </c>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row>
    <row r="13" customHeight="1" spans="1:251">
      <c r="A13" s="112"/>
      <c r="B13" s="117"/>
      <c r="C13" s="110" t="s">
        <v>435</v>
      </c>
      <c r="D13" s="116">
        <v>230.170788</v>
      </c>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row>
    <row r="14" customHeight="1" spans="1:251">
      <c r="A14" s="112"/>
      <c r="B14" s="109"/>
      <c r="C14" s="110" t="s">
        <v>335</v>
      </c>
      <c r="D14" s="113">
        <v>5</v>
      </c>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row>
    <row r="15" customHeight="1" spans="1:251">
      <c r="A15" s="112"/>
      <c r="B15" s="109"/>
      <c r="C15" s="110" t="s">
        <v>336</v>
      </c>
      <c r="D15" s="116">
        <v>1121.328686</v>
      </c>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row>
    <row r="16" customHeight="1" spans="1:251">
      <c r="A16" s="112"/>
      <c r="B16" s="109"/>
      <c r="C16" s="110" t="s">
        <v>337</v>
      </c>
      <c r="D16" s="116">
        <v>2187.716538</v>
      </c>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row>
    <row r="17" customHeight="1" spans="1:251">
      <c r="A17" s="112"/>
      <c r="B17" s="109"/>
      <c r="C17" s="110" t="s">
        <v>648</v>
      </c>
      <c r="D17" s="113"/>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row>
    <row r="18" customHeight="1" spans="1:251">
      <c r="A18" s="118"/>
      <c r="B18" s="109"/>
      <c r="C18" s="110" t="s">
        <v>501</v>
      </c>
      <c r="D18" s="116">
        <v>117.532836</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row>
    <row r="19" customHeight="1" spans="1:251">
      <c r="A19" s="118"/>
      <c r="B19" s="109"/>
      <c r="C19" s="110" t="s">
        <v>507</v>
      </c>
      <c r="D19" s="113">
        <v>80</v>
      </c>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row>
    <row r="20" customHeight="1" spans="1:251">
      <c r="A20" s="119" t="s">
        <v>649</v>
      </c>
      <c r="B20" s="120">
        <f>SUM(B7:B17)</f>
        <v>6338.029357</v>
      </c>
      <c r="C20" s="121" t="s">
        <v>650</v>
      </c>
      <c r="D20" s="122">
        <f>SUM(D7:D19)</f>
        <v>6338.029357</v>
      </c>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row>
    <row r="21" customHeight="1" spans="1:251">
      <c r="A21" s="112" t="s">
        <v>651</v>
      </c>
      <c r="B21" s="120"/>
      <c r="C21" s="123" t="s">
        <v>652</v>
      </c>
      <c r="D21" s="122">
        <v>0</v>
      </c>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row>
    <row r="22" customHeight="1" spans="1:251">
      <c r="A22" s="112" t="s">
        <v>653</v>
      </c>
      <c r="B22" s="84"/>
      <c r="C22" s="123"/>
      <c r="D22" s="122"/>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row>
    <row r="23" customHeight="1" spans="1:4">
      <c r="A23" s="124" t="s">
        <v>654</v>
      </c>
      <c r="B23" s="125">
        <f>B20+B21+B22</f>
        <v>6338.029357</v>
      </c>
      <c r="C23" s="126" t="s">
        <v>655</v>
      </c>
      <c r="D23" s="122">
        <f>D20+D21</f>
        <v>6338.029357</v>
      </c>
    </row>
  </sheetData>
  <mergeCells count="2">
    <mergeCell ref="A5:B5"/>
    <mergeCell ref="C5:D5"/>
  </mergeCells>
  <printOptions horizontalCentered="1"/>
  <pageMargins left="0" right="0" top="0" bottom="0" header="0.499999992490753" footer="0.499999992490753"/>
  <pageSetup paperSize="9" orientation="landscape"/>
  <headerFooter alignWithMargins="0">
    <oddFooter>&amp;C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9"/>
  <sheetViews>
    <sheetView showGridLines="0" showZeros="0" workbookViewId="0">
      <selection activeCell="A1" sqref="A1:L89"/>
    </sheetView>
  </sheetViews>
  <sheetFormatPr defaultColWidth="6.875" defaultRowHeight="12.75" customHeight="1"/>
  <cols>
    <col min="1" max="1" width="16.375" style="55" customWidth="1"/>
    <col min="2" max="2" width="44.625" style="55" customWidth="1"/>
    <col min="3" max="12" width="12.625" style="55" customWidth="1"/>
    <col min="13" max="256" width="6.875" style="55"/>
    <col min="257" max="257" width="9.25" style="55" customWidth="1"/>
    <col min="258" max="258" width="44.625" style="55" customWidth="1"/>
    <col min="259" max="268" width="12.625" style="55" customWidth="1"/>
    <col min="269" max="512" width="6.875" style="55"/>
    <col min="513" max="513" width="9.25" style="55" customWidth="1"/>
    <col min="514" max="514" width="44.625" style="55" customWidth="1"/>
    <col min="515" max="524" width="12.625" style="55" customWidth="1"/>
    <col min="525" max="768" width="6.875" style="55"/>
    <col min="769" max="769" width="9.25" style="55" customWidth="1"/>
    <col min="770" max="770" width="44.625" style="55" customWidth="1"/>
    <col min="771" max="780" width="12.625" style="55" customWidth="1"/>
    <col min="781" max="1024" width="6.875" style="55"/>
    <col min="1025" max="1025" width="9.25" style="55" customWidth="1"/>
    <col min="1026" max="1026" width="44.625" style="55" customWidth="1"/>
    <col min="1027" max="1036" width="12.625" style="55" customWidth="1"/>
    <col min="1037" max="1280" width="6.875" style="55"/>
    <col min="1281" max="1281" width="9.25" style="55" customWidth="1"/>
    <col min="1282" max="1282" width="44.625" style="55" customWidth="1"/>
    <col min="1283" max="1292" width="12.625" style="55" customWidth="1"/>
    <col min="1293" max="1536" width="6.875" style="55"/>
    <col min="1537" max="1537" width="9.25" style="55" customWidth="1"/>
    <col min="1538" max="1538" width="44.625" style="55" customWidth="1"/>
    <col min="1539" max="1548" width="12.625" style="55" customWidth="1"/>
    <col min="1549" max="1792" width="6.875" style="55"/>
    <col min="1793" max="1793" width="9.25" style="55" customWidth="1"/>
    <col min="1794" max="1794" width="44.625" style="55" customWidth="1"/>
    <col min="1795" max="1804" width="12.625" style="55" customWidth="1"/>
    <col min="1805" max="2048" width="6.875" style="55"/>
    <col min="2049" max="2049" width="9.25" style="55" customWidth="1"/>
    <col min="2050" max="2050" width="44.625" style="55" customWidth="1"/>
    <col min="2051" max="2060" width="12.625" style="55" customWidth="1"/>
    <col min="2061" max="2304" width="6.875" style="55"/>
    <col min="2305" max="2305" width="9.25" style="55" customWidth="1"/>
    <col min="2306" max="2306" width="44.625" style="55" customWidth="1"/>
    <col min="2307" max="2316" width="12.625" style="55" customWidth="1"/>
    <col min="2317" max="2560" width="6.875" style="55"/>
    <col min="2561" max="2561" width="9.25" style="55" customWidth="1"/>
    <col min="2562" max="2562" width="44.625" style="55" customWidth="1"/>
    <col min="2563" max="2572" width="12.625" style="55" customWidth="1"/>
    <col min="2573" max="2816" width="6.875" style="55"/>
    <col min="2817" max="2817" width="9.25" style="55" customWidth="1"/>
    <col min="2818" max="2818" width="44.625" style="55" customWidth="1"/>
    <col min="2819" max="2828" width="12.625" style="55" customWidth="1"/>
    <col min="2829" max="3072" width="6.875" style="55"/>
    <col min="3073" max="3073" width="9.25" style="55" customWidth="1"/>
    <col min="3074" max="3074" width="44.625" style="55" customWidth="1"/>
    <col min="3075" max="3084" width="12.625" style="55" customWidth="1"/>
    <col min="3085" max="3328" width="6.875" style="55"/>
    <col min="3329" max="3329" width="9.25" style="55" customWidth="1"/>
    <col min="3330" max="3330" width="44.625" style="55" customWidth="1"/>
    <col min="3331" max="3340" width="12.625" style="55" customWidth="1"/>
    <col min="3341" max="3584" width="6.875" style="55"/>
    <col min="3585" max="3585" width="9.25" style="55" customWidth="1"/>
    <col min="3586" max="3586" width="44.625" style="55" customWidth="1"/>
    <col min="3587" max="3596" width="12.625" style="55" customWidth="1"/>
    <col min="3597" max="3840" width="6.875" style="55"/>
    <col min="3841" max="3841" width="9.25" style="55" customWidth="1"/>
    <col min="3842" max="3842" width="44.625" style="55" customWidth="1"/>
    <col min="3843" max="3852" width="12.625" style="55" customWidth="1"/>
    <col min="3853" max="4096" width="6.875" style="55"/>
    <col min="4097" max="4097" width="9.25" style="55" customWidth="1"/>
    <col min="4098" max="4098" width="44.625" style="55" customWidth="1"/>
    <col min="4099" max="4108" width="12.625" style="55" customWidth="1"/>
    <col min="4109" max="4352" width="6.875" style="55"/>
    <col min="4353" max="4353" width="9.25" style="55" customWidth="1"/>
    <col min="4354" max="4354" width="44.625" style="55" customWidth="1"/>
    <col min="4355" max="4364" width="12.625" style="55" customWidth="1"/>
    <col min="4365" max="4608" width="6.875" style="55"/>
    <col min="4609" max="4609" width="9.25" style="55" customWidth="1"/>
    <col min="4610" max="4610" width="44.625" style="55" customWidth="1"/>
    <col min="4611" max="4620" width="12.625" style="55" customWidth="1"/>
    <col min="4621" max="4864" width="6.875" style="55"/>
    <col min="4865" max="4865" width="9.25" style="55" customWidth="1"/>
    <col min="4866" max="4866" width="44.625" style="55" customWidth="1"/>
    <col min="4867" max="4876" width="12.625" style="55" customWidth="1"/>
    <col min="4877" max="5120" width="6.875" style="55"/>
    <col min="5121" max="5121" width="9.25" style="55" customWidth="1"/>
    <col min="5122" max="5122" width="44.625" style="55" customWidth="1"/>
    <col min="5123" max="5132" width="12.625" style="55" customWidth="1"/>
    <col min="5133" max="5376" width="6.875" style="55"/>
    <col min="5377" max="5377" width="9.25" style="55" customWidth="1"/>
    <col min="5378" max="5378" width="44.625" style="55" customWidth="1"/>
    <col min="5379" max="5388" width="12.625" style="55" customWidth="1"/>
    <col min="5389" max="5632" width="6.875" style="55"/>
    <col min="5633" max="5633" width="9.25" style="55" customWidth="1"/>
    <col min="5634" max="5634" width="44.625" style="55" customWidth="1"/>
    <col min="5635" max="5644" width="12.625" style="55" customWidth="1"/>
    <col min="5645" max="5888" width="6.875" style="55"/>
    <col min="5889" max="5889" width="9.25" style="55" customWidth="1"/>
    <col min="5890" max="5890" width="44.625" style="55" customWidth="1"/>
    <col min="5891" max="5900" width="12.625" style="55" customWidth="1"/>
    <col min="5901" max="6144" width="6.875" style="55"/>
    <col min="6145" max="6145" width="9.25" style="55" customWidth="1"/>
    <col min="6146" max="6146" width="44.625" style="55" customWidth="1"/>
    <col min="6147" max="6156" width="12.625" style="55" customWidth="1"/>
    <col min="6157" max="6400" width="6.875" style="55"/>
    <col min="6401" max="6401" width="9.25" style="55" customWidth="1"/>
    <col min="6402" max="6402" width="44.625" style="55" customWidth="1"/>
    <col min="6403" max="6412" width="12.625" style="55" customWidth="1"/>
    <col min="6413" max="6656" width="6.875" style="55"/>
    <col min="6657" max="6657" width="9.25" style="55" customWidth="1"/>
    <col min="6658" max="6658" width="44.625" style="55" customWidth="1"/>
    <col min="6659" max="6668" width="12.625" style="55" customWidth="1"/>
    <col min="6669" max="6912" width="6.875" style="55"/>
    <col min="6913" max="6913" width="9.25" style="55" customWidth="1"/>
    <col min="6914" max="6914" width="44.625" style="55" customWidth="1"/>
    <col min="6915" max="6924" width="12.625" style="55" customWidth="1"/>
    <col min="6925" max="7168" width="6.875" style="55"/>
    <col min="7169" max="7169" width="9.25" style="55" customWidth="1"/>
    <col min="7170" max="7170" width="44.625" style="55" customWidth="1"/>
    <col min="7171" max="7180" width="12.625" style="55" customWidth="1"/>
    <col min="7181" max="7424" width="6.875" style="55"/>
    <col min="7425" max="7425" width="9.25" style="55" customWidth="1"/>
    <col min="7426" max="7426" width="44.625" style="55" customWidth="1"/>
    <col min="7427" max="7436" width="12.625" style="55" customWidth="1"/>
    <col min="7437" max="7680" width="6.875" style="55"/>
    <col min="7681" max="7681" width="9.25" style="55" customWidth="1"/>
    <col min="7682" max="7682" width="44.625" style="55" customWidth="1"/>
    <col min="7683" max="7692" width="12.625" style="55" customWidth="1"/>
    <col min="7693" max="7936" width="6.875" style="55"/>
    <col min="7937" max="7937" width="9.25" style="55" customWidth="1"/>
    <col min="7938" max="7938" width="44.625" style="55" customWidth="1"/>
    <col min="7939" max="7948" width="12.625" style="55" customWidth="1"/>
    <col min="7949" max="8192" width="6.875" style="55"/>
    <col min="8193" max="8193" width="9.25" style="55" customWidth="1"/>
    <col min="8194" max="8194" width="44.625" style="55" customWidth="1"/>
    <col min="8195" max="8204" width="12.625" style="55" customWidth="1"/>
    <col min="8205" max="8448" width="6.875" style="55"/>
    <col min="8449" max="8449" width="9.25" style="55" customWidth="1"/>
    <col min="8450" max="8450" width="44.625" style="55" customWidth="1"/>
    <col min="8451" max="8460" width="12.625" style="55" customWidth="1"/>
    <col min="8461" max="8704" width="6.875" style="55"/>
    <col min="8705" max="8705" width="9.25" style="55" customWidth="1"/>
    <col min="8706" max="8706" width="44.625" style="55" customWidth="1"/>
    <col min="8707" max="8716" width="12.625" style="55" customWidth="1"/>
    <col min="8717" max="8960" width="6.875" style="55"/>
    <col min="8961" max="8961" width="9.25" style="55" customWidth="1"/>
    <col min="8962" max="8962" width="44.625" style="55" customWidth="1"/>
    <col min="8963" max="8972" width="12.625" style="55" customWidth="1"/>
    <col min="8973" max="9216" width="6.875" style="55"/>
    <col min="9217" max="9217" width="9.25" style="55" customWidth="1"/>
    <col min="9218" max="9218" width="44.625" style="55" customWidth="1"/>
    <col min="9219" max="9228" width="12.625" style="55" customWidth="1"/>
    <col min="9229" max="9472" width="6.875" style="55"/>
    <col min="9473" max="9473" width="9.25" style="55" customWidth="1"/>
    <col min="9474" max="9474" width="44.625" style="55" customWidth="1"/>
    <col min="9475" max="9484" width="12.625" style="55" customWidth="1"/>
    <col min="9485" max="9728" width="6.875" style="55"/>
    <col min="9729" max="9729" width="9.25" style="55" customWidth="1"/>
    <col min="9730" max="9730" width="44.625" style="55" customWidth="1"/>
    <col min="9731" max="9740" width="12.625" style="55" customWidth="1"/>
    <col min="9741" max="9984" width="6.875" style="55"/>
    <col min="9985" max="9985" width="9.25" style="55" customWidth="1"/>
    <col min="9986" max="9986" width="44.625" style="55" customWidth="1"/>
    <col min="9987" max="9996" width="12.625" style="55" customWidth="1"/>
    <col min="9997" max="10240" width="6.875" style="55"/>
    <col min="10241" max="10241" width="9.25" style="55" customWidth="1"/>
    <col min="10242" max="10242" width="44.625" style="55" customWidth="1"/>
    <col min="10243" max="10252" width="12.625" style="55" customWidth="1"/>
    <col min="10253" max="10496" width="6.875" style="55"/>
    <col min="10497" max="10497" width="9.25" style="55" customWidth="1"/>
    <col min="10498" max="10498" width="44.625" style="55" customWidth="1"/>
    <col min="10499" max="10508" width="12.625" style="55" customWidth="1"/>
    <col min="10509" max="10752" width="6.875" style="55"/>
    <col min="10753" max="10753" width="9.25" style="55" customWidth="1"/>
    <col min="10754" max="10754" width="44.625" style="55" customWidth="1"/>
    <col min="10755" max="10764" width="12.625" style="55" customWidth="1"/>
    <col min="10765" max="11008" width="6.875" style="55"/>
    <col min="11009" max="11009" width="9.25" style="55" customWidth="1"/>
    <col min="11010" max="11010" width="44.625" style="55" customWidth="1"/>
    <col min="11011" max="11020" width="12.625" style="55" customWidth="1"/>
    <col min="11021" max="11264" width="6.875" style="55"/>
    <col min="11265" max="11265" width="9.25" style="55" customWidth="1"/>
    <col min="11266" max="11266" width="44.625" style="55" customWidth="1"/>
    <col min="11267" max="11276" width="12.625" style="55" customWidth="1"/>
    <col min="11277" max="11520" width="6.875" style="55"/>
    <col min="11521" max="11521" width="9.25" style="55" customWidth="1"/>
    <col min="11522" max="11522" width="44.625" style="55" customWidth="1"/>
    <col min="11523" max="11532" width="12.625" style="55" customWidth="1"/>
    <col min="11533" max="11776" width="6.875" style="55"/>
    <col min="11777" max="11777" width="9.25" style="55" customWidth="1"/>
    <col min="11778" max="11778" width="44.625" style="55" customWidth="1"/>
    <col min="11779" max="11788" width="12.625" style="55" customWidth="1"/>
    <col min="11789" max="12032" width="6.875" style="55"/>
    <col min="12033" max="12033" width="9.25" style="55" customWidth="1"/>
    <col min="12034" max="12034" width="44.625" style="55" customWidth="1"/>
    <col min="12035" max="12044" width="12.625" style="55" customWidth="1"/>
    <col min="12045" max="12288" width="6.875" style="55"/>
    <col min="12289" max="12289" width="9.25" style="55" customWidth="1"/>
    <col min="12290" max="12290" width="44.625" style="55" customWidth="1"/>
    <col min="12291" max="12300" width="12.625" style="55" customWidth="1"/>
    <col min="12301" max="12544" width="6.875" style="55"/>
    <col min="12545" max="12545" width="9.25" style="55" customWidth="1"/>
    <col min="12546" max="12546" width="44.625" style="55" customWidth="1"/>
    <col min="12547" max="12556" width="12.625" style="55" customWidth="1"/>
    <col min="12557" max="12800" width="6.875" style="55"/>
    <col min="12801" max="12801" width="9.25" style="55" customWidth="1"/>
    <col min="12802" max="12802" width="44.625" style="55" customWidth="1"/>
    <col min="12803" max="12812" width="12.625" style="55" customWidth="1"/>
    <col min="12813" max="13056" width="6.875" style="55"/>
    <col min="13057" max="13057" width="9.25" style="55" customWidth="1"/>
    <col min="13058" max="13058" width="44.625" style="55" customWidth="1"/>
    <col min="13059" max="13068" width="12.625" style="55" customWidth="1"/>
    <col min="13069" max="13312" width="6.875" style="55"/>
    <col min="13313" max="13313" width="9.25" style="55" customWidth="1"/>
    <col min="13314" max="13314" width="44.625" style="55" customWidth="1"/>
    <col min="13315" max="13324" width="12.625" style="55" customWidth="1"/>
    <col min="13325" max="13568" width="6.875" style="55"/>
    <col min="13569" max="13569" width="9.25" style="55" customWidth="1"/>
    <col min="13570" max="13570" width="44.625" style="55" customWidth="1"/>
    <col min="13571" max="13580" width="12.625" style="55" customWidth="1"/>
    <col min="13581" max="13824" width="6.875" style="55"/>
    <col min="13825" max="13825" width="9.25" style="55" customWidth="1"/>
    <col min="13826" max="13826" width="44.625" style="55" customWidth="1"/>
    <col min="13827" max="13836" width="12.625" style="55" customWidth="1"/>
    <col min="13837" max="14080" width="6.875" style="55"/>
    <col min="14081" max="14081" width="9.25" style="55" customWidth="1"/>
    <col min="14082" max="14082" width="44.625" style="55" customWidth="1"/>
    <col min="14083" max="14092" width="12.625" style="55" customWidth="1"/>
    <col min="14093" max="14336" width="6.875" style="55"/>
    <col min="14337" max="14337" width="9.25" style="55" customWidth="1"/>
    <col min="14338" max="14338" width="44.625" style="55" customWidth="1"/>
    <col min="14339" max="14348" width="12.625" style="55" customWidth="1"/>
    <col min="14349" max="14592" width="6.875" style="55"/>
    <col min="14593" max="14593" width="9.25" style="55" customWidth="1"/>
    <col min="14594" max="14594" width="44.625" style="55" customWidth="1"/>
    <col min="14595" max="14604" width="12.625" style="55" customWidth="1"/>
    <col min="14605" max="14848" width="6.875" style="55"/>
    <col min="14849" max="14849" width="9.25" style="55" customWidth="1"/>
    <col min="14850" max="14850" width="44.625" style="55" customWidth="1"/>
    <col min="14851" max="14860" width="12.625" style="55" customWidth="1"/>
    <col min="14861" max="15104" width="6.875" style="55"/>
    <col min="15105" max="15105" width="9.25" style="55" customWidth="1"/>
    <col min="15106" max="15106" width="44.625" style="55" customWidth="1"/>
    <col min="15107" max="15116" width="12.625" style="55" customWidth="1"/>
    <col min="15117" max="15360" width="6.875" style="55"/>
    <col min="15361" max="15361" width="9.25" style="55" customWidth="1"/>
    <col min="15362" max="15362" width="44.625" style="55" customWidth="1"/>
    <col min="15363" max="15372" width="12.625" style="55" customWidth="1"/>
    <col min="15373" max="15616" width="6.875" style="55"/>
    <col min="15617" max="15617" width="9.25" style="55" customWidth="1"/>
    <col min="15618" max="15618" width="44.625" style="55" customWidth="1"/>
    <col min="15619" max="15628" width="12.625" style="55" customWidth="1"/>
    <col min="15629" max="15872" width="6.875" style="55"/>
    <col min="15873" max="15873" width="9.25" style="55" customWidth="1"/>
    <col min="15874" max="15874" width="44.625" style="55" customWidth="1"/>
    <col min="15875" max="15884" width="12.625" style="55" customWidth="1"/>
    <col min="15885" max="16128" width="6.875" style="55"/>
    <col min="16129" max="16129" width="9.25" style="55" customWidth="1"/>
    <col min="16130" max="16130" width="44.625" style="55" customWidth="1"/>
    <col min="16131" max="16140" width="12.625" style="55" customWidth="1"/>
    <col min="16141" max="16384" width="6.875" style="55"/>
  </cols>
  <sheetData>
    <row r="1" s="55" customFormat="1" ht="20.1" customHeight="1" spans="1:12">
      <c r="A1" s="56" t="s">
        <v>656</v>
      </c>
      <c r="L1" s="90"/>
    </row>
    <row r="2" s="55" customFormat="1" ht="27" customHeight="1" spans="1:12">
      <c r="A2" s="57" t="s">
        <v>657</v>
      </c>
      <c r="B2" s="59"/>
      <c r="C2" s="59"/>
      <c r="D2" s="59"/>
      <c r="E2" s="59"/>
      <c r="F2" s="59"/>
      <c r="G2" s="59"/>
      <c r="H2" s="59"/>
      <c r="I2" s="59"/>
      <c r="J2" s="59"/>
      <c r="K2" s="59"/>
      <c r="L2" s="59"/>
    </row>
    <row r="3" s="55" customFormat="1" ht="20.1" customHeight="1" spans="1:12">
      <c r="A3" s="73"/>
      <c r="B3" s="73"/>
      <c r="C3" s="73"/>
      <c r="D3" s="73"/>
      <c r="E3" s="73"/>
      <c r="F3" s="73"/>
      <c r="G3" s="73"/>
      <c r="H3" s="73"/>
      <c r="I3" s="73"/>
      <c r="J3" s="73"/>
      <c r="K3" s="73"/>
      <c r="L3" s="73"/>
    </row>
    <row r="4" s="55" customFormat="1" ht="20.1" customHeight="1" spans="1:12">
      <c r="A4" s="74"/>
      <c r="B4" s="74"/>
      <c r="C4" s="74"/>
      <c r="D4" s="74"/>
      <c r="E4" s="74"/>
      <c r="F4" s="74"/>
      <c r="G4" s="74"/>
      <c r="H4" s="74"/>
      <c r="I4" s="74"/>
      <c r="J4" s="74"/>
      <c r="K4" s="74"/>
      <c r="L4" s="91" t="s">
        <v>313</v>
      </c>
    </row>
    <row r="5" s="55" customFormat="1" ht="24" customHeight="1" spans="1:12">
      <c r="A5" s="75" t="s">
        <v>658</v>
      </c>
      <c r="B5" s="75"/>
      <c r="C5" s="76" t="s">
        <v>318</v>
      </c>
      <c r="D5" s="51" t="s">
        <v>653</v>
      </c>
      <c r="E5" s="51" t="s">
        <v>640</v>
      </c>
      <c r="F5" s="51" t="s">
        <v>641</v>
      </c>
      <c r="G5" s="51" t="s">
        <v>643</v>
      </c>
      <c r="H5" s="77" t="s">
        <v>645</v>
      </c>
      <c r="I5" s="76"/>
      <c r="J5" s="51" t="s">
        <v>646</v>
      </c>
      <c r="K5" s="51" t="s">
        <v>647</v>
      </c>
      <c r="L5" s="92" t="s">
        <v>651</v>
      </c>
    </row>
    <row r="6" s="55" customFormat="1" ht="27" customHeight="1" spans="1:12">
      <c r="A6" s="78" t="s">
        <v>349</v>
      </c>
      <c r="B6" s="78" t="s">
        <v>350</v>
      </c>
      <c r="C6" s="79"/>
      <c r="D6" s="79"/>
      <c r="E6" s="79"/>
      <c r="F6" s="79"/>
      <c r="G6" s="79"/>
      <c r="H6" s="51" t="s">
        <v>659</v>
      </c>
      <c r="I6" s="51" t="s">
        <v>660</v>
      </c>
      <c r="J6" s="79"/>
      <c r="K6" s="79"/>
      <c r="L6" s="79"/>
    </row>
    <row r="7" customFormat="1" ht="27" customHeight="1" spans="1:12">
      <c r="A7" s="78"/>
      <c r="B7" s="78"/>
      <c r="C7" s="80">
        <v>6338.029357</v>
      </c>
      <c r="D7" s="81"/>
      <c r="E7" s="80">
        <v>6338.029357</v>
      </c>
      <c r="F7" s="79"/>
      <c r="G7" s="79"/>
      <c r="H7" s="51"/>
      <c r="I7" s="51"/>
      <c r="J7" s="79"/>
      <c r="K7" s="79"/>
      <c r="L7" s="79"/>
    </row>
    <row r="8" s="72" customFormat="1" ht="20.1" customHeight="1" spans="1:12">
      <c r="A8" s="82" t="s">
        <v>354</v>
      </c>
      <c r="B8" s="82" t="s">
        <v>661</v>
      </c>
      <c r="C8" s="83">
        <f t="shared" ref="C8:C71" si="0">SUM(D8:L8)</f>
        <v>1984.573701</v>
      </c>
      <c r="D8" s="83"/>
      <c r="E8" s="65">
        <v>1984.573701</v>
      </c>
      <c r="F8" s="84"/>
      <c r="G8" s="84"/>
      <c r="H8" s="84"/>
      <c r="I8" s="84"/>
      <c r="J8" s="84"/>
      <c r="K8" s="84"/>
      <c r="L8" s="84"/>
    </row>
    <row r="9" s="72" customFormat="1" ht="20.1" customHeight="1" spans="1:12">
      <c r="A9" s="82" t="s">
        <v>356</v>
      </c>
      <c r="B9" s="82" t="s">
        <v>662</v>
      </c>
      <c r="C9" s="83">
        <f t="shared" si="0"/>
        <v>30</v>
      </c>
      <c r="D9" s="85"/>
      <c r="E9" s="65">
        <v>30</v>
      </c>
      <c r="F9" s="86"/>
      <c r="G9" s="86"/>
      <c r="H9" s="86"/>
      <c r="I9" s="86"/>
      <c r="J9" s="86"/>
      <c r="K9" s="86"/>
      <c r="L9" s="86"/>
    </row>
    <row r="10" s="72" customFormat="1" ht="20.1" customHeight="1" spans="1:12">
      <c r="A10" s="206" t="s">
        <v>358</v>
      </c>
      <c r="B10" s="82" t="s">
        <v>663</v>
      </c>
      <c r="C10" s="83">
        <f t="shared" si="0"/>
        <v>0</v>
      </c>
      <c r="D10" s="85"/>
      <c r="E10" s="65">
        <v>0</v>
      </c>
      <c r="F10" s="86"/>
      <c r="G10" s="86"/>
      <c r="H10" s="86"/>
      <c r="I10" s="86"/>
      <c r="J10" s="86"/>
      <c r="K10" s="86"/>
      <c r="L10" s="86"/>
    </row>
    <row r="11" s="72" customFormat="1" ht="20.1" customHeight="1" spans="1:12">
      <c r="A11" s="82" t="s">
        <v>360</v>
      </c>
      <c r="B11" s="82" t="s">
        <v>664</v>
      </c>
      <c r="C11" s="83">
        <f t="shared" si="0"/>
        <v>30</v>
      </c>
      <c r="D11" s="85"/>
      <c r="E11" s="65">
        <v>30</v>
      </c>
      <c r="F11" s="86"/>
      <c r="G11" s="86"/>
      <c r="H11" s="86"/>
      <c r="I11" s="86"/>
      <c r="J11" s="86"/>
      <c r="K11" s="86"/>
      <c r="L11" s="86"/>
    </row>
    <row r="12" s="72" customFormat="1" ht="20.1" customHeight="1" spans="1:12">
      <c r="A12" s="82" t="s">
        <v>362</v>
      </c>
      <c r="B12" s="82" t="s">
        <v>665</v>
      </c>
      <c r="C12" s="83">
        <f t="shared" si="0"/>
        <v>1904.573701</v>
      </c>
      <c r="D12" s="85"/>
      <c r="E12" s="65">
        <v>1904.573701</v>
      </c>
      <c r="F12" s="86"/>
      <c r="G12" s="86"/>
      <c r="H12" s="86"/>
      <c r="I12" s="86"/>
      <c r="J12" s="86"/>
      <c r="K12" s="86"/>
      <c r="L12" s="86"/>
    </row>
    <row r="13" s="72" customFormat="1" ht="20.1" customHeight="1" spans="1:12">
      <c r="A13" s="82" t="s">
        <v>364</v>
      </c>
      <c r="B13" s="82" t="s">
        <v>663</v>
      </c>
      <c r="C13" s="83">
        <f t="shared" si="0"/>
        <v>1769.374167</v>
      </c>
      <c r="D13" s="85"/>
      <c r="E13" s="65">
        <v>1769.374167</v>
      </c>
      <c r="F13" s="86"/>
      <c r="G13" s="86"/>
      <c r="H13" s="86"/>
      <c r="I13" s="86"/>
      <c r="J13" s="86"/>
      <c r="K13" s="86"/>
      <c r="L13" s="86"/>
    </row>
    <row r="14" s="72" customFormat="1" ht="20.1" customHeight="1" spans="1:12">
      <c r="A14" s="82" t="s">
        <v>365</v>
      </c>
      <c r="B14" s="82" t="s">
        <v>666</v>
      </c>
      <c r="C14" s="83">
        <f t="shared" si="0"/>
        <v>47.5</v>
      </c>
      <c r="D14" s="85"/>
      <c r="E14" s="65">
        <v>47.5</v>
      </c>
      <c r="F14" s="86"/>
      <c r="G14" s="86"/>
      <c r="H14" s="86"/>
      <c r="I14" s="86"/>
      <c r="J14" s="86"/>
      <c r="K14" s="86"/>
      <c r="L14" s="86"/>
    </row>
    <row r="15" s="72" customFormat="1" ht="20.1" customHeight="1" spans="1:12">
      <c r="A15" s="206" t="s">
        <v>367</v>
      </c>
      <c r="B15" s="82" t="s">
        <v>667</v>
      </c>
      <c r="C15" s="83">
        <f t="shared" si="0"/>
        <v>87.699534</v>
      </c>
      <c r="D15" s="85"/>
      <c r="E15" s="65">
        <v>87.699534</v>
      </c>
      <c r="F15" s="86"/>
      <c r="G15" s="86"/>
      <c r="H15" s="86"/>
      <c r="I15" s="86"/>
      <c r="J15" s="86"/>
      <c r="K15" s="86"/>
      <c r="L15" s="86"/>
    </row>
    <row r="16" s="72" customFormat="1" ht="20.1" customHeight="1" spans="1:12">
      <c r="A16" s="82" t="s">
        <v>369</v>
      </c>
      <c r="B16" s="82" t="s">
        <v>668</v>
      </c>
      <c r="C16" s="83">
        <f t="shared" si="0"/>
        <v>20</v>
      </c>
      <c r="D16" s="85"/>
      <c r="E16" s="65">
        <v>20</v>
      </c>
      <c r="F16" s="86"/>
      <c r="G16" s="86"/>
      <c r="H16" s="86"/>
      <c r="I16" s="86"/>
      <c r="J16" s="86"/>
      <c r="K16" s="86"/>
      <c r="L16" s="86"/>
    </row>
    <row r="17" s="72" customFormat="1" ht="20.1" customHeight="1" spans="1:12">
      <c r="A17" s="82" t="s">
        <v>371</v>
      </c>
      <c r="B17" s="82" t="s">
        <v>669</v>
      </c>
      <c r="C17" s="83">
        <f t="shared" si="0"/>
        <v>20</v>
      </c>
      <c r="D17" s="85"/>
      <c r="E17" s="65">
        <v>20</v>
      </c>
      <c r="F17" s="86"/>
      <c r="G17" s="86"/>
      <c r="H17" s="86"/>
      <c r="I17" s="86"/>
      <c r="J17" s="86"/>
      <c r="K17" s="86"/>
      <c r="L17" s="86"/>
    </row>
    <row r="18" s="72" customFormat="1" ht="20.1" customHeight="1" spans="1:12">
      <c r="A18" s="82" t="s">
        <v>373</v>
      </c>
      <c r="B18" s="82" t="s">
        <v>670</v>
      </c>
      <c r="C18" s="83">
        <f t="shared" si="0"/>
        <v>30</v>
      </c>
      <c r="D18" s="85"/>
      <c r="E18" s="65">
        <v>30</v>
      </c>
      <c r="F18" s="86"/>
      <c r="G18" s="86"/>
      <c r="H18" s="86"/>
      <c r="I18" s="86"/>
      <c r="J18" s="86"/>
      <c r="K18" s="86"/>
      <c r="L18" s="86"/>
    </row>
    <row r="19" s="72" customFormat="1" ht="20.1" customHeight="1" spans="1:12">
      <c r="A19" s="82" t="s">
        <v>375</v>
      </c>
      <c r="B19" s="82" t="s">
        <v>671</v>
      </c>
      <c r="C19" s="83">
        <f t="shared" si="0"/>
        <v>30</v>
      </c>
      <c r="D19" s="85"/>
      <c r="E19" s="65">
        <v>30</v>
      </c>
      <c r="F19" s="86"/>
      <c r="G19" s="86"/>
      <c r="H19" s="86"/>
      <c r="I19" s="86"/>
      <c r="J19" s="86"/>
      <c r="K19" s="86"/>
      <c r="L19" s="86"/>
    </row>
    <row r="20" s="72" customFormat="1" ht="20.1" customHeight="1" spans="1:12">
      <c r="A20" s="82" t="s">
        <v>377</v>
      </c>
      <c r="B20" s="82" t="s">
        <v>672</v>
      </c>
      <c r="C20" s="83">
        <f t="shared" si="0"/>
        <v>0</v>
      </c>
      <c r="D20" s="85"/>
      <c r="E20" s="65">
        <v>0</v>
      </c>
      <c r="F20" s="86"/>
      <c r="G20" s="86"/>
      <c r="H20" s="86"/>
      <c r="I20" s="86"/>
      <c r="J20" s="86"/>
      <c r="K20" s="86"/>
      <c r="L20" s="86"/>
    </row>
    <row r="21" s="72" customFormat="1" ht="20.1" customHeight="1" spans="1:12">
      <c r="A21" s="87">
        <v>204</v>
      </c>
      <c r="B21" s="82" t="s">
        <v>673</v>
      </c>
      <c r="C21" s="83">
        <f t="shared" si="0"/>
        <v>0</v>
      </c>
      <c r="D21" s="85"/>
      <c r="E21" s="65">
        <v>0</v>
      </c>
      <c r="F21" s="86"/>
      <c r="G21" s="86"/>
      <c r="H21" s="86"/>
      <c r="I21" s="86"/>
      <c r="J21" s="86"/>
      <c r="K21" s="86"/>
      <c r="L21" s="86"/>
    </row>
    <row r="22" s="72" customFormat="1" ht="20.1" customHeight="1" spans="1:12">
      <c r="A22" s="88" t="s">
        <v>674</v>
      </c>
      <c r="B22" s="82" t="s">
        <v>675</v>
      </c>
      <c r="C22" s="83">
        <f t="shared" si="0"/>
        <v>0</v>
      </c>
      <c r="D22" s="85"/>
      <c r="E22" s="65">
        <v>0</v>
      </c>
      <c r="F22" s="86"/>
      <c r="G22" s="86"/>
      <c r="H22" s="86"/>
      <c r="I22" s="86"/>
      <c r="J22" s="86"/>
      <c r="K22" s="86"/>
      <c r="L22" s="86"/>
    </row>
    <row r="23" s="72" customFormat="1" ht="20.1" customHeight="1" spans="1:12">
      <c r="A23" s="89" t="s">
        <v>382</v>
      </c>
      <c r="B23" s="82" t="s">
        <v>676</v>
      </c>
      <c r="C23" s="83">
        <f t="shared" si="0"/>
        <v>0</v>
      </c>
      <c r="D23" s="85"/>
      <c r="E23" s="65">
        <v>0</v>
      </c>
      <c r="F23" s="86"/>
      <c r="G23" s="86"/>
      <c r="H23" s="86"/>
      <c r="I23" s="86"/>
      <c r="J23" s="86"/>
      <c r="K23" s="86"/>
      <c r="L23" s="86"/>
    </row>
    <row r="24" s="72" customFormat="1" ht="20.1" customHeight="1" spans="1:12">
      <c r="A24" s="82" t="s">
        <v>384</v>
      </c>
      <c r="B24" s="82" t="s">
        <v>677</v>
      </c>
      <c r="C24" s="83">
        <f t="shared" si="0"/>
        <v>107.47062</v>
      </c>
      <c r="D24" s="85"/>
      <c r="E24" s="65">
        <v>107.47062</v>
      </c>
      <c r="F24" s="86"/>
      <c r="G24" s="86"/>
      <c r="H24" s="86"/>
      <c r="I24" s="86"/>
      <c r="J24" s="86"/>
      <c r="K24" s="86"/>
      <c r="L24" s="86"/>
    </row>
    <row r="25" s="72" customFormat="1" ht="20.1" customHeight="1" spans="1:12">
      <c r="A25" s="82" t="s">
        <v>386</v>
      </c>
      <c r="B25" s="82" t="s">
        <v>678</v>
      </c>
      <c r="C25" s="83">
        <f t="shared" si="0"/>
        <v>107.47062</v>
      </c>
      <c r="D25" s="85"/>
      <c r="E25" s="65">
        <v>107.47062</v>
      </c>
      <c r="F25" s="86"/>
      <c r="G25" s="86"/>
      <c r="H25" s="86"/>
      <c r="I25" s="86"/>
      <c r="J25" s="86"/>
      <c r="K25" s="86"/>
      <c r="L25" s="86"/>
    </row>
    <row r="26" s="72" customFormat="1" ht="20.1" customHeight="1" spans="1:12">
      <c r="A26" s="82" t="s">
        <v>388</v>
      </c>
      <c r="B26" s="82" t="s">
        <v>679</v>
      </c>
      <c r="C26" s="83">
        <f t="shared" si="0"/>
        <v>87.47062</v>
      </c>
      <c r="D26" s="85"/>
      <c r="E26" s="65">
        <v>87.47062</v>
      </c>
      <c r="F26" s="86"/>
      <c r="G26" s="86"/>
      <c r="H26" s="86"/>
      <c r="I26" s="86"/>
      <c r="J26" s="86"/>
      <c r="K26" s="86"/>
      <c r="L26" s="86"/>
    </row>
    <row r="27" s="72" customFormat="1" ht="20.1" customHeight="1" spans="1:12">
      <c r="A27" s="82" t="s">
        <v>390</v>
      </c>
      <c r="B27" s="82" t="s">
        <v>680</v>
      </c>
      <c r="C27" s="83">
        <f t="shared" si="0"/>
        <v>20</v>
      </c>
      <c r="D27" s="85"/>
      <c r="E27" s="65">
        <v>20</v>
      </c>
      <c r="F27" s="86"/>
      <c r="G27" s="86"/>
      <c r="H27" s="86"/>
      <c r="I27" s="86"/>
      <c r="J27" s="86"/>
      <c r="K27" s="86"/>
      <c r="L27" s="86"/>
    </row>
    <row r="28" s="72" customFormat="1" ht="20.1" customHeight="1" spans="1:12">
      <c r="A28" s="82" t="s">
        <v>392</v>
      </c>
      <c r="B28" s="82" t="s">
        <v>681</v>
      </c>
      <c r="C28" s="83">
        <f t="shared" si="0"/>
        <v>504.236188</v>
      </c>
      <c r="D28" s="85"/>
      <c r="E28" s="65">
        <v>504.236188</v>
      </c>
      <c r="F28" s="86"/>
      <c r="G28" s="86"/>
      <c r="H28" s="86"/>
      <c r="I28" s="86"/>
      <c r="J28" s="86"/>
      <c r="K28" s="86"/>
      <c r="L28" s="86"/>
    </row>
    <row r="29" s="72" customFormat="1" ht="20.1" customHeight="1" spans="1:12">
      <c r="A29" s="82" t="s">
        <v>394</v>
      </c>
      <c r="B29" s="82" t="s">
        <v>682</v>
      </c>
      <c r="C29" s="83">
        <f t="shared" si="0"/>
        <v>115.53132</v>
      </c>
      <c r="D29" s="85"/>
      <c r="E29" s="65">
        <v>115.53132</v>
      </c>
      <c r="F29" s="86"/>
      <c r="G29" s="86"/>
      <c r="H29" s="86"/>
      <c r="I29" s="86"/>
      <c r="J29" s="86"/>
      <c r="K29" s="86"/>
      <c r="L29" s="86"/>
    </row>
    <row r="30" s="72" customFormat="1" ht="20.1" customHeight="1" spans="1:12">
      <c r="A30" s="82" t="s">
        <v>396</v>
      </c>
      <c r="B30" s="82" t="s">
        <v>683</v>
      </c>
      <c r="C30" s="83">
        <f t="shared" si="0"/>
        <v>115.53132</v>
      </c>
      <c r="D30" s="85"/>
      <c r="E30" s="65">
        <v>115.53132</v>
      </c>
      <c r="F30" s="86"/>
      <c r="G30" s="86"/>
      <c r="H30" s="86"/>
      <c r="I30" s="86"/>
      <c r="J30" s="86"/>
      <c r="K30" s="86"/>
      <c r="L30" s="86"/>
    </row>
    <row r="31" s="72" customFormat="1" ht="20.1" customHeight="1" spans="1:12">
      <c r="A31" s="82" t="s">
        <v>398</v>
      </c>
      <c r="B31" s="82" t="s">
        <v>684</v>
      </c>
      <c r="C31" s="83">
        <f t="shared" si="0"/>
        <v>327.162952</v>
      </c>
      <c r="D31" s="85"/>
      <c r="E31" s="65">
        <v>327.162952</v>
      </c>
      <c r="F31" s="86"/>
      <c r="G31" s="86"/>
      <c r="H31" s="86"/>
      <c r="I31" s="86"/>
      <c r="J31" s="86"/>
      <c r="K31" s="86"/>
      <c r="L31" s="86"/>
    </row>
    <row r="32" s="72" customFormat="1" ht="20.1" customHeight="1" spans="1:12">
      <c r="A32" s="82" t="s">
        <v>400</v>
      </c>
      <c r="B32" s="82" t="s">
        <v>685</v>
      </c>
      <c r="C32" s="83">
        <f t="shared" si="0"/>
        <v>74.384</v>
      </c>
      <c r="D32" s="85"/>
      <c r="E32" s="65">
        <v>74.384</v>
      </c>
      <c r="F32" s="86"/>
      <c r="G32" s="86"/>
      <c r="H32" s="86"/>
      <c r="I32" s="86"/>
      <c r="J32" s="86"/>
      <c r="K32" s="86"/>
      <c r="L32" s="86"/>
    </row>
    <row r="33" s="72" customFormat="1" ht="20.1" customHeight="1" spans="1:12">
      <c r="A33" s="82" t="s">
        <v>402</v>
      </c>
      <c r="B33" s="82" t="s">
        <v>686</v>
      </c>
      <c r="C33" s="83">
        <f t="shared" si="0"/>
        <v>20</v>
      </c>
      <c r="D33" s="85"/>
      <c r="E33" s="65">
        <v>20</v>
      </c>
      <c r="F33" s="86"/>
      <c r="G33" s="86"/>
      <c r="H33" s="86"/>
      <c r="I33" s="86"/>
      <c r="J33" s="86"/>
      <c r="K33" s="86"/>
      <c r="L33" s="86"/>
    </row>
    <row r="34" s="72" customFormat="1" ht="20.1" customHeight="1" spans="1:12">
      <c r="A34" s="82" t="s">
        <v>404</v>
      </c>
      <c r="B34" s="82" t="s">
        <v>687</v>
      </c>
      <c r="C34" s="83">
        <f t="shared" si="0"/>
        <v>155.185968</v>
      </c>
      <c r="D34" s="85"/>
      <c r="E34" s="65">
        <v>155.185968</v>
      </c>
      <c r="F34" s="86"/>
      <c r="G34" s="86"/>
      <c r="H34" s="86"/>
      <c r="I34" s="86"/>
      <c r="J34" s="86"/>
      <c r="K34" s="86"/>
      <c r="L34" s="86"/>
    </row>
    <row r="35" s="72" customFormat="1" ht="20.1" customHeight="1" spans="1:12">
      <c r="A35" s="82" t="s">
        <v>406</v>
      </c>
      <c r="B35" s="82" t="s">
        <v>688</v>
      </c>
      <c r="C35" s="83">
        <f t="shared" si="0"/>
        <v>77.592984</v>
      </c>
      <c r="D35" s="85"/>
      <c r="E35" s="65">
        <v>77.592984</v>
      </c>
      <c r="F35" s="86"/>
      <c r="G35" s="86"/>
      <c r="H35" s="86"/>
      <c r="I35" s="86"/>
      <c r="J35" s="86"/>
      <c r="K35" s="86"/>
      <c r="L35" s="86"/>
    </row>
    <row r="36" s="72" customFormat="1" ht="20.1" customHeight="1" spans="1:12">
      <c r="A36" s="88" t="s">
        <v>408</v>
      </c>
      <c r="B36" s="82" t="s">
        <v>689</v>
      </c>
      <c r="C36" s="83">
        <f t="shared" si="0"/>
        <v>0</v>
      </c>
      <c r="D36" s="85"/>
      <c r="E36" s="65">
        <v>0</v>
      </c>
      <c r="F36" s="86"/>
      <c r="G36" s="86"/>
      <c r="H36" s="86"/>
      <c r="I36" s="86"/>
      <c r="J36" s="86"/>
      <c r="K36" s="86"/>
      <c r="L36" s="86"/>
    </row>
    <row r="37" s="72" customFormat="1" ht="20.1" customHeight="1" spans="1:12">
      <c r="A37" s="82" t="s">
        <v>410</v>
      </c>
      <c r="B37" s="82" t="s">
        <v>690</v>
      </c>
      <c r="C37" s="83">
        <f t="shared" si="0"/>
        <v>0</v>
      </c>
      <c r="D37" s="85"/>
      <c r="E37" s="65">
        <v>0</v>
      </c>
      <c r="F37" s="86"/>
      <c r="G37" s="86"/>
      <c r="H37" s="86"/>
      <c r="I37" s="86"/>
      <c r="J37" s="86"/>
      <c r="K37" s="86"/>
      <c r="L37" s="86"/>
    </row>
    <row r="38" s="72" customFormat="1" ht="20.1" customHeight="1" spans="1:12">
      <c r="A38" s="82" t="s">
        <v>412</v>
      </c>
      <c r="B38" s="82" t="s">
        <v>691</v>
      </c>
      <c r="C38" s="83">
        <f t="shared" si="0"/>
        <v>0</v>
      </c>
      <c r="D38" s="85"/>
      <c r="E38" s="65">
        <v>0</v>
      </c>
      <c r="F38" s="86"/>
      <c r="G38" s="86"/>
      <c r="H38" s="86"/>
      <c r="I38" s="86"/>
      <c r="J38" s="86"/>
      <c r="K38" s="86"/>
      <c r="L38" s="86"/>
    </row>
    <row r="39" s="72" customFormat="1" ht="20.1" customHeight="1" spans="1:12">
      <c r="A39" s="206" t="s">
        <v>414</v>
      </c>
      <c r="B39" s="82" t="s">
        <v>692</v>
      </c>
      <c r="C39" s="83">
        <f t="shared" si="0"/>
        <v>15</v>
      </c>
      <c r="D39" s="85"/>
      <c r="E39" s="65">
        <v>15</v>
      </c>
      <c r="F39" s="86"/>
      <c r="G39" s="86"/>
      <c r="H39" s="86"/>
      <c r="I39" s="86"/>
      <c r="J39" s="86"/>
      <c r="K39" s="86"/>
      <c r="L39" s="86"/>
    </row>
    <row r="40" s="72" customFormat="1" ht="20.1" customHeight="1" spans="1:12">
      <c r="A40" s="206" t="s">
        <v>416</v>
      </c>
      <c r="B40" s="82" t="s">
        <v>693</v>
      </c>
      <c r="C40" s="83">
        <f t="shared" si="0"/>
        <v>15</v>
      </c>
      <c r="D40" s="85"/>
      <c r="E40" s="65">
        <v>15</v>
      </c>
      <c r="F40" s="86"/>
      <c r="G40" s="86"/>
      <c r="H40" s="86"/>
      <c r="I40" s="86"/>
      <c r="J40" s="86"/>
      <c r="K40" s="86"/>
      <c r="L40" s="86"/>
    </row>
    <row r="41" s="72" customFormat="1" ht="20.1" customHeight="1" spans="1:12">
      <c r="A41" s="82" t="s">
        <v>418</v>
      </c>
      <c r="B41" s="82" t="s">
        <v>694</v>
      </c>
      <c r="C41" s="83">
        <f t="shared" si="0"/>
        <v>0</v>
      </c>
      <c r="D41" s="85"/>
      <c r="E41" s="65">
        <v>0</v>
      </c>
      <c r="F41" s="86"/>
      <c r="G41" s="86"/>
      <c r="H41" s="86"/>
      <c r="I41" s="86"/>
      <c r="J41" s="86"/>
      <c r="K41" s="86"/>
      <c r="L41" s="86"/>
    </row>
    <row r="42" s="72" customFormat="1" ht="20.1" customHeight="1" spans="1:12">
      <c r="A42" s="82" t="s">
        <v>420</v>
      </c>
      <c r="B42" s="82" t="s">
        <v>695</v>
      </c>
      <c r="C42" s="83">
        <f t="shared" si="0"/>
        <v>0</v>
      </c>
      <c r="D42" s="85"/>
      <c r="E42" s="65">
        <v>0</v>
      </c>
      <c r="F42" s="86"/>
      <c r="G42" s="86"/>
      <c r="H42" s="86"/>
      <c r="I42" s="86"/>
      <c r="J42" s="86"/>
      <c r="K42" s="86"/>
      <c r="L42" s="86"/>
    </row>
    <row r="43" s="72" customFormat="1" ht="20.1" customHeight="1" spans="1:12">
      <c r="A43" s="89" t="s">
        <v>422</v>
      </c>
      <c r="B43" s="82" t="s">
        <v>696</v>
      </c>
      <c r="C43" s="83">
        <f t="shared" si="0"/>
        <v>0</v>
      </c>
      <c r="D43" s="85"/>
      <c r="E43" s="65">
        <v>0</v>
      </c>
      <c r="F43" s="86"/>
      <c r="G43" s="86"/>
      <c r="H43" s="86"/>
      <c r="I43" s="86"/>
      <c r="J43" s="86"/>
      <c r="K43" s="86"/>
      <c r="L43" s="86"/>
    </row>
    <row r="44" s="72" customFormat="1" ht="20.1" customHeight="1" spans="1:12">
      <c r="A44" s="89" t="s">
        <v>424</v>
      </c>
      <c r="B44" s="82" t="s">
        <v>697</v>
      </c>
      <c r="C44" s="83">
        <f t="shared" si="0"/>
        <v>0</v>
      </c>
      <c r="D44" s="85"/>
      <c r="E44" s="65">
        <v>0</v>
      </c>
      <c r="F44" s="86"/>
      <c r="G44" s="86"/>
      <c r="H44" s="86"/>
      <c r="I44" s="86"/>
      <c r="J44" s="86"/>
      <c r="K44" s="86"/>
      <c r="L44" s="86"/>
    </row>
    <row r="45" s="72" customFormat="1" ht="20.1" customHeight="1" spans="1:12">
      <c r="A45" s="82" t="s">
        <v>426</v>
      </c>
      <c r="B45" s="82" t="s">
        <v>698</v>
      </c>
      <c r="C45" s="83">
        <f t="shared" si="0"/>
        <v>0</v>
      </c>
      <c r="D45" s="85"/>
      <c r="E45" s="65">
        <v>0</v>
      </c>
      <c r="F45" s="86"/>
      <c r="G45" s="86"/>
      <c r="H45" s="86"/>
      <c r="I45" s="86"/>
      <c r="J45" s="86"/>
      <c r="K45" s="86"/>
      <c r="L45" s="86"/>
    </row>
    <row r="46" s="72" customFormat="1" ht="20.1" customHeight="1" spans="1:12">
      <c r="A46" s="82" t="s">
        <v>428</v>
      </c>
      <c r="B46" s="82" t="s">
        <v>699</v>
      </c>
      <c r="C46" s="83">
        <f t="shared" si="0"/>
        <v>0</v>
      </c>
      <c r="D46" s="85"/>
      <c r="E46" s="65">
        <v>0</v>
      </c>
      <c r="F46" s="86"/>
      <c r="G46" s="86"/>
      <c r="H46" s="86"/>
      <c r="I46" s="86"/>
      <c r="J46" s="86"/>
      <c r="K46" s="86"/>
      <c r="L46" s="86"/>
    </row>
    <row r="47" s="72" customFormat="1" ht="20.1" customHeight="1" spans="1:12">
      <c r="A47" s="206" t="s">
        <v>430</v>
      </c>
      <c r="B47" s="82" t="s">
        <v>700</v>
      </c>
      <c r="C47" s="83">
        <f t="shared" si="0"/>
        <v>46.541916</v>
      </c>
      <c r="D47" s="85"/>
      <c r="E47" s="65">
        <v>46.541916</v>
      </c>
      <c r="F47" s="86"/>
      <c r="G47" s="86"/>
      <c r="H47" s="86"/>
      <c r="I47" s="86"/>
      <c r="J47" s="86"/>
      <c r="K47" s="86"/>
      <c r="L47" s="86"/>
    </row>
    <row r="48" s="72" customFormat="1" ht="20.1" customHeight="1" spans="1:12">
      <c r="A48" s="206" t="s">
        <v>432</v>
      </c>
      <c r="B48" s="82" t="s">
        <v>701</v>
      </c>
      <c r="C48" s="83">
        <f t="shared" si="0"/>
        <v>46.541916</v>
      </c>
      <c r="D48" s="85"/>
      <c r="E48" s="65">
        <v>46.541916</v>
      </c>
      <c r="F48" s="86"/>
      <c r="G48" s="86"/>
      <c r="H48" s="86"/>
      <c r="I48" s="86"/>
      <c r="J48" s="86"/>
      <c r="K48" s="86"/>
      <c r="L48" s="86"/>
    </row>
    <row r="49" s="72" customFormat="1" ht="20.1" customHeight="1" spans="1:12">
      <c r="A49" s="82" t="s">
        <v>434</v>
      </c>
      <c r="B49" s="82" t="s">
        <v>702</v>
      </c>
      <c r="C49" s="83">
        <f t="shared" si="0"/>
        <v>230.170788</v>
      </c>
      <c r="D49" s="85"/>
      <c r="E49" s="65">
        <v>230.170788</v>
      </c>
      <c r="F49" s="86"/>
      <c r="G49" s="86"/>
      <c r="H49" s="86"/>
      <c r="I49" s="86"/>
      <c r="J49" s="86"/>
      <c r="K49" s="86"/>
      <c r="L49" s="86"/>
    </row>
    <row r="50" s="72" customFormat="1" ht="20.1" customHeight="1" spans="1:12">
      <c r="A50" s="82" t="s">
        <v>436</v>
      </c>
      <c r="B50" s="82" t="s">
        <v>703</v>
      </c>
      <c r="C50" s="83">
        <f t="shared" si="0"/>
        <v>81</v>
      </c>
      <c r="D50" s="85"/>
      <c r="E50" s="65">
        <v>81</v>
      </c>
      <c r="F50" s="86"/>
      <c r="G50" s="86"/>
      <c r="H50" s="86"/>
      <c r="I50" s="86"/>
      <c r="J50" s="86"/>
      <c r="K50" s="86"/>
      <c r="L50" s="86"/>
    </row>
    <row r="51" s="72" customFormat="1" ht="20.1" customHeight="1" spans="1:12">
      <c r="A51" s="82" t="s">
        <v>438</v>
      </c>
      <c r="B51" s="82" t="s">
        <v>704</v>
      </c>
      <c r="C51" s="83">
        <f t="shared" si="0"/>
        <v>81</v>
      </c>
      <c r="D51" s="85"/>
      <c r="E51" s="65">
        <v>81</v>
      </c>
      <c r="F51" s="86"/>
      <c r="G51" s="86"/>
      <c r="H51" s="86"/>
      <c r="I51" s="86"/>
      <c r="J51" s="86"/>
      <c r="K51" s="86"/>
      <c r="L51" s="86"/>
    </row>
    <row r="52" s="72" customFormat="1" ht="20.1" customHeight="1" spans="1:12">
      <c r="A52" s="82" t="s">
        <v>440</v>
      </c>
      <c r="B52" s="82" t="s">
        <v>705</v>
      </c>
      <c r="C52" s="83">
        <f t="shared" si="0"/>
        <v>149.170788</v>
      </c>
      <c r="D52" s="85"/>
      <c r="E52" s="65">
        <v>149.170788</v>
      </c>
      <c r="F52" s="86"/>
      <c r="G52" s="86"/>
      <c r="H52" s="86"/>
      <c r="I52" s="86"/>
      <c r="J52" s="86"/>
      <c r="K52" s="86"/>
      <c r="L52" s="86"/>
    </row>
    <row r="53" s="72" customFormat="1" ht="20.1" customHeight="1" spans="1:12">
      <c r="A53" s="82" t="s">
        <v>442</v>
      </c>
      <c r="B53" s="82" t="s">
        <v>706</v>
      </c>
      <c r="C53" s="83">
        <f t="shared" si="0"/>
        <v>40.055544</v>
      </c>
      <c r="D53" s="85"/>
      <c r="E53" s="65">
        <v>40.055544</v>
      </c>
      <c r="F53" s="86"/>
      <c r="G53" s="86"/>
      <c r="H53" s="86"/>
      <c r="I53" s="86"/>
      <c r="J53" s="86"/>
      <c r="K53" s="86"/>
      <c r="L53" s="86"/>
    </row>
    <row r="54" s="72" customFormat="1" ht="20.1" customHeight="1" spans="1:12">
      <c r="A54" s="82" t="s">
        <v>444</v>
      </c>
      <c r="B54" s="82" t="s">
        <v>707</v>
      </c>
      <c r="C54" s="83">
        <f t="shared" si="0"/>
        <v>37.53744</v>
      </c>
      <c r="D54" s="85"/>
      <c r="E54" s="65">
        <v>37.53744</v>
      </c>
      <c r="F54" s="86"/>
      <c r="G54" s="86"/>
      <c r="H54" s="86"/>
      <c r="I54" s="86"/>
      <c r="J54" s="86"/>
      <c r="K54" s="86"/>
      <c r="L54" s="86"/>
    </row>
    <row r="55" s="72" customFormat="1" ht="20.1" customHeight="1" spans="1:12">
      <c r="A55" s="82" t="s">
        <v>446</v>
      </c>
      <c r="B55" s="82" t="s">
        <v>708</v>
      </c>
      <c r="C55" s="83">
        <f t="shared" si="0"/>
        <v>0</v>
      </c>
      <c r="D55" s="85"/>
      <c r="E55" s="65">
        <v>0</v>
      </c>
      <c r="F55" s="86"/>
      <c r="G55" s="86"/>
      <c r="H55" s="86"/>
      <c r="I55" s="86"/>
      <c r="J55" s="86"/>
      <c r="K55" s="86"/>
      <c r="L55" s="86"/>
    </row>
    <row r="56" s="72" customFormat="1" ht="20.1" customHeight="1" spans="1:12">
      <c r="A56" s="89" t="s">
        <v>448</v>
      </c>
      <c r="B56" s="82" t="s">
        <v>709</v>
      </c>
      <c r="C56" s="83">
        <f t="shared" si="0"/>
        <v>71.577804</v>
      </c>
      <c r="D56" s="85"/>
      <c r="E56" s="65">
        <v>71.577804</v>
      </c>
      <c r="F56" s="86"/>
      <c r="G56" s="86"/>
      <c r="H56" s="86"/>
      <c r="I56" s="86"/>
      <c r="J56" s="86"/>
      <c r="K56" s="86"/>
      <c r="L56" s="86"/>
    </row>
    <row r="57" s="72" customFormat="1" ht="20.1" customHeight="1" spans="1:12">
      <c r="A57" s="82" t="s">
        <v>450</v>
      </c>
      <c r="B57" s="82" t="s">
        <v>710</v>
      </c>
      <c r="C57" s="83">
        <f t="shared" si="0"/>
        <v>5</v>
      </c>
      <c r="D57" s="85"/>
      <c r="E57" s="65">
        <v>5</v>
      </c>
      <c r="F57" s="86"/>
      <c r="G57" s="86"/>
      <c r="H57" s="86"/>
      <c r="I57" s="86"/>
      <c r="J57" s="86"/>
      <c r="K57" s="86"/>
      <c r="L57" s="86"/>
    </row>
    <row r="58" s="72" customFormat="1" ht="20.1" customHeight="1" spans="1:12">
      <c r="A58" s="206" t="s">
        <v>451</v>
      </c>
      <c r="B58" s="82" t="s">
        <v>711</v>
      </c>
      <c r="C58" s="83">
        <f t="shared" si="0"/>
        <v>5</v>
      </c>
      <c r="D58" s="85"/>
      <c r="E58" s="65">
        <v>5</v>
      </c>
      <c r="F58" s="86"/>
      <c r="G58" s="86"/>
      <c r="H58" s="86"/>
      <c r="I58" s="86"/>
      <c r="J58" s="86"/>
      <c r="K58" s="86"/>
      <c r="L58" s="86"/>
    </row>
    <row r="59" s="72" customFormat="1" ht="20.1" customHeight="1" spans="1:12">
      <c r="A59" s="206" t="s">
        <v>453</v>
      </c>
      <c r="B59" s="82" t="s">
        <v>712</v>
      </c>
      <c r="C59" s="83">
        <f t="shared" si="0"/>
        <v>5</v>
      </c>
      <c r="D59" s="85"/>
      <c r="E59" s="65">
        <v>5</v>
      </c>
      <c r="F59" s="86"/>
      <c r="G59" s="86"/>
      <c r="H59" s="86"/>
      <c r="I59" s="86"/>
      <c r="J59" s="86"/>
      <c r="K59" s="86"/>
      <c r="L59" s="86"/>
    </row>
    <row r="60" s="72" customFormat="1" ht="20.1" customHeight="1" spans="1:12">
      <c r="A60" s="82" t="s">
        <v>455</v>
      </c>
      <c r="B60" s="82" t="s">
        <v>713</v>
      </c>
      <c r="C60" s="83">
        <f t="shared" si="0"/>
        <v>1121.328686</v>
      </c>
      <c r="D60" s="85"/>
      <c r="E60" s="65">
        <v>1121.328686</v>
      </c>
      <c r="F60" s="86"/>
      <c r="G60" s="86"/>
      <c r="H60" s="86"/>
      <c r="I60" s="86"/>
      <c r="J60" s="86"/>
      <c r="K60" s="86"/>
      <c r="L60" s="86"/>
    </row>
    <row r="61" s="72" customFormat="1" ht="20.1" customHeight="1" spans="1:12">
      <c r="A61" s="82" t="s">
        <v>456</v>
      </c>
      <c r="B61" s="82" t="s">
        <v>714</v>
      </c>
      <c r="C61" s="83">
        <f t="shared" si="0"/>
        <v>391.328686</v>
      </c>
      <c r="D61" s="85"/>
      <c r="E61" s="65">
        <v>391.328686</v>
      </c>
      <c r="F61" s="86"/>
      <c r="G61" s="86"/>
      <c r="H61" s="86"/>
      <c r="I61" s="86"/>
      <c r="J61" s="86"/>
      <c r="K61" s="86"/>
      <c r="L61" s="86"/>
    </row>
    <row r="62" s="72" customFormat="1" ht="20.1" customHeight="1" spans="1:12">
      <c r="A62" s="82" t="s">
        <v>458</v>
      </c>
      <c r="B62" s="82" t="s">
        <v>715</v>
      </c>
      <c r="C62" s="83">
        <f t="shared" si="0"/>
        <v>0</v>
      </c>
      <c r="D62" s="85"/>
      <c r="E62" s="65">
        <v>0</v>
      </c>
      <c r="F62" s="86"/>
      <c r="G62" s="86"/>
      <c r="H62" s="86"/>
      <c r="I62" s="86"/>
      <c r="J62" s="86"/>
      <c r="K62" s="86"/>
      <c r="L62" s="86"/>
    </row>
    <row r="63" s="72" customFormat="1" ht="20.1" customHeight="1" spans="1:12">
      <c r="A63" s="82" t="s">
        <v>460</v>
      </c>
      <c r="B63" s="82" t="s">
        <v>716</v>
      </c>
      <c r="C63" s="83">
        <f t="shared" si="0"/>
        <v>391.328686</v>
      </c>
      <c r="D63" s="85"/>
      <c r="E63" s="65">
        <v>391.328686</v>
      </c>
      <c r="F63" s="86"/>
      <c r="G63" s="86"/>
      <c r="H63" s="86"/>
      <c r="I63" s="86"/>
      <c r="J63" s="86"/>
      <c r="K63" s="86"/>
      <c r="L63" s="86"/>
    </row>
    <row r="64" s="72" customFormat="1" ht="20.1" customHeight="1" spans="1:12">
      <c r="A64" s="82" t="s">
        <v>462</v>
      </c>
      <c r="B64" s="82" t="s">
        <v>717</v>
      </c>
      <c r="C64" s="83">
        <f t="shared" si="0"/>
        <v>118</v>
      </c>
      <c r="D64" s="85"/>
      <c r="E64" s="65">
        <v>118</v>
      </c>
      <c r="F64" s="86"/>
      <c r="G64" s="86"/>
      <c r="H64" s="86"/>
      <c r="I64" s="86"/>
      <c r="J64" s="86"/>
      <c r="K64" s="86"/>
      <c r="L64" s="86"/>
    </row>
    <row r="65" s="72" customFormat="1" ht="20.1" customHeight="1" spans="1:12">
      <c r="A65" s="206" t="s">
        <v>464</v>
      </c>
      <c r="B65" s="82" t="s">
        <v>718</v>
      </c>
      <c r="C65" s="83">
        <f t="shared" si="0"/>
        <v>118</v>
      </c>
      <c r="D65" s="85"/>
      <c r="E65" s="65">
        <v>118</v>
      </c>
      <c r="F65" s="86"/>
      <c r="G65" s="86"/>
      <c r="H65" s="86"/>
      <c r="I65" s="86"/>
      <c r="J65" s="86"/>
      <c r="K65" s="86"/>
      <c r="L65" s="86"/>
    </row>
    <row r="66" s="72" customFormat="1" ht="20.1" customHeight="1" spans="1:12">
      <c r="A66" s="82" t="s">
        <v>466</v>
      </c>
      <c r="B66" s="82" t="s">
        <v>719</v>
      </c>
      <c r="C66" s="83">
        <f t="shared" si="0"/>
        <v>0</v>
      </c>
      <c r="D66" s="85"/>
      <c r="E66" s="65">
        <v>0</v>
      </c>
      <c r="F66" s="86"/>
      <c r="G66" s="86"/>
      <c r="H66" s="86"/>
      <c r="I66" s="86"/>
      <c r="J66" s="86"/>
      <c r="K66" s="86"/>
      <c r="L66" s="86"/>
    </row>
    <row r="67" s="72" customFormat="1" ht="20.1" customHeight="1" spans="1:12">
      <c r="A67" s="82" t="s">
        <v>468</v>
      </c>
      <c r="B67" s="82" t="s">
        <v>720</v>
      </c>
      <c r="C67" s="83">
        <f t="shared" si="0"/>
        <v>612</v>
      </c>
      <c r="D67" s="85"/>
      <c r="E67" s="65">
        <v>612</v>
      </c>
      <c r="F67" s="86"/>
      <c r="G67" s="86"/>
      <c r="H67" s="86"/>
      <c r="I67" s="86"/>
      <c r="J67" s="86"/>
      <c r="K67" s="86"/>
      <c r="L67" s="86"/>
    </row>
    <row r="68" s="72" customFormat="1" ht="20.1" customHeight="1" spans="1:12">
      <c r="A68" s="82" t="s">
        <v>470</v>
      </c>
      <c r="B68" s="82" t="s">
        <v>721</v>
      </c>
      <c r="C68" s="83">
        <f t="shared" si="0"/>
        <v>612</v>
      </c>
      <c r="D68" s="85"/>
      <c r="E68" s="65">
        <v>612</v>
      </c>
      <c r="F68" s="86"/>
      <c r="G68" s="86"/>
      <c r="H68" s="86"/>
      <c r="I68" s="86"/>
      <c r="J68" s="86"/>
      <c r="K68" s="86"/>
      <c r="L68" s="86"/>
    </row>
    <row r="69" s="72" customFormat="1" ht="20.1" customHeight="1" spans="1:12">
      <c r="A69" s="82" t="s">
        <v>472</v>
      </c>
      <c r="B69" s="82" t="s">
        <v>722</v>
      </c>
      <c r="C69" s="83">
        <f t="shared" si="0"/>
        <v>0</v>
      </c>
      <c r="D69" s="85"/>
      <c r="E69" s="65">
        <v>0</v>
      </c>
      <c r="F69" s="86"/>
      <c r="G69" s="86"/>
      <c r="H69" s="86"/>
      <c r="I69" s="86"/>
      <c r="J69" s="86"/>
      <c r="K69" s="86"/>
      <c r="L69" s="86"/>
    </row>
    <row r="70" s="72" customFormat="1" ht="20.1" customHeight="1" spans="1:12">
      <c r="A70" s="206" t="s">
        <v>474</v>
      </c>
      <c r="B70" s="82" t="s">
        <v>723</v>
      </c>
      <c r="C70" s="83">
        <f t="shared" si="0"/>
        <v>0</v>
      </c>
      <c r="D70" s="85"/>
      <c r="E70" s="65">
        <v>0</v>
      </c>
      <c r="F70" s="86"/>
      <c r="G70" s="86"/>
      <c r="H70" s="86"/>
      <c r="I70" s="86"/>
      <c r="J70" s="86"/>
      <c r="K70" s="86"/>
      <c r="L70" s="86"/>
    </row>
    <row r="71" s="72" customFormat="1" ht="20.1" customHeight="1" spans="1:12">
      <c r="A71" s="82" t="s">
        <v>476</v>
      </c>
      <c r="B71" s="82" t="s">
        <v>724</v>
      </c>
      <c r="C71" s="83">
        <f t="shared" si="0"/>
        <v>2187.716538</v>
      </c>
      <c r="D71" s="85"/>
      <c r="E71" s="65">
        <v>2187.716538</v>
      </c>
      <c r="F71" s="86"/>
      <c r="G71" s="86"/>
      <c r="H71" s="86"/>
      <c r="I71" s="86"/>
      <c r="J71" s="86"/>
      <c r="K71" s="86"/>
      <c r="L71" s="86"/>
    </row>
    <row r="72" s="72" customFormat="1" ht="20.1" customHeight="1" spans="1:12">
      <c r="A72" s="82" t="s">
        <v>477</v>
      </c>
      <c r="B72" s="82" t="s">
        <v>725</v>
      </c>
      <c r="C72" s="83">
        <f t="shared" ref="C72:C89" si="1">SUM(D72:L72)</f>
        <v>447.687274</v>
      </c>
      <c r="D72" s="85"/>
      <c r="E72" s="65">
        <v>447.687274</v>
      </c>
      <c r="F72" s="86"/>
      <c r="G72" s="86"/>
      <c r="H72" s="86"/>
      <c r="I72" s="86"/>
      <c r="J72" s="86"/>
      <c r="K72" s="86"/>
      <c r="L72" s="86"/>
    </row>
    <row r="73" s="72" customFormat="1" ht="20.1" customHeight="1" spans="1:12">
      <c r="A73" s="82" t="s">
        <v>479</v>
      </c>
      <c r="B73" s="82" t="s">
        <v>701</v>
      </c>
      <c r="C73" s="83">
        <f t="shared" si="1"/>
        <v>363.687274</v>
      </c>
      <c r="D73" s="85"/>
      <c r="E73" s="65">
        <v>363.687274</v>
      </c>
      <c r="F73" s="86"/>
      <c r="G73" s="86"/>
      <c r="H73" s="86"/>
      <c r="I73" s="86"/>
      <c r="J73" s="86"/>
      <c r="K73" s="86"/>
      <c r="L73" s="86"/>
    </row>
    <row r="74" s="72" customFormat="1" ht="20.1" customHeight="1" spans="1:12">
      <c r="A74" s="82" t="s">
        <v>480</v>
      </c>
      <c r="B74" s="82" t="s">
        <v>726</v>
      </c>
      <c r="C74" s="83">
        <f t="shared" si="1"/>
        <v>30</v>
      </c>
      <c r="D74" s="85"/>
      <c r="E74" s="65">
        <v>30</v>
      </c>
      <c r="F74" s="86"/>
      <c r="G74" s="86"/>
      <c r="H74" s="86"/>
      <c r="I74" s="86"/>
      <c r="J74" s="86"/>
      <c r="K74" s="86"/>
      <c r="L74" s="86"/>
    </row>
    <row r="75" s="72" customFormat="1" ht="20.1" customHeight="1" spans="1:12">
      <c r="A75" s="206" t="s">
        <v>482</v>
      </c>
      <c r="B75" s="82" t="s">
        <v>727</v>
      </c>
      <c r="C75" s="83">
        <f t="shared" si="1"/>
        <v>5</v>
      </c>
      <c r="D75" s="85"/>
      <c r="E75" s="65">
        <v>5</v>
      </c>
      <c r="F75" s="86"/>
      <c r="G75" s="86"/>
      <c r="H75" s="86"/>
      <c r="I75" s="86"/>
      <c r="J75" s="86"/>
      <c r="K75" s="86"/>
      <c r="L75" s="86"/>
    </row>
    <row r="76" s="72" customFormat="1" ht="20.1" customHeight="1" spans="1:12">
      <c r="A76" s="206" t="s">
        <v>484</v>
      </c>
      <c r="B76" s="82" t="s">
        <v>728</v>
      </c>
      <c r="C76" s="83">
        <f t="shared" si="1"/>
        <v>0</v>
      </c>
      <c r="D76" s="85"/>
      <c r="E76" s="65">
        <v>0</v>
      </c>
      <c r="F76" s="86"/>
      <c r="G76" s="86"/>
      <c r="H76" s="86"/>
      <c r="I76" s="86"/>
      <c r="J76" s="86"/>
      <c r="K76" s="86"/>
      <c r="L76" s="86"/>
    </row>
    <row r="77" s="72" customFormat="1" ht="20.1" customHeight="1" spans="1:12">
      <c r="A77" s="206" t="s">
        <v>486</v>
      </c>
      <c r="B77" s="82" t="s">
        <v>729</v>
      </c>
      <c r="C77" s="83">
        <f t="shared" si="1"/>
        <v>15</v>
      </c>
      <c r="D77" s="85"/>
      <c r="E77" s="65">
        <v>15</v>
      </c>
      <c r="F77" s="86"/>
      <c r="G77" s="86"/>
      <c r="H77" s="86"/>
      <c r="I77" s="86"/>
      <c r="J77" s="86"/>
      <c r="K77" s="86"/>
      <c r="L77" s="86"/>
    </row>
    <row r="78" s="72" customFormat="1" ht="20.1" customHeight="1" spans="1:12">
      <c r="A78" s="206" t="s">
        <v>488</v>
      </c>
      <c r="B78" s="82" t="s">
        <v>730</v>
      </c>
      <c r="C78" s="83">
        <f t="shared" si="1"/>
        <v>34</v>
      </c>
      <c r="D78" s="85"/>
      <c r="E78" s="65">
        <v>34</v>
      </c>
      <c r="F78" s="86"/>
      <c r="G78" s="86"/>
      <c r="H78" s="86"/>
      <c r="I78" s="86"/>
      <c r="J78" s="86"/>
      <c r="K78" s="86"/>
      <c r="L78" s="86"/>
    </row>
    <row r="79" s="72" customFormat="1" ht="20.1" customHeight="1" spans="1:12">
      <c r="A79" s="82" t="s">
        <v>490</v>
      </c>
      <c r="B79" s="82" t="s">
        <v>731</v>
      </c>
      <c r="C79" s="83">
        <f t="shared" si="1"/>
        <v>30</v>
      </c>
      <c r="D79" s="85"/>
      <c r="E79" s="65">
        <v>30</v>
      </c>
      <c r="F79" s="86"/>
      <c r="G79" s="86"/>
      <c r="H79" s="86"/>
      <c r="I79" s="86"/>
      <c r="J79" s="86"/>
      <c r="K79" s="86"/>
      <c r="L79" s="86"/>
    </row>
    <row r="80" s="72" customFormat="1" ht="20.1" customHeight="1" spans="1:12">
      <c r="A80" s="89" t="s">
        <v>492</v>
      </c>
      <c r="B80" s="82" t="s">
        <v>732</v>
      </c>
      <c r="C80" s="83">
        <f t="shared" si="1"/>
        <v>0</v>
      </c>
      <c r="D80" s="85"/>
      <c r="E80" s="65">
        <v>0</v>
      </c>
      <c r="F80" s="86"/>
      <c r="G80" s="86"/>
      <c r="H80" s="86"/>
      <c r="I80" s="86"/>
      <c r="J80" s="86"/>
      <c r="K80" s="86"/>
      <c r="L80" s="86"/>
    </row>
    <row r="81" s="72" customFormat="1" ht="20.1" customHeight="1" spans="1:12">
      <c r="A81" s="206" t="s">
        <v>494</v>
      </c>
      <c r="B81" s="82" t="s">
        <v>733</v>
      </c>
      <c r="C81" s="83">
        <f t="shared" si="1"/>
        <v>30</v>
      </c>
      <c r="D81" s="85"/>
      <c r="E81" s="65">
        <v>30</v>
      </c>
      <c r="F81" s="86"/>
      <c r="G81" s="86"/>
      <c r="H81" s="86"/>
      <c r="I81" s="86"/>
      <c r="J81" s="86"/>
      <c r="K81" s="86"/>
      <c r="L81" s="86"/>
    </row>
    <row r="82" s="72" customFormat="1" ht="20.1" customHeight="1" spans="1:12">
      <c r="A82" s="82" t="s">
        <v>496</v>
      </c>
      <c r="B82" s="82" t="s">
        <v>734</v>
      </c>
      <c r="C82" s="83">
        <f t="shared" si="1"/>
        <v>1710.029264</v>
      </c>
      <c r="D82" s="85"/>
      <c r="E82" s="65">
        <v>1710.029264</v>
      </c>
      <c r="F82" s="86"/>
      <c r="G82" s="86"/>
      <c r="H82" s="86"/>
      <c r="I82" s="86"/>
      <c r="J82" s="86"/>
      <c r="K82" s="86"/>
      <c r="L82" s="86"/>
    </row>
    <row r="83" s="72" customFormat="1" ht="20.1" customHeight="1" spans="1:12">
      <c r="A83" s="82" t="s">
        <v>498</v>
      </c>
      <c r="B83" s="82" t="s">
        <v>735</v>
      </c>
      <c r="C83" s="83">
        <f t="shared" si="1"/>
        <v>1710.029264</v>
      </c>
      <c r="D83" s="85"/>
      <c r="E83" s="65">
        <v>1710.029264</v>
      </c>
      <c r="F83" s="86"/>
      <c r="G83" s="86"/>
      <c r="H83" s="86"/>
      <c r="I83" s="86"/>
      <c r="J83" s="86"/>
      <c r="K83" s="86"/>
      <c r="L83" s="86"/>
    </row>
    <row r="84" s="72" customFormat="1" ht="20.1" customHeight="1" spans="1:12">
      <c r="A84" s="82" t="s">
        <v>500</v>
      </c>
      <c r="B84" s="82" t="s">
        <v>736</v>
      </c>
      <c r="C84" s="83">
        <f t="shared" si="1"/>
        <v>117.532836</v>
      </c>
      <c r="D84" s="85"/>
      <c r="E84" s="65">
        <v>117.532836</v>
      </c>
      <c r="F84" s="86"/>
      <c r="G84" s="86"/>
      <c r="H84" s="86"/>
      <c r="I84" s="86"/>
      <c r="J84" s="86"/>
      <c r="K84" s="86"/>
      <c r="L84" s="86"/>
    </row>
    <row r="85" s="72" customFormat="1" ht="20.1" customHeight="1" spans="1:12">
      <c r="A85" s="82" t="s">
        <v>502</v>
      </c>
      <c r="B85" s="82" t="s">
        <v>737</v>
      </c>
      <c r="C85" s="83">
        <f t="shared" si="1"/>
        <v>117.532836</v>
      </c>
      <c r="D85" s="85"/>
      <c r="E85" s="65">
        <v>117.532836</v>
      </c>
      <c r="F85" s="86"/>
      <c r="G85" s="86"/>
      <c r="H85" s="86"/>
      <c r="I85" s="86"/>
      <c r="J85" s="86"/>
      <c r="K85" s="86"/>
      <c r="L85" s="86"/>
    </row>
    <row r="86" s="72" customFormat="1" ht="20.1" customHeight="1" spans="1:12">
      <c r="A86" s="82" t="s">
        <v>504</v>
      </c>
      <c r="B86" s="82" t="s">
        <v>738</v>
      </c>
      <c r="C86" s="83">
        <f t="shared" si="1"/>
        <v>117.532836</v>
      </c>
      <c r="D86" s="85"/>
      <c r="E86" s="65">
        <v>117.532836</v>
      </c>
      <c r="F86" s="86"/>
      <c r="G86" s="86"/>
      <c r="H86" s="86"/>
      <c r="I86" s="86"/>
      <c r="J86" s="86"/>
      <c r="K86" s="86"/>
      <c r="L86" s="86"/>
    </row>
    <row r="87" s="72" customFormat="1" ht="20.1" customHeight="1" spans="1:12">
      <c r="A87" s="82" t="s">
        <v>506</v>
      </c>
      <c r="B87" s="82" t="s">
        <v>739</v>
      </c>
      <c r="C87" s="83">
        <f t="shared" si="1"/>
        <v>80</v>
      </c>
      <c r="D87" s="85"/>
      <c r="E87" s="65">
        <v>80</v>
      </c>
      <c r="F87" s="86"/>
      <c r="G87" s="86"/>
      <c r="H87" s="86"/>
      <c r="I87" s="86"/>
      <c r="J87" s="86"/>
      <c r="K87" s="86"/>
      <c r="L87" s="86"/>
    </row>
    <row r="88" s="72" customFormat="1" ht="20.1" customHeight="1" spans="1:12">
      <c r="A88" s="82" t="s">
        <v>508</v>
      </c>
      <c r="B88" s="82" t="s">
        <v>740</v>
      </c>
      <c r="C88" s="83">
        <f t="shared" si="1"/>
        <v>80</v>
      </c>
      <c r="D88" s="85"/>
      <c r="E88" s="65">
        <v>80</v>
      </c>
      <c r="F88" s="86"/>
      <c r="G88" s="86"/>
      <c r="H88" s="86"/>
      <c r="I88" s="86"/>
      <c r="J88" s="86"/>
      <c r="K88" s="86"/>
      <c r="L88" s="86"/>
    </row>
    <row r="89" s="72" customFormat="1" ht="20.1" customHeight="1" spans="1:12">
      <c r="A89" s="82" t="s">
        <v>510</v>
      </c>
      <c r="B89" s="82" t="s">
        <v>741</v>
      </c>
      <c r="C89" s="83">
        <f t="shared" si="1"/>
        <v>80</v>
      </c>
      <c r="D89" s="85"/>
      <c r="E89" s="65">
        <v>80</v>
      </c>
      <c r="F89" s="86"/>
      <c r="G89" s="86"/>
      <c r="H89" s="86"/>
      <c r="I89" s="86"/>
      <c r="J89" s="86"/>
      <c r="K89" s="86"/>
      <c r="L89" s="86"/>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1" bottom="1" header="0.5" footer="0.5"/>
  <pageSetup paperSize="9" scale="75" fitToHeight="0" orientation="landscape"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8"/>
  <sheetViews>
    <sheetView showGridLines="0" showZeros="0" workbookViewId="0">
      <selection activeCell="A1" sqref="A1"/>
    </sheetView>
  </sheetViews>
  <sheetFormatPr defaultColWidth="6.875" defaultRowHeight="12.75" customHeight="1" outlineLevelCol="7"/>
  <cols>
    <col min="1" max="1" width="17.125" style="55" customWidth="1"/>
    <col min="2" max="2" width="34.875" style="55" customWidth="1"/>
    <col min="3" max="5" width="15.75" style="55" customWidth="1"/>
    <col min="6" max="7" width="18" style="55" customWidth="1"/>
    <col min="8" max="8" width="21.5" style="55" customWidth="1"/>
    <col min="9" max="256" width="6.875" style="55"/>
    <col min="257" max="257" width="17.125" style="55" customWidth="1"/>
    <col min="258" max="258" width="34.875" style="55" customWidth="1"/>
    <col min="259" max="264" width="18" style="55" customWidth="1"/>
    <col min="265" max="512" width="6.875" style="55"/>
    <col min="513" max="513" width="17.125" style="55" customWidth="1"/>
    <col min="514" max="514" width="34.875" style="55" customWidth="1"/>
    <col min="515" max="520" width="18" style="55" customWidth="1"/>
    <col min="521" max="768" width="6.875" style="55"/>
    <col min="769" max="769" width="17.125" style="55" customWidth="1"/>
    <col min="770" max="770" width="34.875" style="55" customWidth="1"/>
    <col min="771" max="776" width="18" style="55" customWidth="1"/>
    <col min="777" max="1024" width="6.875" style="55"/>
    <col min="1025" max="1025" width="17.125" style="55" customWidth="1"/>
    <col min="1026" max="1026" width="34.875" style="55" customWidth="1"/>
    <col min="1027" max="1032" width="18" style="55" customWidth="1"/>
    <col min="1033" max="1280" width="6.875" style="55"/>
    <col min="1281" max="1281" width="17.125" style="55" customWidth="1"/>
    <col min="1282" max="1282" width="34.875" style="55" customWidth="1"/>
    <col min="1283" max="1288" width="18" style="55" customWidth="1"/>
    <col min="1289" max="1536" width="6.875" style="55"/>
    <col min="1537" max="1537" width="17.125" style="55" customWidth="1"/>
    <col min="1538" max="1538" width="34.875" style="55" customWidth="1"/>
    <col min="1539" max="1544" width="18" style="55" customWidth="1"/>
    <col min="1545" max="1792" width="6.875" style="55"/>
    <col min="1793" max="1793" width="17.125" style="55" customWidth="1"/>
    <col min="1794" max="1794" width="34.875" style="55" customWidth="1"/>
    <col min="1795" max="1800" width="18" style="55" customWidth="1"/>
    <col min="1801" max="2048" width="6.875" style="55"/>
    <col min="2049" max="2049" width="17.125" style="55" customWidth="1"/>
    <col min="2050" max="2050" width="34.875" style="55" customWidth="1"/>
    <col min="2051" max="2056" width="18" style="55" customWidth="1"/>
    <col min="2057" max="2304" width="6.875" style="55"/>
    <col min="2305" max="2305" width="17.125" style="55" customWidth="1"/>
    <col min="2306" max="2306" width="34.875" style="55" customWidth="1"/>
    <col min="2307" max="2312" width="18" style="55" customWidth="1"/>
    <col min="2313" max="2560" width="6.875" style="55"/>
    <col min="2561" max="2561" width="17.125" style="55" customWidth="1"/>
    <col min="2562" max="2562" width="34.875" style="55" customWidth="1"/>
    <col min="2563" max="2568" width="18" style="55" customWidth="1"/>
    <col min="2569" max="2816" width="6.875" style="55"/>
    <col min="2817" max="2817" width="17.125" style="55" customWidth="1"/>
    <col min="2818" max="2818" width="34.875" style="55" customWidth="1"/>
    <col min="2819" max="2824" width="18" style="55" customWidth="1"/>
    <col min="2825" max="3072" width="6.875" style="55"/>
    <col min="3073" max="3073" width="17.125" style="55" customWidth="1"/>
    <col min="3074" max="3074" width="34.875" style="55" customWidth="1"/>
    <col min="3075" max="3080" width="18" style="55" customWidth="1"/>
    <col min="3081" max="3328" width="6.875" style="55"/>
    <col min="3329" max="3329" width="17.125" style="55" customWidth="1"/>
    <col min="3330" max="3330" width="34.875" style="55" customWidth="1"/>
    <col min="3331" max="3336" width="18" style="55" customWidth="1"/>
    <col min="3337" max="3584" width="6.875" style="55"/>
    <col min="3585" max="3585" width="17.125" style="55" customWidth="1"/>
    <col min="3586" max="3586" width="34.875" style="55" customWidth="1"/>
    <col min="3587" max="3592" width="18" style="55" customWidth="1"/>
    <col min="3593" max="3840" width="6.875" style="55"/>
    <col min="3841" max="3841" width="17.125" style="55" customWidth="1"/>
    <col min="3842" max="3842" width="34.875" style="55" customWidth="1"/>
    <col min="3843" max="3848" width="18" style="55" customWidth="1"/>
    <col min="3849" max="4096" width="6.875" style="55"/>
    <col min="4097" max="4097" width="17.125" style="55" customWidth="1"/>
    <col min="4098" max="4098" width="34.875" style="55" customWidth="1"/>
    <col min="4099" max="4104" width="18" style="55" customWidth="1"/>
    <col min="4105" max="4352" width="6.875" style="55"/>
    <col min="4353" max="4353" width="17.125" style="55" customWidth="1"/>
    <col min="4354" max="4354" width="34.875" style="55" customWidth="1"/>
    <col min="4355" max="4360" width="18" style="55" customWidth="1"/>
    <col min="4361" max="4608" width="6.875" style="55"/>
    <col min="4609" max="4609" width="17.125" style="55" customWidth="1"/>
    <col min="4610" max="4610" width="34.875" style="55" customWidth="1"/>
    <col min="4611" max="4616" width="18" style="55" customWidth="1"/>
    <col min="4617" max="4864" width="6.875" style="55"/>
    <col min="4865" max="4865" width="17.125" style="55" customWidth="1"/>
    <col min="4866" max="4866" width="34.875" style="55" customWidth="1"/>
    <col min="4867" max="4872" width="18" style="55" customWidth="1"/>
    <col min="4873" max="5120" width="6.875" style="55"/>
    <col min="5121" max="5121" width="17.125" style="55" customWidth="1"/>
    <col min="5122" max="5122" width="34.875" style="55" customWidth="1"/>
    <col min="5123" max="5128" width="18" style="55" customWidth="1"/>
    <col min="5129" max="5376" width="6.875" style="55"/>
    <col min="5377" max="5377" width="17.125" style="55" customWidth="1"/>
    <col min="5378" max="5378" width="34.875" style="55" customWidth="1"/>
    <col min="5379" max="5384" width="18" style="55" customWidth="1"/>
    <col min="5385" max="5632" width="6.875" style="55"/>
    <col min="5633" max="5633" width="17.125" style="55" customWidth="1"/>
    <col min="5634" max="5634" width="34.875" style="55" customWidth="1"/>
    <col min="5635" max="5640" width="18" style="55" customWidth="1"/>
    <col min="5641" max="5888" width="6.875" style="55"/>
    <col min="5889" max="5889" width="17.125" style="55" customWidth="1"/>
    <col min="5890" max="5890" width="34.875" style="55" customWidth="1"/>
    <col min="5891" max="5896" width="18" style="55" customWidth="1"/>
    <col min="5897" max="6144" width="6.875" style="55"/>
    <col min="6145" max="6145" width="17.125" style="55" customWidth="1"/>
    <col min="6146" max="6146" width="34.875" style="55" customWidth="1"/>
    <col min="6147" max="6152" width="18" style="55" customWidth="1"/>
    <col min="6153" max="6400" width="6.875" style="55"/>
    <col min="6401" max="6401" width="17.125" style="55" customWidth="1"/>
    <col min="6402" max="6402" width="34.875" style="55" customWidth="1"/>
    <col min="6403" max="6408" width="18" style="55" customWidth="1"/>
    <col min="6409" max="6656" width="6.875" style="55"/>
    <col min="6657" max="6657" width="17.125" style="55" customWidth="1"/>
    <col min="6658" max="6658" width="34.875" style="55" customWidth="1"/>
    <col min="6659" max="6664" width="18" style="55" customWidth="1"/>
    <col min="6665" max="6912" width="6.875" style="55"/>
    <col min="6913" max="6913" width="17.125" style="55" customWidth="1"/>
    <col min="6914" max="6914" width="34.875" style="55" customWidth="1"/>
    <col min="6915" max="6920" width="18" style="55" customWidth="1"/>
    <col min="6921" max="7168" width="6.875" style="55"/>
    <col min="7169" max="7169" width="17.125" style="55" customWidth="1"/>
    <col min="7170" max="7170" width="34.875" style="55" customWidth="1"/>
    <col min="7171" max="7176" width="18" style="55" customWidth="1"/>
    <col min="7177" max="7424" width="6.875" style="55"/>
    <col min="7425" max="7425" width="17.125" style="55" customWidth="1"/>
    <col min="7426" max="7426" width="34.875" style="55" customWidth="1"/>
    <col min="7427" max="7432" width="18" style="55" customWidth="1"/>
    <col min="7433" max="7680" width="6.875" style="55"/>
    <col min="7681" max="7681" width="17.125" style="55" customWidth="1"/>
    <col min="7682" max="7682" width="34.875" style="55" customWidth="1"/>
    <col min="7683" max="7688" width="18" style="55" customWidth="1"/>
    <col min="7689" max="7936" width="6.875" style="55"/>
    <col min="7937" max="7937" width="17.125" style="55" customWidth="1"/>
    <col min="7938" max="7938" width="34.875" style="55" customWidth="1"/>
    <col min="7939" max="7944" width="18" style="55" customWidth="1"/>
    <col min="7945" max="8192" width="6.875" style="55"/>
    <col min="8193" max="8193" width="17.125" style="55" customWidth="1"/>
    <col min="8194" max="8194" width="34.875" style="55" customWidth="1"/>
    <col min="8195" max="8200" width="18" style="55" customWidth="1"/>
    <col min="8201" max="8448" width="6.875" style="55"/>
    <col min="8449" max="8449" width="17.125" style="55" customWidth="1"/>
    <col min="8450" max="8450" width="34.875" style="55" customWidth="1"/>
    <col min="8451" max="8456" width="18" style="55" customWidth="1"/>
    <col min="8457" max="8704" width="6.875" style="55"/>
    <col min="8705" max="8705" width="17.125" style="55" customWidth="1"/>
    <col min="8706" max="8706" width="34.875" style="55" customWidth="1"/>
    <col min="8707" max="8712" width="18" style="55" customWidth="1"/>
    <col min="8713" max="8960" width="6.875" style="55"/>
    <col min="8961" max="8961" width="17.125" style="55" customWidth="1"/>
    <col min="8962" max="8962" width="34.875" style="55" customWidth="1"/>
    <col min="8963" max="8968" width="18" style="55" customWidth="1"/>
    <col min="8969" max="9216" width="6.875" style="55"/>
    <col min="9217" max="9217" width="17.125" style="55" customWidth="1"/>
    <col min="9218" max="9218" width="34.875" style="55" customWidth="1"/>
    <col min="9219" max="9224" width="18" style="55" customWidth="1"/>
    <col min="9225" max="9472" width="6.875" style="55"/>
    <col min="9473" max="9473" width="17.125" style="55" customWidth="1"/>
    <col min="9474" max="9474" width="34.875" style="55" customWidth="1"/>
    <col min="9475" max="9480" width="18" style="55" customWidth="1"/>
    <col min="9481" max="9728" width="6.875" style="55"/>
    <col min="9729" max="9729" width="17.125" style="55" customWidth="1"/>
    <col min="9730" max="9730" width="34.875" style="55" customWidth="1"/>
    <col min="9731" max="9736" width="18" style="55" customWidth="1"/>
    <col min="9737" max="9984" width="6.875" style="55"/>
    <col min="9985" max="9985" width="17.125" style="55" customWidth="1"/>
    <col min="9986" max="9986" width="34.875" style="55" customWidth="1"/>
    <col min="9987" max="9992" width="18" style="55" customWidth="1"/>
    <col min="9993" max="10240" width="6.875" style="55"/>
    <col min="10241" max="10241" width="17.125" style="55" customWidth="1"/>
    <col min="10242" max="10242" width="34.875" style="55" customWidth="1"/>
    <col min="10243" max="10248" width="18" style="55" customWidth="1"/>
    <col min="10249" max="10496" width="6.875" style="55"/>
    <col min="10497" max="10497" width="17.125" style="55" customWidth="1"/>
    <col min="10498" max="10498" width="34.875" style="55" customWidth="1"/>
    <col min="10499" max="10504" width="18" style="55" customWidth="1"/>
    <col min="10505" max="10752" width="6.875" style="55"/>
    <col min="10753" max="10753" width="17.125" style="55" customWidth="1"/>
    <col min="10754" max="10754" width="34.875" style="55" customWidth="1"/>
    <col min="10755" max="10760" width="18" style="55" customWidth="1"/>
    <col min="10761" max="11008" width="6.875" style="55"/>
    <col min="11009" max="11009" width="17.125" style="55" customWidth="1"/>
    <col min="11010" max="11010" width="34.875" style="55" customWidth="1"/>
    <col min="11011" max="11016" width="18" style="55" customWidth="1"/>
    <col min="11017" max="11264" width="6.875" style="55"/>
    <col min="11265" max="11265" width="17.125" style="55" customWidth="1"/>
    <col min="11266" max="11266" width="34.875" style="55" customWidth="1"/>
    <col min="11267" max="11272" width="18" style="55" customWidth="1"/>
    <col min="11273" max="11520" width="6.875" style="55"/>
    <col min="11521" max="11521" width="17.125" style="55" customWidth="1"/>
    <col min="11522" max="11522" width="34.875" style="55" customWidth="1"/>
    <col min="11523" max="11528" width="18" style="55" customWidth="1"/>
    <col min="11529" max="11776" width="6.875" style="55"/>
    <col min="11777" max="11777" width="17.125" style="55" customWidth="1"/>
    <col min="11778" max="11778" width="34.875" style="55" customWidth="1"/>
    <col min="11779" max="11784" width="18" style="55" customWidth="1"/>
    <col min="11785" max="12032" width="6.875" style="55"/>
    <col min="12033" max="12033" width="17.125" style="55" customWidth="1"/>
    <col min="12034" max="12034" width="34.875" style="55" customWidth="1"/>
    <col min="12035" max="12040" width="18" style="55" customWidth="1"/>
    <col min="12041" max="12288" width="6.875" style="55"/>
    <col min="12289" max="12289" width="17.125" style="55" customWidth="1"/>
    <col min="12290" max="12290" width="34.875" style="55" customWidth="1"/>
    <col min="12291" max="12296" width="18" style="55" customWidth="1"/>
    <col min="12297" max="12544" width="6.875" style="55"/>
    <col min="12545" max="12545" width="17.125" style="55" customWidth="1"/>
    <col min="12546" max="12546" width="34.875" style="55" customWidth="1"/>
    <col min="12547" max="12552" width="18" style="55" customWidth="1"/>
    <col min="12553" max="12800" width="6.875" style="55"/>
    <col min="12801" max="12801" width="17.125" style="55" customWidth="1"/>
    <col min="12802" max="12802" width="34.875" style="55" customWidth="1"/>
    <col min="12803" max="12808" width="18" style="55" customWidth="1"/>
    <col min="12809" max="13056" width="6.875" style="55"/>
    <col min="13057" max="13057" width="17.125" style="55" customWidth="1"/>
    <col min="13058" max="13058" width="34.875" style="55" customWidth="1"/>
    <col min="13059" max="13064" width="18" style="55" customWidth="1"/>
    <col min="13065" max="13312" width="6.875" style="55"/>
    <col min="13313" max="13313" width="17.125" style="55" customWidth="1"/>
    <col min="13314" max="13314" width="34.875" style="55" customWidth="1"/>
    <col min="13315" max="13320" width="18" style="55" customWidth="1"/>
    <col min="13321" max="13568" width="6.875" style="55"/>
    <col min="13569" max="13569" width="17.125" style="55" customWidth="1"/>
    <col min="13570" max="13570" width="34.875" style="55" customWidth="1"/>
    <col min="13571" max="13576" width="18" style="55" customWidth="1"/>
    <col min="13577" max="13824" width="6.875" style="55"/>
    <col min="13825" max="13825" width="17.125" style="55" customWidth="1"/>
    <col min="13826" max="13826" width="34.875" style="55" customWidth="1"/>
    <col min="13827" max="13832" width="18" style="55" customWidth="1"/>
    <col min="13833" max="14080" width="6.875" style="55"/>
    <col min="14081" max="14081" width="17.125" style="55" customWidth="1"/>
    <col min="14082" max="14082" width="34.875" style="55" customWidth="1"/>
    <col min="14083" max="14088" width="18" style="55" customWidth="1"/>
    <col min="14089" max="14336" width="6.875" style="55"/>
    <col min="14337" max="14337" width="17.125" style="55" customWidth="1"/>
    <col min="14338" max="14338" width="34.875" style="55" customWidth="1"/>
    <col min="14339" max="14344" width="18" style="55" customWidth="1"/>
    <col min="14345" max="14592" width="6.875" style="55"/>
    <col min="14593" max="14593" width="17.125" style="55" customWidth="1"/>
    <col min="14594" max="14594" width="34.875" style="55" customWidth="1"/>
    <col min="14595" max="14600" width="18" style="55" customWidth="1"/>
    <col min="14601" max="14848" width="6.875" style="55"/>
    <col min="14849" max="14849" width="17.125" style="55" customWidth="1"/>
    <col min="14850" max="14850" width="34.875" style="55" customWidth="1"/>
    <col min="14851" max="14856" width="18" style="55" customWidth="1"/>
    <col min="14857" max="15104" width="6.875" style="55"/>
    <col min="15105" max="15105" width="17.125" style="55" customWidth="1"/>
    <col min="15106" max="15106" width="34.875" style="55" customWidth="1"/>
    <col min="15107" max="15112" width="18" style="55" customWidth="1"/>
    <col min="15113" max="15360" width="6.875" style="55"/>
    <col min="15361" max="15361" width="17.125" style="55" customWidth="1"/>
    <col min="15362" max="15362" width="34.875" style="55" customWidth="1"/>
    <col min="15363" max="15368" width="18" style="55" customWidth="1"/>
    <col min="15369" max="15616" width="6.875" style="55"/>
    <col min="15617" max="15617" width="17.125" style="55" customWidth="1"/>
    <col min="15618" max="15618" width="34.875" style="55" customWidth="1"/>
    <col min="15619" max="15624" width="18" style="55" customWidth="1"/>
    <col min="15625" max="15872" width="6.875" style="55"/>
    <col min="15873" max="15873" width="17.125" style="55" customWidth="1"/>
    <col min="15874" max="15874" width="34.875" style="55" customWidth="1"/>
    <col min="15875" max="15880" width="18" style="55" customWidth="1"/>
    <col min="15881" max="16128" width="6.875" style="55"/>
    <col min="16129" max="16129" width="17.125" style="55" customWidth="1"/>
    <col min="16130" max="16130" width="34.875" style="55" customWidth="1"/>
    <col min="16131" max="16136" width="18" style="55" customWidth="1"/>
    <col min="16137" max="16384" width="6.875" style="55"/>
  </cols>
  <sheetData>
    <row r="1" s="55" customFormat="1" ht="20.1" customHeight="1" spans="1:1">
      <c r="A1" s="56" t="s">
        <v>742</v>
      </c>
    </row>
    <row r="2" s="55" customFormat="1" ht="27" spans="1:8">
      <c r="A2" s="57" t="s">
        <v>743</v>
      </c>
      <c r="B2" s="58"/>
      <c r="C2" s="58"/>
      <c r="D2" s="58"/>
      <c r="E2" s="58"/>
      <c r="F2" s="58"/>
      <c r="G2" s="58"/>
      <c r="H2" s="59"/>
    </row>
    <row r="3" s="55" customFormat="1" ht="20.1" customHeight="1" spans="1:8">
      <c r="A3" s="60"/>
      <c r="B3" s="58"/>
      <c r="C3" s="58"/>
      <c r="D3" s="58"/>
      <c r="E3" s="58"/>
      <c r="F3" s="58"/>
      <c r="G3" s="58"/>
      <c r="H3" s="59"/>
    </row>
    <row r="4" s="55" customFormat="1" ht="20.1" customHeight="1" spans="1:8">
      <c r="A4" s="61"/>
      <c r="B4" s="61"/>
      <c r="C4" s="61"/>
      <c r="D4" s="61"/>
      <c r="E4" s="61"/>
      <c r="F4" s="61"/>
      <c r="G4" s="61"/>
      <c r="H4" s="62" t="s">
        <v>313</v>
      </c>
    </row>
    <row r="5" s="55" customFormat="1" ht="29.25" customHeight="1" spans="1:8">
      <c r="A5" s="51" t="s">
        <v>349</v>
      </c>
      <c r="B5" s="51" t="s">
        <v>350</v>
      </c>
      <c r="C5" s="51" t="s">
        <v>318</v>
      </c>
      <c r="D5" s="51" t="s">
        <v>352</v>
      </c>
      <c r="E5" s="51" t="s">
        <v>353</v>
      </c>
      <c r="F5" s="51" t="s">
        <v>744</v>
      </c>
      <c r="G5" s="51" t="s">
        <v>745</v>
      </c>
      <c r="H5" s="51" t="s">
        <v>746</v>
      </c>
    </row>
    <row r="6" s="55" customFormat="1" ht="27" customHeight="1" spans="1:8">
      <c r="A6" s="63"/>
      <c r="B6" s="64"/>
      <c r="C6" s="65">
        <f t="shared" ref="C6:C69" si="0">D6+E6</f>
        <v>6338.029357</v>
      </c>
      <c r="D6" s="65">
        <f>D7+D20+D23+D27+D48+D56+D59+D70+D83+D86</f>
        <v>4293.759357</v>
      </c>
      <c r="E6" s="65">
        <f>E7+E20+E23+E27+E48+E56+E59+E70+E83+E86</f>
        <v>2044.27</v>
      </c>
      <c r="F6" s="66"/>
      <c r="G6" s="66"/>
      <c r="H6" s="66"/>
    </row>
    <row r="7" s="55" customFormat="1" ht="15" customHeight="1" spans="1:8">
      <c r="A7" s="67" t="s">
        <v>354</v>
      </c>
      <c r="B7" s="67" t="s">
        <v>355</v>
      </c>
      <c r="C7" s="65">
        <f t="shared" si="0"/>
        <v>1984.573701</v>
      </c>
      <c r="D7" s="65">
        <f>D11</f>
        <v>1122.813701</v>
      </c>
      <c r="E7" s="65">
        <f>E8+E11+E15+E17</f>
        <v>861.76</v>
      </c>
      <c r="F7" s="68"/>
      <c r="G7" s="68"/>
      <c r="H7" s="68"/>
    </row>
    <row r="8" s="55" customFormat="1" ht="15" customHeight="1" spans="1:8">
      <c r="A8" s="67" t="s">
        <v>356</v>
      </c>
      <c r="B8" s="67" t="s">
        <v>357</v>
      </c>
      <c r="C8" s="65">
        <f t="shared" si="0"/>
        <v>30</v>
      </c>
      <c r="D8" s="65"/>
      <c r="E8" s="65">
        <v>30</v>
      </c>
      <c r="F8" s="68"/>
      <c r="G8" s="68"/>
      <c r="H8" s="68"/>
    </row>
    <row r="9" s="55" customFormat="1" ht="15" customHeight="1" spans="1:8">
      <c r="A9" s="205" t="s">
        <v>358</v>
      </c>
      <c r="B9" s="67" t="s">
        <v>359</v>
      </c>
      <c r="C9" s="65">
        <f t="shared" si="0"/>
        <v>0</v>
      </c>
      <c r="D9" s="65"/>
      <c r="E9" s="65"/>
      <c r="F9" s="68"/>
      <c r="G9" s="68"/>
      <c r="H9" s="68"/>
    </row>
    <row r="10" s="55" customFormat="1" ht="15" customHeight="1" spans="1:8">
      <c r="A10" s="67" t="s">
        <v>360</v>
      </c>
      <c r="B10" s="67" t="s">
        <v>361</v>
      </c>
      <c r="C10" s="65">
        <f t="shared" si="0"/>
        <v>30</v>
      </c>
      <c r="D10" s="65"/>
      <c r="E10" s="65">
        <v>30</v>
      </c>
      <c r="F10" s="68"/>
      <c r="G10" s="68"/>
      <c r="H10" s="68"/>
    </row>
    <row r="11" s="55" customFormat="1" ht="15" customHeight="1" spans="1:8">
      <c r="A11" s="67" t="s">
        <v>362</v>
      </c>
      <c r="B11" s="67" t="s">
        <v>363</v>
      </c>
      <c r="C11" s="65">
        <f t="shared" si="0"/>
        <v>1904.573701</v>
      </c>
      <c r="D11" s="65">
        <f>D12+D14</f>
        <v>1122.813701</v>
      </c>
      <c r="E11" s="65">
        <f>E12+E13</f>
        <v>781.76</v>
      </c>
      <c r="F11" s="68"/>
      <c r="G11" s="68"/>
      <c r="H11" s="68"/>
    </row>
    <row r="12" s="55" customFormat="1" ht="15" customHeight="1" spans="1:8">
      <c r="A12" s="67" t="s">
        <v>364</v>
      </c>
      <c r="B12" s="67" t="s">
        <v>359</v>
      </c>
      <c r="C12" s="65">
        <f t="shared" si="0"/>
        <v>1769.374167</v>
      </c>
      <c r="D12" s="65">
        <v>1035.114167</v>
      </c>
      <c r="E12" s="65">
        <v>734.26</v>
      </c>
      <c r="F12" s="68"/>
      <c r="G12" s="68"/>
      <c r="H12" s="68"/>
    </row>
    <row r="13" s="55" customFormat="1" ht="15" customHeight="1" spans="1:8">
      <c r="A13" s="67" t="s">
        <v>365</v>
      </c>
      <c r="B13" s="67" t="s">
        <v>366</v>
      </c>
      <c r="C13" s="65">
        <f t="shared" si="0"/>
        <v>47.5</v>
      </c>
      <c r="D13" s="65"/>
      <c r="E13" s="65">
        <v>47.5</v>
      </c>
      <c r="F13" s="68"/>
      <c r="G13" s="68"/>
      <c r="H13" s="68"/>
    </row>
    <row r="14" s="55" customFormat="1" ht="15" customHeight="1" spans="1:8">
      <c r="A14" s="205" t="s">
        <v>367</v>
      </c>
      <c r="B14" s="67" t="s">
        <v>368</v>
      </c>
      <c r="C14" s="65">
        <f t="shared" si="0"/>
        <v>87.699534</v>
      </c>
      <c r="D14" s="65">
        <v>87.699534</v>
      </c>
      <c r="E14" s="65"/>
      <c r="F14" s="68"/>
      <c r="G14" s="68"/>
      <c r="H14" s="68"/>
    </row>
    <row r="15" s="55" customFormat="1" ht="15" customHeight="1" spans="1:8">
      <c r="A15" s="67" t="s">
        <v>369</v>
      </c>
      <c r="B15" s="67" t="s">
        <v>370</v>
      </c>
      <c r="C15" s="65">
        <f t="shared" si="0"/>
        <v>20</v>
      </c>
      <c r="D15" s="65"/>
      <c r="E15" s="65">
        <v>20</v>
      </c>
      <c r="F15" s="68"/>
      <c r="G15" s="68"/>
      <c r="H15" s="68"/>
    </row>
    <row r="16" s="55" customFormat="1" ht="15" customHeight="1" spans="1:8">
      <c r="A16" s="67" t="s">
        <v>371</v>
      </c>
      <c r="B16" s="67" t="s">
        <v>372</v>
      </c>
      <c r="C16" s="65">
        <f t="shared" si="0"/>
        <v>20</v>
      </c>
      <c r="D16" s="65"/>
      <c r="E16" s="65">
        <v>20</v>
      </c>
      <c r="F16" s="68"/>
      <c r="G16" s="68"/>
      <c r="H16" s="68"/>
    </row>
    <row r="17" s="55" customFormat="1" ht="15" customHeight="1" spans="1:8">
      <c r="A17" s="67" t="s">
        <v>373</v>
      </c>
      <c r="B17" s="67" t="s">
        <v>374</v>
      </c>
      <c r="C17" s="65">
        <f t="shared" si="0"/>
        <v>30</v>
      </c>
      <c r="D17" s="65"/>
      <c r="E17" s="65">
        <v>30</v>
      </c>
      <c r="F17" s="68"/>
      <c r="G17" s="68"/>
      <c r="H17" s="68"/>
    </row>
    <row r="18" s="55" customFormat="1" ht="15" customHeight="1" spans="1:8">
      <c r="A18" s="67" t="s">
        <v>375</v>
      </c>
      <c r="B18" s="67" t="s">
        <v>376</v>
      </c>
      <c r="C18" s="65">
        <f t="shared" si="0"/>
        <v>30</v>
      </c>
      <c r="D18" s="65"/>
      <c r="E18" s="65">
        <v>30</v>
      </c>
      <c r="F18" s="68"/>
      <c r="G18" s="68"/>
      <c r="H18" s="68"/>
    </row>
    <row r="19" s="55" customFormat="1" ht="15" customHeight="1" spans="1:8">
      <c r="A19" s="67" t="s">
        <v>377</v>
      </c>
      <c r="B19" s="67" t="s">
        <v>378</v>
      </c>
      <c r="C19" s="65">
        <f t="shared" si="0"/>
        <v>0</v>
      </c>
      <c r="D19" s="65"/>
      <c r="E19" s="65"/>
      <c r="F19" s="68"/>
      <c r="G19" s="68"/>
      <c r="H19" s="68"/>
    </row>
    <row r="20" s="55" customFormat="1" ht="15" customHeight="1" spans="1:8">
      <c r="A20" s="69">
        <v>204</v>
      </c>
      <c r="B20" s="67" t="s">
        <v>379</v>
      </c>
      <c r="C20" s="65">
        <f t="shared" si="0"/>
        <v>0</v>
      </c>
      <c r="D20" s="65"/>
      <c r="E20" s="65"/>
      <c r="F20" s="68"/>
      <c r="G20" s="68"/>
      <c r="H20" s="68"/>
    </row>
    <row r="21" s="55" customFormat="1" ht="15" customHeight="1" spans="1:8">
      <c r="A21" s="70" t="s">
        <v>380</v>
      </c>
      <c r="B21" s="67" t="s">
        <v>381</v>
      </c>
      <c r="C21" s="65">
        <f t="shared" si="0"/>
        <v>0</v>
      </c>
      <c r="D21" s="65"/>
      <c r="E21" s="65"/>
      <c r="F21" s="68"/>
      <c r="G21" s="68"/>
      <c r="H21" s="68"/>
    </row>
    <row r="22" s="55" customFormat="1" ht="15" customHeight="1" spans="1:8">
      <c r="A22" s="71" t="s">
        <v>382</v>
      </c>
      <c r="B22" s="67" t="s">
        <v>383</v>
      </c>
      <c r="C22" s="65">
        <f t="shared" si="0"/>
        <v>0</v>
      </c>
      <c r="D22" s="65"/>
      <c r="E22" s="65"/>
      <c r="F22" s="68"/>
      <c r="G22" s="68"/>
      <c r="H22" s="68"/>
    </row>
    <row r="23" s="55" customFormat="1" ht="15" customHeight="1" spans="1:8">
      <c r="A23" s="67" t="s">
        <v>384</v>
      </c>
      <c r="B23" s="67" t="s">
        <v>385</v>
      </c>
      <c r="C23" s="65">
        <f t="shared" si="0"/>
        <v>107.47062</v>
      </c>
      <c r="D23" s="65">
        <v>60.67062</v>
      </c>
      <c r="E23" s="65">
        <v>46.8</v>
      </c>
      <c r="F23" s="68"/>
      <c r="G23" s="68"/>
      <c r="H23" s="68"/>
    </row>
    <row r="24" s="55" customFormat="1" ht="15" customHeight="1" spans="1:8">
      <c r="A24" s="67" t="s">
        <v>386</v>
      </c>
      <c r="B24" s="67" t="s">
        <v>387</v>
      </c>
      <c r="C24" s="65">
        <f t="shared" si="0"/>
        <v>107.47062</v>
      </c>
      <c r="D24" s="65">
        <v>60.67062</v>
      </c>
      <c r="E24" s="65">
        <v>46.8</v>
      </c>
      <c r="F24" s="68"/>
      <c r="G24" s="68"/>
      <c r="H24" s="68"/>
    </row>
    <row r="25" s="55" customFormat="1" ht="15" customHeight="1" spans="1:8">
      <c r="A25" s="67" t="s">
        <v>388</v>
      </c>
      <c r="B25" s="67" t="s">
        <v>389</v>
      </c>
      <c r="C25" s="65">
        <f t="shared" si="0"/>
        <v>87.47062</v>
      </c>
      <c r="D25" s="65">
        <v>60.67062</v>
      </c>
      <c r="E25" s="65">
        <v>26.8</v>
      </c>
      <c r="F25" s="68"/>
      <c r="G25" s="68"/>
      <c r="H25" s="68"/>
    </row>
    <row r="26" s="55" customFormat="1" ht="15" customHeight="1" spans="1:8">
      <c r="A26" s="67" t="s">
        <v>390</v>
      </c>
      <c r="B26" s="67" t="s">
        <v>391</v>
      </c>
      <c r="C26" s="65">
        <f t="shared" si="0"/>
        <v>20</v>
      </c>
      <c r="D26" s="65"/>
      <c r="E26" s="65">
        <v>20</v>
      </c>
      <c r="F26" s="68"/>
      <c r="G26" s="68"/>
      <c r="H26" s="68"/>
    </row>
    <row r="27" s="55" customFormat="1" ht="15" customHeight="1" spans="1:8">
      <c r="A27" s="67" t="s">
        <v>392</v>
      </c>
      <c r="B27" s="67" t="s">
        <v>393</v>
      </c>
      <c r="C27" s="65">
        <f t="shared" si="0"/>
        <v>504.236188</v>
      </c>
      <c r="D27" s="65">
        <f>D28+D30+D46</f>
        <v>454.236188</v>
      </c>
      <c r="E27" s="65">
        <f>E28+E38</f>
        <v>50</v>
      </c>
      <c r="F27" s="68"/>
      <c r="G27" s="68"/>
      <c r="H27" s="68"/>
    </row>
    <row r="28" s="55" customFormat="1" ht="15" customHeight="1" spans="1:8">
      <c r="A28" s="67" t="s">
        <v>394</v>
      </c>
      <c r="B28" s="67" t="s">
        <v>395</v>
      </c>
      <c r="C28" s="65">
        <f t="shared" si="0"/>
        <v>115.53132</v>
      </c>
      <c r="D28" s="65">
        <v>80.53132</v>
      </c>
      <c r="E28" s="65">
        <v>35</v>
      </c>
      <c r="F28" s="68"/>
      <c r="G28" s="68"/>
      <c r="H28" s="68"/>
    </row>
    <row r="29" s="55" customFormat="1" ht="15" customHeight="1" spans="1:8">
      <c r="A29" s="67" t="s">
        <v>396</v>
      </c>
      <c r="B29" s="67" t="s">
        <v>397</v>
      </c>
      <c r="C29" s="65">
        <f t="shared" si="0"/>
        <v>115.53132</v>
      </c>
      <c r="D29" s="65">
        <v>80.53132</v>
      </c>
      <c r="E29" s="65">
        <v>35</v>
      </c>
      <c r="F29" s="68"/>
      <c r="G29" s="68"/>
      <c r="H29" s="68"/>
    </row>
    <row r="30" s="55" customFormat="1" ht="15" customHeight="1" spans="1:8">
      <c r="A30" s="67" t="s">
        <v>398</v>
      </c>
      <c r="B30" s="67" t="s">
        <v>399</v>
      </c>
      <c r="C30" s="65">
        <f t="shared" si="0"/>
        <v>327.162952</v>
      </c>
      <c r="D30" s="65">
        <f>D31+D32+D33+D34</f>
        <v>327.162952</v>
      </c>
      <c r="E30" s="65"/>
      <c r="F30" s="68"/>
      <c r="G30" s="68"/>
      <c r="H30" s="68"/>
    </row>
    <row r="31" s="55" customFormat="1" ht="15" customHeight="1" spans="1:8">
      <c r="A31" s="67" t="s">
        <v>400</v>
      </c>
      <c r="B31" s="67" t="s">
        <v>401</v>
      </c>
      <c r="C31" s="65">
        <f t="shared" si="0"/>
        <v>74.384</v>
      </c>
      <c r="D31" s="65">
        <v>74.384</v>
      </c>
      <c r="E31" s="65"/>
      <c r="F31" s="68"/>
      <c r="G31" s="68"/>
      <c r="H31" s="68"/>
    </row>
    <row r="32" s="55" customFormat="1" ht="15" customHeight="1" spans="1:8">
      <c r="A32" s="67" t="s">
        <v>402</v>
      </c>
      <c r="B32" s="67" t="s">
        <v>403</v>
      </c>
      <c r="C32" s="65">
        <f t="shared" si="0"/>
        <v>20</v>
      </c>
      <c r="D32" s="65">
        <v>20</v>
      </c>
      <c r="E32" s="65"/>
      <c r="F32" s="68"/>
      <c r="G32" s="68"/>
      <c r="H32" s="68"/>
    </row>
    <row r="33" s="55" customFormat="1" ht="15" customHeight="1" spans="1:8">
      <c r="A33" s="67" t="s">
        <v>404</v>
      </c>
      <c r="B33" s="67" t="s">
        <v>405</v>
      </c>
      <c r="C33" s="65">
        <f t="shared" si="0"/>
        <v>155.185968</v>
      </c>
      <c r="D33" s="65">
        <v>155.185968</v>
      </c>
      <c r="E33" s="65"/>
      <c r="F33" s="68"/>
      <c r="G33" s="68"/>
      <c r="H33" s="68"/>
    </row>
    <row r="34" s="55" customFormat="1" ht="15" customHeight="1" spans="1:8">
      <c r="A34" s="67" t="s">
        <v>406</v>
      </c>
      <c r="B34" s="67" t="s">
        <v>407</v>
      </c>
      <c r="C34" s="65">
        <f t="shared" si="0"/>
        <v>77.592984</v>
      </c>
      <c r="D34" s="65">
        <v>77.592984</v>
      </c>
      <c r="E34" s="65"/>
      <c r="F34" s="68"/>
      <c r="G34" s="68"/>
      <c r="H34" s="68"/>
    </row>
    <row r="35" s="55" customFormat="1" ht="15" customHeight="1" spans="1:8">
      <c r="A35" s="70" t="s">
        <v>408</v>
      </c>
      <c r="B35" s="67" t="s">
        <v>409</v>
      </c>
      <c r="C35" s="65">
        <f t="shared" si="0"/>
        <v>0</v>
      </c>
      <c r="D35" s="65"/>
      <c r="E35" s="65"/>
      <c r="F35" s="68"/>
      <c r="G35" s="68"/>
      <c r="H35" s="68"/>
    </row>
    <row r="36" s="55" customFormat="1" ht="15" customHeight="1" spans="1:8">
      <c r="A36" s="67" t="s">
        <v>410</v>
      </c>
      <c r="B36" s="67" t="s">
        <v>411</v>
      </c>
      <c r="C36" s="65">
        <f t="shared" si="0"/>
        <v>0</v>
      </c>
      <c r="D36" s="65"/>
      <c r="E36" s="65"/>
      <c r="F36" s="68"/>
      <c r="G36" s="68"/>
      <c r="H36" s="68"/>
    </row>
    <row r="37" s="55" customFormat="1" ht="15" customHeight="1" spans="1:8">
      <c r="A37" s="67" t="s">
        <v>412</v>
      </c>
      <c r="B37" s="67" t="s">
        <v>413</v>
      </c>
      <c r="C37" s="65">
        <f t="shared" si="0"/>
        <v>0</v>
      </c>
      <c r="D37" s="65"/>
      <c r="E37" s="65"/>
      <c r="F37" s="68"/>
      <c r="G37" s="68"/>
      <c r="H37" s="68"/>
    </row>
    <row r="38" s="55" customFormat="1" ht="15" customHeight="1" spans="1:8">
      <c r="A38" s="205" t="s">
        <v>414</v>
      </c>
      <c r="B38" s="67" t="s">
        <v>415</v>
      </c>
      <c r="C38" s="65">
        <f t="shared" si="0"/>
        <v>15</v>
      </c>
      <c r="D38" s="65"/>
      <c r="E38" s="65">
        <v>15</v>
      </c>
      <c r="F38" s="68"/>
      <c r="G38" s="68"/>
      <c r="H38" s="68"/>
    </row>
    <row r="39" s="55" customFormat="1" ht="15" customHeight="1" spans="1:8">
      <c r="A39" s="205" t="s">
        <v>416</v>
      </c>
      <c r="B39" s="67" t="s">
        <v>417</v>
      </c>
      <c r="C39" s="65">
        <f t="shared" si="0"/>
        <v>15</v>
      </c>
      <c r="D39" s="65"/>
      <c r="E39" s="65">
        <v>15</v>
      </c>
      <c r="F39" s="68"/>
      <c r="G39" s="68"/>
      <c r="H39" s="68"/>
    </row>
    <row r="40" s="55" customFormat="1" ht="15" customHeight="1" spans="1:8">
      <c r="A40" s="67" t="s">
        <v>418</v>
      </c>
      <c r="B40" s="67" t="s">
        <v>419</v>
      </c>
      <c r="C40" s="65">
        <f t="shared" si="0"/>
        <v>0</v>
      </c>
      <c r="D40" s="65"/>
      <c r="E40" s="65"/>
      <c r="F40" s="68"/>
      <c r="G40" s="68"/>
      <c r="H40" s="68"/>
    </row>
    <row r="41" s="55" customFormat="1" ht="15" customHeight="1" spans="1:8">
      <c r="A41" s="67" t="s">
        <v>420</v>
      </c>
      <c r="B41" s="67" t="s">
        <v>421</v>
      </c>
      <c r="C41" s="65">
        <f t="shared" si="0"/>
        <v>0</v>
      </c>
      <c r="D41" s="65"/>
      <c r="E41" s="65"/>
      <c r="F41" s="68"/>
      <c r="G41" s="68"/>
      <c r="H41" s="68"/>
    </row>
    <row r="42" s="55" customFormat="1" ht="15" customHeight="1" spans="1:8">
      <c r="A42" s="71" t="s">
        <v>422</v>
      </c>
      <c r="B42" s="67" t="s">
        <v>423</v>
      </c>
      <c r="C42" s="65">
        <f t="shared" si="0"/>
        <v>0</v>
      </c>
      <c r="D42" s="65"/>
      <c r="E42" s="65"/>
      <c r="F42" s="68"/>
      <c r="G42" s="68"/>
      <c r="H42" s="68"/>
    </row>
    <row r="43" s="55" customFormat="1" ht="15" customHeight="1" spans="1:8">
      <c r="A43" s="71" t="s">
        <v>424</v>
      </c>
      <c r="B43" s="67" t="s">
        <v>425</v>
      </c>
      <c r="C43" s="65">
        <f t="shared" si="0"/>
        <v>0</v>
      </c>
      <c r="D43" s="65"/>
      <c r="E43" s="65"/>
      <c r="F43" s="68"/>
      <c r="G43" s="68"/>
      <c r="H43" s="68"/>
    </row>
    <row r="44" s="55" customFormat="1" ht="15" customHeight="1" spans="1:8">
      <c r="A44" s="67" t="s">
        <v>426</v>
      </c>
      <c r="B44" s="67" t="s">
        <v>427</v>
      </c>
      <c r="C44" s="65">
        <f t="shared" si="0"/>
        <v>0</v>
      </c>
      <c r="D44" s="65"/>
      <c r="E44" s="65"/>
      <c r="F44" s="68"/>
      <c r="G44" s="68"/>
      <c r="H44" s="68"/>
    </row>
    <row r="45" s="55" customFormat="1" ht="15" customHeight="1" spans="1:8">
      <c r="A45" s="67" t="s">
        <v>428</v>
      </c>
      <c r="B45" s="67" t="s">
        <v>429</v>
      </c>
      <c r="C45" s="65">
        <f t="shared" si="0"/>
        <v>0</v>
      </c>
      <c r="D45" s="65"/>
      <c r="E45" s="65"/>
      <c r="F45" s="68"/>
      <c r="G45" s="68"/>
      <c r="H45" s="68"/>
    </row>
    <row r="46" s="55" customFormat="1" ht="15" customHeight="1" spans="1:8">
      <c r="A46" s="205" t="s">
        <v>430</v>
      </c>
      <c r="B46" s="67" t="s">
        <v>431</v>
      </c>
      <c r="C46" s="65">
        <f t="shared" si="0"/>
        <v>46.541916</v>
      </c>
      <c r="D46" s="65">
        <v>46.541916</v>
      </c>
      <c r="E46" s="65"/>
      <c r="F46" s="68"/>
      <c r="G46" s="68"/>
      <c r="H46" s="68"/>
    </row>
    <row r="47" s="55" customFormat="1" ht="15" customHeight="1" spans="1:8">
      <c r="A47" s="205" t="s">
        <v>432</v>
      </c>
      <c r="B47" s="67" t="s">
        <v>433</v>
      </c>
      <c r="C47" s="65">
        <f t="shared" si="0"/>
        <v>46.541916</v>
      </c>
      <c r="D47" s="65">
        <v>46.541916</v>
      </c>
      <c r="E47" s="65"/>
      <c r="F47" s="68"/>
      <c r="G47" s="68"/>
      <c r="H47" s="68"/>
    </row>
    <row r="48" s="55" customFormat="1" ht="15" customHeight="1" spans="1:8">
      <c r="A48" s="67" t="s">
        <v>434</v>
      </c>
      <c r="B48" s="67" t="s">
        <v>435</v>
      </c>
      <c r="C48" s="65">
        <f t="shared" si="0"/>
        <v>230.170788</v>
      </c>
      <c r="D48" s="65">
        <f>D51</f>
        <v>149.170788</v>
      </c>
      <c r="E48" s="65">
        <v>81</v>
      </c>
      <c r="F48" s="68"/>
      <c r="G48" s="68"/>
      <c r="H48" s="68"/>
    </row>
    <row r="49" s="55" customFormat="1" ht="15" customHeight="1" spans="1:8">
      <c r="A49" s="67" t="s">
        <v>436</v>
      </c>
      <c r="B49" s="67" t="s">
        <v>437</v>
      </c>
      <c r="C49" s="65">
        <f t="shared" si="0"/>
        <v>81</v>
      </c>
      <c r="D49" s="65"/>
      <c r="E49" s="65">
        <v>81</v>
      </c>
      <c r="F49" s="68"/>
      <c r="G49" s="68"/>
      <c r="H49" s="68"/>
    </row>
    <row r="50" s="55" customFormat="1" ht="15" customHeight="1" spans="1:8">
      <c r="A50" s="67" t="s">
        <v>438</v>
      </c>
      <c r="B50" s="67" t="s">
        <v>439</v>
      </c>
      <c r="C50" s="65">
        <f t="shared" si="0"/>
        <v>81</v>
      </c>
      <c r="D50" s="65"/>
      <c r="E50" s="65">
        <v>81</v>
      </c>
      <c r="F50" s="68"/>
      <c r="G50" s="68"/>
      <c r="H50" s="68"/>
    </row>
    <row r="51" s="55" customFormat="1" ht="15" customHeight="1" spans="1:8">
      <c r="A51" s="67" t="s">
        <v>440</v>
      </c>
      <c r="B51" s="67" t="s">
        <v>441</v>
      </c>
      <c r="C51" s="65">
        <f t="shared" si="0"/>
        <v>149.170788</v>
      </c>
      <c r="D51" s="65">
        <f>D52+D53+D55</f>
        <v>149.170788</v>
      </c>
      <c r="E51" s="65"/>
      <c r="F51" s="68"/>
      <c r="G51" s="68"/>
      <c r="H51" s="68"/>
    </row>
    <row r="52" s="55" customFormat="1" ht="15" customHeight="1" spans="1:8">
      <c r="A52" s="67" t="s">
        <v>442</v>
      </c>
      <c r="B52" s="67" t="s">
        <v>443</v>
      </c>
      <c r="C52" s="65">
        <f t="shared" si="0"/>
        <v>40.055544</v>
      </c>
      <c r="D52" s="65">
        <v>40.055544</v>
      </c>
      <c r="E52" s="65"/>
      <c r="F52" s="68"/>
      <c r="G52" s="68"/>
      <c r="H52" s="68"/>
    </row>
    <row r="53" s="55" customFormat="1" ht="15" customHeight="1" spans="1:8">
      <c r="A53" s="67" t="s">
        <v>444</v>
      </c>
      <c r="B53" s="67" t="s">
        <v>445</v>
      </c>
      <c r="C53" s="65">
        <f t="shared" si="0"/>
        <v>37.53744</v>
      </c>
      <c r="D53" s="65">
        <v>37.53744</v>
      </c>
      <c r="E53" s="65"/>
      <c r="F53" s="68"/>
      <c r="G53" s="68"/>
      <c r="H53" s="68"/>
    </row>
    <row r="54" s="55" customFormat="1" ht="15" customHeight="1" spans="1:8">
      <c r="A54" s="67" t="s">
        <v>446</v>
      </c>
      <c r="B54" s="67" t="s">
        <v>447</v>
      </c>
      <c r="C54" s="65">
        <f t="shared" si="0"/>
        <v>0</v>
      </c>
      <c r="D54" s="65"/>
      <c r="E54" s="65"/>
      <c r="F54" s="68"/>
      <c r="G54" s="68"/>
      <c r="H54" s="68"/>
    </row>
    <row r="55" s="55" customFormat="1" ht="15" customHeight="1" spans="1:8">
      <c r="A55" s="71" t="s">
        <v>448</v>
      </c>
      <c r="B55" s="67" t="s">
        <v>449</v>
      </c>
      <c r="C55" s="65">
        <f t="shared" si="0"/>
        <v>71.577804</v>
      </c>
      <c r="D55" s="65">
        <v>71.577804</v>
      </c>
      <c r="E55" s="65"/>
      <c r="F55" s="68"/>
      <c r="G55" s="68"/>
      <c r="H55" s="68"/>
    </row>
    <row r="56" s="55" customFormat="1" ht="15" customHeight="1" spans="1:8">
      <c r="A56" s="67" t="s">
        <v>450</v>
      </c>
      <c r="B56" s="67" t="s">
        <v>335</v>
      </c>
      <c r="C56" s="65">
        <f t="shared" si="0"/>
        <v>5</v>
      </c>
      <c r="D56" s="65"/>
      <c r="E56" s="65">
        <v>5</v>
      </c>
      <c r="F56" s="68"/>
      <c r="G56" s="68"/>
      <c r="H56" s="68"/>
    </row>
    <row r="57" s="55" customFormat="1" ht="15" customHeight="1" spans="1:8">
      <c r="A57" s="205" t="s">
        <v>451</v>
      </c>
      <c r="B57" s="67" t="s">
        <v>452</v>
      </c>
      <c r="C57" s="65">
        <f t="shared" si="0"/>
        <v>5</v>
      </c>
      <c r="D57" s="65"/>
      <c r="E57" s="65">
        <v>5</v>
      </c>
      <c r="F57" s="68"/>
      <c r="G57" s="68"/>
      <c r="H57" s="68"/>
    </row>
    <row r="58" s="55" customFormat="1" ht="15" customHeight="1" spans="1:8">
      <c r="A58" s="205" t="s">
        <v>453</v>
      </c>
      <c r="B58" s="67" t="s">
        <v>747</v>
      </c>
      <c r="C58" s="65">
        <f t="shared" si="0"/>
        <v>5</v>
      </c>
      <c r="D58" s="65"/>
      <c r="E58" s="65">
        <v>5</v>
      </c>
      <c r="F58" s="68"/>
      <c r="G58" s="68"/>
      <c r="H58" s="68"/>
    </row>
    <row r="59" s="55" customFormat="1" ht="15" customHeight="1" spans="1:8">
      <c r="A59" s="67" t="s">
        <v>455</v>
      </c>
      <c r="B59" s="67" t="s">
        <v>336</v>
      </c>
      <c r="C59" s="65">
        <f t="shared" si="0"/>
        <v>1121.328686</v>
      </c>
      <c r="D59" s="65">
        <v>335.618686</v>
      </c>
      <c r="E59" s="65">
        <f>E60+E63+E66</f>
        <v>785.71</v>
      </c>
      <c r="F59" s="68"/>
      <c r="G59" s="68"/>
      <c r="H59" s="68"/>
    </row>
    <row r="60" s="55" customFormat="1" ht="15" customHeight="1" spans="1:8">
      <c r="A60" s="67" t="s">
        <v>456</v>
      </c>
      <c r="B60" s="67" t="s">
        <v>457</v>
      </c>
      <c r="C60" s="65">
        <f t="shared" si="0"/>
        <v>391.328686</v>
      </c>
      <c r="D60" s="65">
        <v>335.618686</v>
      </c>
      <c r="E60" s="65">
        <v>55.71</v>
      </c>
      <c r="F60" s="68"/>
      <c r="G60" s="68"/>
      <c r="H60" s="68"/>
    </row>
    <row r="61" s="55" customFormat="1" ht="15" customHeight="1" spans="1:8">
      <c r="A61" s="67" t="s">
        <v>458</v>
      </c>
      <c r="B61" s="67" t="s">
        <v>459</v>
      </c>
      <c r="C61" s="65">
        <f t="shared" si="0"/>
        <v>0</v>
      </c>
      <c r="D61" s="65"/>
      <c r="E61" s="65"/>
      <c r="F61" s="68"/>
      <c r="G61" s="68"/>
      <c r="H61" s="68"/>
    </row>
    <row r="62" s="55" customFormat="1" ht="15" customHeight="1" spans="1:8">
      <c r="A62" s="67" t="s">
        <v>460</v>
      </c>
      <c r="B62" s="67" t="s">
        <v>461</v>
      </c>
      <c r="C62" s="65">
        <f t="shared" si="0"/>
        <v>391.328686</v>
      </c>
      <c r="D62" s="65">
        <v>335.618686</v>
      </c>
      <c r="E62" s="65">
        <v>55.71</v>
      </c>
      <c r="F62" s="68"/>
      <c r="G62" s="68"/>
      <c r="H62" s="68"/>
    </row>
    <row r="63" s="55" customFormat="1" ht="15" customHeight="1" spans="1:8">
      <c r="A63" s="67" t="s">
        <v>462</v>
      </c>
      <c r="B63" s="67" t="s">
        <v>463</v>
      </c>
      <c r="C63" s="65">
        <f t="shared" si="0"/>
        <v>118</v>
      </c>
      <c r="D63" s="65"/>
      <c r="E63" s="65">
        <v>118</v>
      </c>
      <c r="F63" s="68"/>
      <c r="G63" s="68"/>
      <c r="H63" s="68"/>
    </row>
    <row r="64" s="55" customFormat="1" ht="15" customHeight="1" spans="1:8">
      <c r="A64" s="205" t="s">
        <v>464</v>
      </c>
      <c r="B64" s="67" t="s">
        <v>465</v>
      </c>
      <c r="C64" s="65">
        <f t="shared" si="0"/>
        <v>118</v>
      </c>
      <c r="D64" s="65"/>
      <c r="E64" s="65">
        <v>118</v>
      </c>
      <c r="F64" s="68"/>
      <c r="G64" s="68"/>
      <c r="H64" s="68"/>
    </row>
    <row r="65" s="55" customFormat="1" ht="15" customHeight="1" spans="1:8">
      <c r="A65" s="67" t="s">
        <v>466</v>
      </c>
      <c r="B65" s="67" t="s">
        <v>467</v>
      </c>
      <c r="C65" s="65">
        <f t="shared" si="0"/>
        <v>0</v>
      </c>
      <c r="D65" s="65"/>
      <c r="E65" s="65"/>
      <c r="F65" s="68"/>
      <c r="G65" s="68"/>
      <c r="H65" s="68"/>
    </row>
    <row r="66" s="55" customFormat="1" ht="15" customHeight="1" spans="1:8">
      <c r="A66" s="67" t="s">
        <v>468</v>
      </c>
      <c r="B66" s="67" t="s">
        <v>469</v>
      </c>
      <c r="C66" s="65">
        <f t="shared" si="0"/>
        <v>612</v>
      </c>
      <c r="D66" s="65"/>
      <c r="E66" s="65">
        <v>612</v>
      </c>
      <c r="F66" s="68"/>
      <c r="G66" s="68"/>
      <c r="H66" s="68"/>
    </row>
    <row r="67" s="55" customFormat="1" ht="15" customHeight="1" spans="1:8">
      <c r="A67" s="67" t="s">
        <v>470</v>
      </c>
      <c r="B67" s="67" t="s">
        <v>471</v>
      </c>
      <c r="C67" s="65">
        <f t="shared" si="0"/>
        <v>612</v>
      </c>
      <c r="D67" s="65"/>
      <c r="E67" s="65">
        <v>612</v>
      </c>
      <c r="F67" s="68"/>
      <c r="G67" s="68"/>
      <c r="H67" s="68"/>
    </row>
    <row r="68" s="55" customFormat="1" ht="15" customHeight="1" spans="1:8">
      <c r="A68" s="67" t="s">
        <v>472</v>
      </c>
      <c r="B68" s="67" t="s">
        <v>473</v>
      </c>
      <c r="C68" s="65">
        <f t="shared" si="0"/>
        <v>0</v>
      </c>
      <c r="D68" s="65"/>
      <c r="E68" s="65"/>
      <c r="F68" s="68"/>
      <c r="G68" s="68"/>
      <c r="H68" s="68"/>
    </row>
    <row r="69" s="55" customFormat="1" ht="15" customHeight="1" spans="1:8">
      <c r="A69" s="205" t="s">
        <v>474</v>
      </c>
      <c r="B69" s="67" t="s">
        <v>475</v>
      </c>
      <c r="C69" s="65">
        <f t="shared" si="0"/>
        <v>0</v>
      </c>
      <c r="D69" s="65"/>
      <c r="E69" s="65"/>
      <c r="F69" s="68"/>
      <c r="G69" s="68"/>
      <c r="H69" s="68"/>
    </row>
    <row r="70" s="55" customFormat="1" ht="15" customHeight="1" spans="1:8">
      <c r="A70" s="67" t="s">
        <v>476</v>
      </c>
      <c r="B70" s="67" t="s">
        <v>337</v>
      </c>
      <c r="C70" s="65">
        <f t="shared" ref="C70:C88" si="1">D70+E70</f>
        <v>2187.716538</v>
      </c>
      <c r="D70" s="65">
        <f>D71+D81</f>
        <v>2053.716538</v>
      </c>
      <c r="E70" s="65">
        <f>E71+E78+E81</f>
        <v>134</v>
      </c>
      <c r="F70" s="68"/>
      <c r="G70" s="68"/>
      <c r="H70" s="68"/>
    </row>
    <row r="71" s="55" customFormat="1" ht="15" customHeight="1" spans="1:8">
      <c r="A71" s="67" t="s">
        <v>477</v>
      </c>
      <c r="B71" s="67" t="s">
        <v>478</v>
      </c>
      <c r="C71" s="65">
        <f t="shared" si="1"/>
        <v>447.687274</v>
      </c>
      <c r="D71" s="65">
        <f>D72+D75</f>
        <v>363.687274</v>
      </c>
      <c r="E71" s="65">
        <v>84</v>
      </c>
      <c r="F71" s="68"/>
      <c r="G71" s="68"/>
      <c r="H71" s="68"/>
    </row>
    <row r="72" s="55" customFormat="1" ht="15" customHeight="1" spans="1:8">
      <c r="A72" s="67" t="s">
        <v>479</v>
      </c>
      <c r="B72" s="67" t="s">
        <v>433</v>
      </c>
      <c r="C72" s="65">
        <f t="shared" si="1"/>
        <v>363.687274</v>
      </c>
      <c r="D72" s="65">
        <v>363.687274</v>
      </c>
      <c r="E72" s="65"/>
      <c r="F72" s="68"/>
      <c r="G72" s="68"/>
      <c r="H72" s="68"/>
    </row>
    <row r="73" s="55" customFormat="1" ht="15" customHeight="1" spans="1:8">
      <c r="A73" s="67" t="s">
        <v>480</v>
      </c>
      <c r="B73" s="67" t="s">
        <v>481</v>
      </c>
      <c r="C73" s="65">
        <f t="shared" si="1"/>
        <v>30</v>
      </c>
      <c r="D73" s="65"/>
      <c r="E73" s="65">
        <v>30</v>
      </c>
      <c r="F73" s="68"/>
      <c r="G73" s="68"/>
      <c r="H73" s="68"/>
    </row>
    <row r="74" s="55" customFormat="1" ht="15" customHeight="1" spans="1:8">
      <c r="A74" s="205" t="s">
        <v>482</v>
      </c>
      <c r="B74" s="67" t="s">
        <v>483</v>
      </c>
      <c r="C74" s="65">
        <f t="shared" si="1"/>
        <v>5</v>
      </c>
      <c r="D74" s="65"/>
      <c r="E74" s="65">
        <v>5</v>
      </c>
      <c r="F74" s="68"/>
      <c r="G74" s="68"/>
      <c r="H74" s="68"/>
    </row>
    <row r="75" s="55" customFormat="1" ht="15" customHeight="1" spans="1:8">
      <c r="A75" s="205" t="s">
        <v>484</v>
      </c>
      <c r="B75" s="67" t="s">
        <v>485</v>
      </c>
      <c r="C75" s="65">
        <f t="shared" si="1"/>
        <v>0</v>
      </c>
      <c r="D75" s="65"/>
      <c r="E75" s="65"/>
      <c r="F75" s="68"/>
      <c r="G75" s="68"/>
      <c r="H75" s="68"/>
    </row>
    <row r="76" s="55" customFormat="1" ht="15" customHeight="1" spans="1:8">
      <c r="A76" s="205" t="s">
        <v>486</v>
      </c>
      <c r="B76" s="67" t="s">
        <v>487</v>
      </c>
      <c r="C76" s="65">
        <f t="shared" si="1"/>
        <v>15</v>
      </c>
      <c r="D76" s="65"/>
      <c r="E76" s="65">
        <v>15</v>
      </c>
      <c r="F76" s="68"/>
      <c r="G76" s="68"/>
      <c r="H76" s="68"/>
    </row>
    <row r="77" s="55" customFormat="1" ht="15" customHeight="1" spans="1:8">
      <c r="A77" s="205" t="s">
        <v>488</v>
      </c>
      <c r="B77" s="67" t="s">
        <v>748</v>
      </c>
      <c r="C77" s="65">
        <f t="shared" si="1"/>
        <v>34</v>
      </c>
      <c r="D77" s="65"/>
      <c r="E77" s="65">
        <v>34</v>
      </c>
      <c r="F77" s="68"/>
      <c r="G77" s="68"/>
      <c r="H77" s="68"/>
    </row>
    <row r="78" s="55" customFormat="1" ht="15" customHeight="1" spans="1:8">
      <c r="A78" s="67" t="s">
        <v>490</v>
      </c>
      <c r="B78" s="67" t="s">
        <v>491</v>
      </c>
      <c r="C78" s="65">
        <f t="shared" si="1"/>
        <v>30</v>
      </c>
      <c r="D78" s="65"/>
      <c r="E78" s="65">
        <v>30</v>
      </c>
      <c r="F78" s="68"/>
      <c r="G78" s="68"/>
      <c r="H78" s="68"/>
    </row>
    <row r="79" s="55" customFormat="1" ht="15" customHeight="1" spans="1:8">
      <c r="A79" s="71" t="s">
        <v>492</v>
      </c>
      <c r="B79" s="67" t="s">
        <v>493</v>
      </c>
      <c r="C79" s="65">
        <f t="shared" si="1"/>
        <v>0</v>
      </c>
      <c r="D79" s="65"/>
      <c r="E79" s="65"/>
      <c r="F79" s="68"/>
      <c r="G79" s="68"/>
      <c r="H79" s="68"/>
    </row>
    <row r="80" s="55" customFormat="1" ht="15" customHeight="1" spans="1:8">
      <c r="A80" s="205" t="s">
        <v>494</v>
      </c>
      <c r="B80" s="67" t="s">
        <v>495</v>
      </c>
      <c r="C80" s="65">
        <f t="shared" si="1"/>
        <v>30</v>
      </c>
      <c r="D80" s="65"/>
      <c r="E80" s="65">
        <v>30</v>
      </c>
      <c r="F80" s="68"/>
      <c r="G80" s="68"/>
      <c r="H80" s="68"/>
    </row>
    <row r="81" s="55" customFormat="1" ht="15" customHeight="1" spans="1:8">
      <c r="A81" s="67" t="s">
        <v>496</v>
      </c>
      <c r="B81" s="67" t="s">
        <v>497</v>
      </c>
      <c r="C81" s="65">
        <f t="shared" si="1"/>
        <v>1710.029264</v>
      </c>
      <c r="D81" s="65">
        <v>1690.029264</v>
      </c>
      <c r="E81" s="65">
        <v>20</v>
      </c>
      <c r="F81" s="68"/>
      <c r="G81" s="68"/>
      <c r="H81" s="68"/>
    </row>
    <row r="82" s="55" customFormat="1" ht="15" customHeight="1" spans="1:8">
      <c r="A82" s="67" t="s">
        <v>498</v>
      </c>
      <c r="B82" s="67" t="s">
        <v>499</v>
      </c>
      <c r="C82" s="65">
        <f t="shared" si="1"/>
        <v>1710.029264</v>
      </c>
      <c r="D82" s="65">
        <v>1690.029264</v>
      </c>
      <c r="E82" s="65">
        <v>20</v>
      </c>
      <c r="F82" s="68"/>
      <c r="G82" s="68"/>
      <c r="H82" s="68"/>
    </row>
    <row r="83" s="55" customFormat="1" ht="15" customHeight="1" spans="1:8">
      <c r="A83" s="67" t="s">
        <v>500</v>
      </c>
      <c r="B83" s="67" t="s">
        <v>501</v>
      </c>
      <c r="C83" s="65">
        <f t="shared" si="1"/>
        <v>117.532836</v>
      </c>
      <c r="D83" s="65">
        <v>117.532836</v>
      </c>
      <c r="E83" s="65"/>
      <c r="F83" s="68"/>
      <c r="G83" s="68"/>
      <c r="H83" s="68"/>
    </row>
    <row r="84" s="55" customFormat="1" ht="15" customHeight="1" spans="1:8">
      <c r="A84" s="67" t="s">
        <v>502</v>
      </c>
      <c r="B84" s="67" t="s">
        <v>503</v>
      </c>
      <c r="C84" s="65">
        <f t="shared" si="1"/>
        <v>117.532836</v>
      </c>
      <c r="D84" s="65">
        <v>117.532836</v>
      </c>
      <c r="E84" s="65"/>
      <c r="F84" s="68"/>
      <c r="G84" s="68"/>
      <c r="H84" s="68"/>
    </row>
    <row r="85" s="55" customFormat="1" ht="15" customHeight="1" spans="1:8">
      <c r="A85" s="67" t="s">
        <v>504</v>
      </c>
      <c r="B85" s="67" t="s">
        <v>505</v>
      </c>
      <c r="C85" s="65">
        <f t="shared" si="1"/>
        <v>117.532836</v>
      </c>
      <c r="D85" s="65">
        <v>117.532836</v>
      </c>
      <c r="E85" s="65"/>
      <c r="F85" s="68"/>
      <c r="G85" s="68"/>
      <c r="H85" s="68"/>
    </row>
    <row r="86" s="55" customFormat="1" ht="15" customHeight="1" spans="1:8">
      <c r="A86" s="67" t="s">
        <v>506</v>
      </c>
      <c r="B86" s="67" t="s">
        <v>507</v>
      </c>
      <c r="C86" s="65">
        <f t="shared" si="1"/>
        <v>80</v>
      </c>
      <c r="D86" s="65"/>
      <c r="E86" s="65">
        <v>80</v>
      </c>
      <c r="F86" s="68"/>
      <c r="G86" s="68"/>
      <c r="H86" s="68"/>
    </row>
    <row r="87" s="55" customFormat="1" ht="15" customHeight="1" spans="1:8">
      <c r="A87" s="67" t="s">
        <v>508</v>
      </c>
      <c r="B87" s="67" t="s">
        <v>509</v>
      </c>
      <c r="C87" s="65">
        <f t="shared" si="1"/>
        <v>80</v>
      </c>
      <c r="D87" s="65"/>
      <c r="E87" s="65">
        <v>80</v>
      </c>
      <c r="F87" s="68"/>
      <c r="G87" s="68"/>
      <c r="H87" s="68"/>
    </row>
    <row r="88" s="55" customFormat="1" ht="15" customHeight="1" spans="1:8">
      <c r="A88" s="67" t="s">
        <v>510</v>
      </c>
      <c r="B88" s="67" t="s">
        <v>511</v>
      </c>
      <c r="C88" s="65">
        <f t="shared" si="1"/>
        <v>80</v>
      </c>
      <c r="D88" s="65"/>
      <c r="E88" s="65">
        <v>80</v>
      </c>
      <c r="F88" s="68"/>
      <c r="G88" s="68"/>
      <c r="H88" s="68"/>
    </row>
  </sheetData>
  <printOptions horizontalCentered="1"/>
  <pageMargins left="0" right="0" top="0.999999984981507" bottom="0.999999984981507" header="0.499999992490753" footer="0.499999992490753"/>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2018-2019对比表 </vt:lpstr>
      <vt:lpstr>1 财政拨款收支总表</vt:lpstr>
      <vt:lpstr>2 一般公共预算支出-上年数</vt:lpstr>
      <vt:lpstr>3 一般公共预算财政基本支出</vt:lpstr>
      <vt:lpstr>4 一般公用预算“三公”经费支出表-上年数</vt:lpstr>
      <vt:lpstr>5 政府性基金预算支出表</vt:lpstr>
      <vt:lpstr>6 部门收支总表</vt:lpstr>
      <vt:lpstr>7 部门收入总表</vt:lpstr>
      <vt:lpstr>8 部门支出总表</vt:lpstr>
      <vt:lpstr>9 政府采购明细表</vt:lpstr>
      <vt:lpstr>新增10  部门整体绩效目标表</vt:lpstr>
      <vt:lpstr>11县级项目绩效目标</vt:lpstr>
      <vt:lpstr>12国有资本经营预算支出表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而已.</cp:lastModifiedBy>
  <dcterms:created xsi:type="dcterms:W3CDTF">2015-06-05T18:19:00Z</dcterms:created>
  <dcterms:modified xsi:type="dcterms:W3CDTF">2025-09-28T08:23:45Z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FE6C6BD0B49049B2865ADCBAEAD6F513_12</vt:lpwstr>
  </property>
</Properties>
</file>