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8" activeTab="9"/>
  </bookViews>
  <sheets>
    <sheet name="封面" sheetId="1" r:id="rId1"/>
    <sheet name="GK01 公开01表_收入支出决算总表" sheetId="2" r:id="rId2"/>
    <sheet name="GK02 公开02表_收入决算表" sheetId="3" r:id="rId3"/>
    <sheet name="GK03 公开03表_支出决算表" sheetId="4" r:id="rId4"/>
    <sheet name="GK04 公开04表_财政拨款收入支出决算总表" sheetId="5" r:id="rId5"/>
    <sheet name="GK05 公开05表_一般公共预算财政拨款支出决算表" sheetId="6" r:id="rId6"/>
    <sheet name="GK06 公开06表_一般公共预算财政拨款基本支出决算表" sheetId="7" r:id="rId7"/>
    <sheet name="GK07 公开07表_政府性基金预算财政拨款收入支出决算表" sheetId="8" r:id="rId8"/>
    <sheet name="GK08 公开08表_国有资本经营预算财政拨款支出决算表" sheetId="9" r:id="rId9"/>
    <sheet name="GK09 公开09表_机构运行信息表" sheetId="10" r:id="rId10"/>
  </sheets>
  <definedNames/>
  <calcPr fullCalcOnLoad="1"/>
</workbook>
</file>

<file path=xl/sharedStrings.xml><?xml version="1.0" encoding="utf-8"?>
<sst xmlns="http://schemas.openxmlformats.org/spreadsheetml/2006/main" count="2227" uniqueCount="689">
  <si>
    <t xml:space="preserve">封面代码                     </t>
  </si>
  <si>
    <t xml:space="preserve">                     </t>
  </si>
  <si>
    <t>编制单位：重庆市丰都县江池镇人民政府</t>
  </si>
  <si>
    <t>2022年度                                          金额单位：</t>
  </si>
  <si>
    <t>单位名称</t>
  </si>
  <si>
    <t>重庆市丰都县江池镇人民政府</t>
  </si>
  <si>
    <t>单位负责人</t>
  </si>
  <si>
    <t>王靖夫</t>
  </si>
  <si>
    <t>财务负责人</t>
  </si>
  <si>
    <t>汪仁荣</t>
  </si>
  <si>
    <t>填表人</t>
  </si>
  <si>
    <t>向真妮</t>
  </si>
  <si>
    <t>电话号码(区号)</t>
  </si>
  <si>
    <t>023</t>
  </si>
  <si>
    <t>电话号码</t>
  </si>
  <si>
    <t>70668010</t>
  </si>
  <si>
    <t>分机号</t>
  </si>
  <si>
    <t>单位地址</t>
  </si>
  <si>
    <t>重庆市丰都县江池镇江洋社区三组</t>
  </si>
  <si>
    <t>邮政编码</t>
  </si>
  <si>
    <t>408225</t>
  </si>
  <si>
    <t>单位所在地区（国家标准：行政区划代码）</t>
  </si>
  <si>
    <t>丰都县</t>
  </si>
  <si>
    <t>隶属关系</t>
  </si>
  <si>
    <t>部门标识代码</t>
  </si>
  <si>
    <t>中华人民共和国国务院办公厅</t>
  </si>
  <si>
    <t>国民经济行业分类</t>
  </si>
  <si>
    <t>国家机构</t>
  </si>
  <si>
    <t>新报因素</t>
  </si>
  <si>
    <t>连续上报</t>
  </si>
  <si>
    <t>上年代码</t>
  </si>
  <si>
    <t>0086895866</t>
  </si>
  <si>
    <t>备用码</t>
  </si>
  <si>
    <t>统一社会信用代码</t>
  </si>
  <si>
    <t>11500230008689586D</t>
  </si>
  <si>
    <t>备用码一</t>
  </si>
  <si>
    <t>18325265024</t>
  </si>
  <si>
    <t>备用码二</t>
  </si>
  <si>
    <t>单位代码</t>
  </si>
  <si>
    <t>920</t>
  </si>
  <si>
    <t>组织机构代码</t>
  </si>
  <si>
    <t>008689586</t>
  </si>
  <si>
    <t>是否参照公务员法管理</t>
  </si>
  <si>
    <t>否</t>
  </si>
  <si>
    <t>执行会计制度</t>
  </si>
  <si>
    <t>政府会计准则制度</t>
  </si>
  <si>
    <t>预算级次</t>
  </si>
  <si>
    <t>乡级</t>
  </si>
  <si>
    <t>报表小类</t>
  </si>
  <si>
    <t>乡镇汇总录入表</t>
  </si>
  <si>
    <t>单位类型</t>
  </si>
  <si>
    <t>其他单位</t>
  </si>
  <si>
    <t>单位预算级次</t>
  </si>
  <si>
    <t>一级预算单位</t>
  </si>
  <si>
    <t>单位经费保障方式</t>
  </si>
  <si>
    <t>全额</t>
  </si>
  <si>
    <t>是否编制部门预算</t>
  </si>
  <si>
    <t>是</t>
  </si>
  <si>
    <t>是否编制政府财务报告</t>
  </si>
  <si>
    <t>是否编制行政事业单位国有资产报告</t>
  </si>
  <si>
    <t>财政区划代码</t>
  </si>
  <si>
    <t xml:space="preserve">— 1 —                     </t>
  </si>
  <si>
    <t>收入支出决算总表</t>
  </si>
  <si>
    <t>公开01表</t>
  </si>
  <si>
    <t>公开部门：重庆市丰都县江池镇人民政府</t>
  </si>
  <si>
    <t>2022年度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</si>
  <si>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</si>
  <si>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</si>
  <si>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</si>
  <si>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</si>
  <si>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</si>
  <si>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</si>
  <si>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</si>
  <si>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</si>
  <si>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</si>
  <si>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</si>
  <si>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</si>
  <si>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</si>
  <si>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</si>
  <si>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</si>
  <si>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</si>
  <si>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</si>
  <si>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</si>
  <si>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</si>
  <si>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</si>
  <si>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</si>
  <si>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</si>
  <si>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</si>
  <si>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</si>
  <si>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</si>
  <si>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</si>
  <si>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</si>
  <si>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</si>
  <si>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</si>
  <si>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</si>
  <si>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</si>
  <si>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</si>
  <si>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</si>
  <si>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</si>
  <si>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</si>
  <si>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</si>
  <si>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</si>
  <si>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</si>
  <si>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</si>
  <si>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</si>
  <si>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</si>
  <si>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</si>
  <si>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</si>
  <si>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</si>
  <si>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</si>
  <si>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</si>
  <si>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</si>
  <si>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</si>
  <si>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</si>
  <si>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</si>
  <si>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</si>
  <si>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</si>
  <si>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</si>
  <si>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</si>
  <si>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</si>
  <si>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</si>
  <si>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</si>
  <si>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</si>
  <si>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</si>
  <si>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</si>
  <si>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</si>
  <si>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</si>
  <si>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</si>
  <si>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</si>
  <si>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</si>
  <si>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</si>
  <si>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2010104</t>
  </si>
  <si>
    <t xml:space="preserve">  人大会议</t>
  </si>
  <si>
    <t>2010107</t>
  </si>
  <si>
    <t xml:space="preserve">  人大代表履职能力提升</t>
  </si>
  <si>
    <t>2010108</t>
  </si>
  <si>
    <t xml:space="preserve">  代表工作</t>
  </si>
  <si>
    <t>20103</t>
  </si>
  <si>
    <t>政府办公厅（室）及相关机构事务</t>
  </si>
  <si>
    <t>2010301</t>
  </si>
  <si>
    <t xml:space="preserve">  行政运行</t>
  </si>
  <si>
    <t>2010308</t>
  </si>
  <si>
    <t xml:space="preserve">  信访事务</t>
  </si>
  <si>
    <t>2010399</t>
  </si>
  <si>
    <t xml:space="preserve">  其他政府办公厅（室）及相关机构事务支出</t>
  </si>
  <si>
    <t>20113</t>
  </si>
  <si>
    <t>商贸事务</t>
  </si>
  <si>
    <t>2011308</t>
  </si>
  <si>
    <t xml:space="preserve">  招商引资</t>
  </si>
  <si>
    <t>20129</t>
  </si>
  <si>
    <t>群众团体事务</t>
  </si>
  <si>
    <t>2012906</t>
  </si>
  <si>
    <t xml:space="preserve">  工会事务</t>
  </si>
  <si>
    <t>20132</t>
  </si>
  <si>
    <t>组织事务</t>
  </si>
  <si>
    <t>2013299</t>
  </si>
  <si>
    <t xml:space="preserve">  其他组织事务支出</t>
  </si>
  <si>
    <t>203</t>
  </si>
  <si>
    <t>国防支出</t>
  </si>
  <si>
    <t>20306</t>
  </si>
  <si>
    <t>国防动员</t>
  </si>
  <si>
    <t>2030601</t>
  </si>
  <si>
    <t xml:space="preserve">  兵役征集</t>
  </si>
  <si>
    <t>204</t>
  </si>
  <si>
    <t>公共安全支出</t>
  </si>
  <si>
    <t>20499</t>
  </si>
  <si>
    <t>其他公共安全支出</t>
  </si>
  <si>
    <t>2049999</t>
  </si>
  <si>
    <t xml:space="preserve">  其他公共安全支出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</si>
  <si>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</si>
  <si>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</si>
  <si>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</si>
  <si>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</si>
  <si>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</si>
  <si>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</si>
  <si>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</si>
  <si>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</si>
  <si>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</si>
  <si>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</si>
  <si>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</si>
  <si>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</si>
  <si>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2080199</t>
  </si>
  <si>
    <t xml:space="preserve">  其他人力资源和社会保障管理事务支出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</si>
  <si>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</si>
  <si>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</si>
  <si>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</si>
  <si>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</si>
  <si>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</si>
  <si>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</si>
  <si>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</si>
  <si>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</si>
  <si>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</si>
  <si>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</si>
  <si>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</si>
  <si>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</si>
  <si>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</si>
  <si>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</si>
  <si>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2080705</t>
  </si>
  <si>
    <t xml:space="preserve">  公益性岗位补贴</t>
  </si>
  <si>
    <t>20811</t>
  </si>
  <si>
    <t>残疾人事业</t>
  </si>
  <si>
    <t>2081104</t>
  </si>
  <si>
    <t xml:space="preserve">  残疾人康复</t>
  </si>
  <si>
    <t>2081199</t>
  </si>
  <si>
    <t xml:space="preserve">  其他残疾人事业支出</t>
  </si>
  <si>
    <t>20822</t>
  </si>
  <si>
    <t>大中型水库移民后期扶持基金支出</t>
  </si>
  <si>
    <t>2082201</t>
  </si>
  <si>
    <t xml:space="preserve">  移民补助</t>
  </si>
  <si>
    <t>20828</t>
  </si>
  <si>
    <t>退役军人管理事务</t>
  </si>
  <si>
    <t>2082850</t>
  </si>
  <si>
    <t xml:space="preserve">  事业运行</t>
  </si>
  <si>
    <t>210</t>
  </si>
  <si>
    <t>卫生健康支出</t>
  </si>
  <si>
    <t>21004</t>
  </si>
  <si>
    <t>公共卫生</t>
  </si>
  <si>
    <t>2100409</t>
  </si>
  <si>
    <t xml:space="preserve">  重大公共卫生服务</t>
  </si>
  <si>
    <t>21011</t>
  </si>
  <si>
    <t>行政事业单位医疗</t>
  </si>
  <si>
    <t>2101101</t>
  </si>
  <si>
    <t xml:space="preserve">  行政单位医疗</t>
  </si>
  <si>
    <t>2101102</t>
  </si>
  <si>
    <t xml:space="preserve">  事业单位医疗</t>
  </si>
  <si>
    <t>2101199</t>
  </si>
  <si>
    <t xml:space="preserve">  其他行政事业单位医疗支出</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</si>
  <si>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</si>
  <si>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</si>
  <si>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</si>
  <si>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</si>
  <si>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</si>
  <si>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</si>
  <si>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</si>
  <si>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</si>
  <si>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</si>
  <si>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</si>
  <si>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</si>
  <si>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</si>
  <si>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</si>
  <si>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</si>
  <si>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</si>
  <si>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</si>
  <si>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213</t>
  </si>
  <si>
    <t>农林水支出</t>
  </si>
  <si>
    <t>21301</t>
  </si>
  <si>
    <t>农业农村</t>
  </si>
  <si>
    <t>2130104</t>
  </si>
  <si>
    <t>2130108</t>
  </si>
  <si>
    <t xml:space="preserve">  病虫害控制</t>
  </si>
  <si>
    <t>2130109</t>
  </si>
  <si>
    <t xml:space="preserve">  农产品质量安全</t>
  </si>
  <si>
    <t>2130119</t>
  </si>
  <si>
    <t xml:space="preserve">  防灾救灾</t>
  </si>
  <si>
    <t>2130122</t>
  </si>
  <si>
    <t xml:space="preserve">  农业生产发展</t>
  </si>
  <si>
    <t>2130153</t>
  </si>
  <si>
    <t xml:space="preserve">  农田建设</t>
  </si>
  <si>
    <t>21302</t>
  </si>
  <si>
    <t>林业和草原</t>
  </si>
  <si>
    <t>2130207</t>
  </si>
  <si>
    <t xml:space="preserve">  森林资源管理</t>
  </si>
  <si>
    <t>2130209</t>
  </si>
  <si>
    <t xml:space="preserve">  森林生态效益补偿</t>
  </si>
  <si>
    <t>2130234</t>
  </si>
  <si>
    <t xml:space="preserve">  林业草原防灾减灾</t>
  </si>
  <si>
    <t>21303</t>
  </si>
  <si>
    <t>水利</t>
  </si>
  <si>
    <t>2130305</t>
  </si>
  <si>
    <t xml:space="preserve">  水利工程建设</t>
  </si>
  <si>
    <t>2130315</t>
  </si>
  <si>
    <t xml:space="preserve">  抗旱</t>
  </si>
  <si>
    <t>21305</t>
  </si>
  <si>
    <t>巩固脱贫衔接乡村振兴</t>
  </si>
  <si>
    <t>2130504</t>
  </si>
  <si>
    <t xml:space="preserve">  农村基础设施建设</t>
  </si>
  <si>
    <t>2130505</t>
  </si>
  <si>
    <t xml:space="preserve">  生产发展</t>
  </si>
  <si>
    <t>2130599</t>
  </si>
  <si>
    <t xml:space="preserve">  其他巩固脱贫衔接乡村振兴支出</t>
  </si>
  <si>
    <t>21307</t>
  </si>
  <si>
    <t>农村综合改革</t>
  </si>
  <si>
    <t>2130705</t>
  </si>
  <si>
    <t xml:space="preserve">  对村民委员会和村党支部的补助</t>
  </si>
  <si>
    <t>214</t>
  </si>
  <si>
    <t>交通运输支出</t>
  </si>
  <si>
    <t>21401</t>
  </si>
  <si>
    <t>公路水路运输</t>
  </si>
  <si>
    <t>2140104</t>
  </si>
  <si>
    <t xml:space="preserve">  公路建设</t>
  </si>
  <si>
    <t>21406</t>
  </si>
  <si>
    <t>车辆购置税支出</t>
  </si>
  <si>
    <t>2140601</t>
  </si>
  <si>
    <t xml:space="preserve">  车辆购置税用于公路等基础设施建设支出</t>
  </si>
  <si>
    <t>2140602</t>
  </si>
  <si>
    <t xml:space="preserve">  车辆购置税用于农村公路建设支出</t>
  </si>
  <si>
    <t>221</t>
  </si>
  <si>
    <t>住房保障支出</t>
  </si>
  <si>
    <t>22102</t>
  </si>
  <si>
    <t>住房改革支出</t>
  </si>
  <si>
    <t>2210201</t>
  </si>
  <si>
    <t xml:space="preserve">  住房公积金</t>
  </si>
  <si>
    <t>224</t>
  </si>
  <si>
    <t>灾害防治及应急管理支出</t>
  </si>
  <si>
    <t>22401</t>
  </si>
  <si>
    <t>应急管理事务</t>
  </si>
  <si>
    <t>2240199</t>
  </si>
  <si>
    <t xml:space="preserve">  其他应急管理支出</t>
  </si>
  <si>
    <t>22407</t>
  </si>
  <si>
    <t>自然灾害救灾及恢复重建支出</t>
  </si>
  <si>
    <t>2240799</t>
  </si>
  <si>
    <t xml:space="preserve">  其他自然灾害救灾及恢复重建支出</t>
  </si>
  <si>
    <t>229</t>
  </si>
  <si>
    <t>其他支出</t>
  </si>
  <si>
    <t>22960</t>
  </si>
  <si>
    <t>彩票公益金安排的支出</t>
  </si>
  <si>
    <t>2130335</t>
  </si>
  <si>
    <t xml:space="preserve">  农村人畜饮水</t>
  </si>
  <si>
    <t>2130399</t>
  </si>
  <si>
    <t xml:space="preserve">  其他水利支出</t>
  </si>
  <si>
    <t>扶贫</t>
  </si>
  <si>
    <t>2130506</t>
  </si>
  <si>
    <t xml:space="preserve">  社会发展</t>
  </si>
  <si>
    <t xml:space="preserve">  其他扶贫支出</t>
  </si>
  <si>
    <t>2130701</t>
  </si>
  <si>
    <t xml:space="preserve">  对村级公益事业建设的补助</t>
  </si>
  <si>
    <t>21369</t>
  </si>
  <si>
    <t>国家重大水利工程建设基金安排的支出</t>
  </si>
  <si>
    <t>2136902</t>
  </si>
  <si>
    <t xml:space="preserve">  三峡后续工作</t>
  </si>
  <si>
    <t>2140106</t>
  </si>
  <si>
    <t xml:space="preserve">  公路养护</t>
  </si>
  <si>
    <t>2240703</t>
  </si>
  <si>
    <t xml:space="preserve">  自然灾害救灾补助</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</si>
  <si>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</si>
  <si>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</si>
  <si>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</si>
  <si>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</si>
  <si>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</si>
  <si>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</si>
  <si>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</si>
  <si>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</si>
  <si>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</si>
  <si>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</si>
  <si>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20138</t>
  </si>
  <si>
    <t>市场监督管理事务</t>
  </si>
  <si>
    <t>2013899</t>
  </si>
  <si>
    <t xml:space="preserve">  其他市场监督管理事务</t>
  </si>
  <si>
    <t>211</t>
  </si>
  <si>
    <t>节能环保支出</t>
  </si>
  <si>
    <t>21103</t>
  </si>
  <si>
    <t>污染防治</t>
  </si>
  <si>
    <t>2110304</t>
  </si>
  <si>
    <t xml:space="preserve">  固体废弃物与化学品</t>
  </si>
  <si>
    <t>21106</t>
  </si>
  <si>
    <t>退耕还林还草</t>
  </si>
  <si>
    <t>2110605</t>
  </si>
  <si>
    <t xml:space="preserve">  退耕还林工程建设</t>
  </si>
  <si>
    <t>2130199</t>
  </si>
  <si>
    <t xml:space="preserve">  其他农业农村支出</t>
  </si>
  <si>
    <t>22499</t>
  </si>
  <si>
    <t>其他灾害防治及应急管理支出</t>
  </si>
  <si>
    <t>2249999</t>
  </si>
  <si>
    <t xml:space="preserve">  其他灾害防治及应急管理支出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</si>
  <si>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</si>
  <si>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</si>
  <si>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</si>
  <si>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</si>
  <si>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</si>
  <si>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</si>
  <si>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</si>
  <si>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</si>
  <si>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</si>
  <si>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</si>
  <si>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</si>
  <si>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</si>
  <si>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</si>
  <si>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</si>
  <si>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</si>
  <si>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</si>
  <si>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</si>
  <si>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</si>
  <si>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</si>
  <si>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</si>
  <si>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</si>
  <si>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</si>
  <si>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</si>
  <si>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</si>
  <si>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</si>
  <si>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</si>
  <si>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</si>
  <si>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</si>
  <si>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</si>
  <si>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</si>
  <si>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</si>
  <si>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</si>
  <si>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</si>
  <si>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</si>
  <si>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</si>
  <si>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</si>
  <si>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</si>
  <si>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</si>
  <si>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</si>
  <si>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</si>
  <si>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</si>
  <si>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</si>
  <si>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</si>
  <si>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</si>
  <si>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</si>
  <si>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</si>
  <si>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</si>
  <si>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</si>
  <si>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</si>
  <si>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</si>
  <si>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</si>
  <si>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</si>
  <si>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</si>
  <si>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</si>
  <si>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</si>
  <si>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</si>
  <si>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</si>
  <si>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</si>
  <si>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</si>
  <si>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</si>
  <si>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</si>
  <si>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</si>
  <si>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</si>
  <si>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</si>
  <si>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</si>
  <si>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</si>
  <si>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</si>
  <si>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</si>
  <si>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</si>
  <si>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</si>
  <si>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</si>
  <si>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</si>
  <si>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</si>
  <si>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</si>
  <si>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</si>
  <si>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</si>
  <si>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</si>
  <si>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</si>
  <si>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</si>
  <si>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</si>
  <si>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</si>
  <si>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</si>
  <si>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</si>
  <si>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</si>
  <si>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</si>
  <si>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</si>
  <si>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</si>
  <si>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</si>
  <si>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</si>
  <si>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</si>
  <si>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</si>
  <si>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</si>
  <si>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</si>
  <si>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</si>
  <si>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</si>
  <si>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</si>
  <si>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</si>
  <si>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</si>
  <si>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</si>
  <si>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</si>
  <si>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</si>
  <si>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</si>
  <si>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</si>
  <si>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</si>
  <si>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</si>
  <si>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</si>
  <si>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</si>
  <si>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</si>
  <si>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</si>
  <si>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</si>
  <si>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</si>
  <si>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</si>
  <si>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</si>
  <si>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</si>
  <si>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</si>
  <si>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</si>
  <si>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</si>
  <si>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</si>
  <si>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</si>
  <si>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</si>
  <si>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</si>
  <si>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</si>
  <si>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</si>
  <si>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</si>
  <si>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</si>
  <si>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</si>
  <si>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</si>
  <si>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</si>
  <si>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</si>
  <si>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</si>
  <si>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</si>
  <si>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</si>
  <si>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</si>
  <si>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</si>
  <si>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</si>
  <si>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</si>
  <si>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</si>
  <si>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</si>
  <si>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</si>
  <si>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</si>
  <si>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</si>
  <si>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</si>
  <si>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</si>
  <si>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</si>
  <si>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</si>
  <si>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</si>
  <si>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</si>
  <si>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</si>
  <si>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</si>
  <si>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</si>
  <si>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</si>
  <si>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</si>
  <si>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</si>
  <si>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</si>
  <si>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</si>
  <si>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</si>
  <si>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</si>
  <si>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</si>
  <si>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</si>
  <si>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</si>
  <si>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</si>
  <si>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</si>
  <si>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</si>
  <si>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</si>
  <si>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</si>
  <si>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</si>
  <si>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</si>
  <si>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</si>
  <si>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</si>
  <si>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</si>
  <si>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</si>
  <si>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</si>
  <si>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</si>
  <si>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</si>
  <si>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</si>
  <si>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</si>
  <si>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</si>
  <si>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</si>
  <si>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</si>
  <si>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</si>
  <si>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</si>
  <si>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</si>
  <si>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</si>
  <si>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</si>
  <si>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</si>
  <si>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</si>
  <si>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</si>
  <si>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</si>
  <si>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</si>
  <si>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</si>
  <si>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</si>
  <si>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</si>
  <si>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</si>
  <si>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</si>
  <si>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</si>
  <si>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</si>
  <si>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</si>
  <si>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</si>
  <si>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</si>
  <si>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</si>
  <si>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</si>
  <si>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</si>
  <si>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</si>
  <si>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</si>
  <si>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</si>
  <si>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</si>
  <si>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</si>
  <si>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</si>
  <si>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</si>
  <si>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</si>
  <si>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</si>
  <si>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</si>
  <si>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</si>
  <si>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本单位无国有资本经营预算财政拨款支出，故本表无数据。</t>
  </si>
  <si>
    <t>本表为空的部门应将空表公开，并注明：本单位无国有资本经营预算财政拨款支出，故本表无数据。</t>
  </si>
  <si>
    <t>机构运行信息表</t>
  </si>
  <si>
    <t>公开09表</t>
  </si>
  <si>
    <t>项  目</t>
  </si>
  <si>
    <t>行次</t>
  </si>
  <si>
    <t>年初预算数</t>
  </si>
  <si>
    <t>全年预算数</t>
  </si>
  <si>
    <t>统计数</t>
  </si>
  <si>
    <t>栏  次</t>
  </si>
  <si>
    <t>1</t>
  </si>
  <si>
    <t>2</t>
  </si>
  <si>
    <t>3</t>
  </si>
  <si>
    <t>4</t>
  </si>
  <si>
    <t>一、“三公”经费支出</t>
  </si>
  <si>
    <t>—</t>
  </si>
  <si>
    <t>四、机关运行经费</t>
  </si>
  <si>
    <t>27</t>
  </si>
  <si>
    <t xml:space="preserve">  （一）支出合计</t>
  </si>
  <si>
    <t xml:space="preserve">  （一）行政单位</t>
  </si>
  <si>
    <t>28</t>
  </si>
  <si>
    <t xml:space="preserve">     1．因公出国（境）费</t>
  </si>
  <si>
    <t xml:space="preserve">  （二）参照公务员法管理事业单位</t>
  </si>
  <si>
    <t>29</t>
  </si>
  <si>
    <t xml:space="preserve">     2．公务用车购置及运行维护费</t>
  </si>
  <si>
    <t>五、资产信息</t>
  </si>
  <si>
    <t>30</t>
  </si>
  <si>
    <t xml:space="preserve">      （1）公务用车购置费</t>
  </si>
  <si>
    <t>5</t>
  </si>
  <si>
    <t xml:space="preserve">  （一）车辆数合计（辆）</t>
  </si>
  <si>
    <t>31</t>
  </si>
  <si>
    <t xml:space="preserve">      （2）公务用车运行维护费</t>
  </si>
  <si>
    <t>6</t>
  </si>
  <si>
    <t xml:space="preserve">     1．副部（省）级及以上领导用车</t>
  </si>
  <si>
    <t>32</t>
  </si>
  <si>
    <t xml:space="preserve">     3．公务接待费</t>
  </si>
  <si>
    <t>7</t>
  </si>
  <si>
    <t xml:space="preserve">     2．主要领导干部用车</t>
  </si>
  <si>
    <t>33</t>
  </si>
  <si>
    <t xml:space="preserve">      （1）国内接待费</t>
  </si>
  <si>
    <t>8</t>
  </si>
  <si>
    <t xml:space="preserve">     3．机要通信用车</t>
  </si>
  <si>
    <t>34</t>
  </si>
  <si>
    <t xml:space="preserve">           其中：外事接待费</t>
  </si>
  <si>
    <t>9</t>
  </si>
  <si>
    <t xml:space="preserve">     4．应急保障用车</t>
  </si>
  <si>
    <t>35</t>
  </si>
  <si>
    <t xml:space="preserve">      （2）国（境）外接待费</t>
  </si>
  <si>
    <t>10</t>
  </si>
  <si>
    <t xml:space="preserve">     5．执法执勤用车</t>
  </si>
  <si>
    <t>36</t>
  </si>
  <si>
    <t xml:space="preserve">  （二）相关统计数</t>
  </si>
  <si>
    <t>11</t>
  </si>
  <si>
    <t xml:space="preserve">     6．特种专业技术用车</t>
  </si>
  <si>
    <t>37</t>
  </si>
  <si>
    <t xml:space="preserve">     1．因公出国（境）团组数（个）</t>
  </si>
  <si>
    <t>12</t>
  </si>
  <si>
    <t xml:space="preserve">     7．离退休干部用车</t>
  </si>
  <si>
    <t>38</t>
  </si>
  <si>
    <t xml:space="preserve">     2．因公出国（境）人次数（人）</t>
  </si>
  <si>
    <t>13</t>
  </si>
  <si>
    <t xml:space="preserve">     8．其他用车</t>
  </si>
  <si>
    <t>39</t>
  </si>
  <si>
    <t xml:space="preserve">     3．公务用车购置数（辆）</t>
  </si>
  <si>
    <t>14</t>
  </si>
  <si>
    <t xml:space="preserve">  （二）单价100万元（含）以上设备（不含车辆）</t>
  </si>
  <si>
    <t>40</t>
  </si>
  <si>
    <t xml:space="preserve">     4．公务用车保有量（辆）</t>
  </si>
  <si>
    <t>15</t>
  </si>
  <si>
    <t>六、政府采购支出信息</t>
  </si>
  <si>
    <t>41</t>
  </si>
  <si>
    <t xml:space="preserve">     5．国内公务接待批次（个）</t>
  </si>
  <si>
    <t>16</t>
  </si>
  <si>
    <t xml:space="preserve">  （一）政府采购支出合计</t>
  </si>
  <si>
    <t>42</t>
  </si>
  <si>
    <t xml:space="preserve">        其中：外事接待批次（个）</t>
  </si>
  <si>
    <t>17</t>
  </si>
  <si>
    <t xml:space="preserve">     1．政府采购货物支出</t>
  </si>
  <si>
    <t>43</t>
  </si>
  <si>
    <t xml:space="preserve">     6．国内公务接待人次（人）</t>
  </si>
  <si>
    <t>18</t>
  </si>
  <si>
    <t xml:space="preserve">     2．政府采购工程支出</t>
  </si>
  <si>
    <t>44</t>
  </si>
  <si>
    <t xml:space="preserve">        其中：外事接待人次（人）</t>
  </si>
  <si>
    <t>19</t>
  </si>
  <si>
    <t xml:space="preserve">     3．政府采购服务支出</t>
  </si>
  <si>
    <t>45</t>
  </si>
  <si>
    <t xml:space="preserve">     7．国（境）外公务接待批次（个）</t>
  </si>
  <si>
    <t>20</t>
  </si>
  <si>
    <t xml:space="preserve">  （二）政府采购授予中小企业合同金额</t>
  </si>
  <si>
    <t>46</t>
  </si>
  <si>
    <t xml:space="preserve">     8．国（境）外公务接待人次（人）</t>
  </si>
  <si>
    <t>21</t>
  </si>
  <si>
    <t xml:space="preserve">        其中：授予小微企业合同金额</t>
  </si>
  <si>
    <t>47</t>
  </si>
  <si>
    <t>二、会议费</t>
  </si>
  <si>
    <t>22</t>
  </si>
  <si>
    <t>七、由养老保险基金发放养老金的离退休人员（人）</t>
  </si>
  <si>
    <t>48</t>
  </si>
  <si>
    <t>三、培训费</t>
  </si>
  <si>
    <t>23</t>
  </si>
  <si>
    <t xml:space="preserve">  （一）离休人员</t>
  </si>
  <si>
    <t>49</t>
  </si>
  <si>
    <t>24</t>
  </si>
  <si>
    <t xml:space="preserve">  （二）财政拨款退休人员</t>
  </si>
  <si>
    <t>50</t>
  </si>
  <si>
    <t>25</t>
  </si>
  <si>
    <t xml:space="preserve">  （三）经费自理退休人员</t>
  </si>
  <si>
    <t>51</t>
  </si>
  <si>
    <t>26</t>
  </si>
  <si>
    <t>52</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</si>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</sst>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s>
  <fonts count="49">
    <font>
      <sz val="10"/>
      <name val="Arial"/>
      <family val="2"/>
    </font>
    <font>
      <sz val="11"/>
      <name val="宋体"/>
      <family val="0"/>
    </font>
    <font>
      <sz val="22"/>
      <color indexed="63"/>
      <name val="黑体"/>
      <family val="3"/>
    </font>
    <font>
      <sz val="9"/>
      <name val="宋体"/>
      <family val="0"/>
    </font>
    <font>
      <sz val="12"/>
      <color indexed="63"/>
      <name val="宋体"/>
      <family val="0"/>
    </font>
    <font>
      <sz val="10"/>
      <name val="宋体"/>
      <family val="0"/>
    </font>
    <font>
      <b/>
      <sz val="10"/>
      <name val="宋体"/>
      <family val="0"/>
    </font>
    <font>
      <b/>
      <sz val="11"/>
      <name val="宋体"/>
      <family val="0"/>
    </font>
    <font>
      <sz val="11"/>
      <color indexed="63"/>
      <name val="宋体"/>
      <family val="0"/>
    </font>
    <font>
      <b/>
      <sz val="9"/>
      <name val="宋体"/>
      <family val="0"/>
    </font>
    <font>
      <sz val="8"/>
      <name val="Tahoma"/>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23"/>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color indexed="63"/>
      </left>
      <right>
        <color indexed="63"/>
      </right>
      <top style="thin">
        <color indexed="8"/>
      </top>
      <bottom>
        <color indexed="63"/>
      </bottom>
    </border>
    <border>
      <left>
        <color indexed="8"/>
      </left>
      <right style="thin">
        <color indexed="23"/>
      </right>
      <top>
        <color indexed="23"/>
      </top>
      <bottom>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63"/>
      </left>
      <right style="thin">
        <color indexed="23"/>
      </right>
      <top>
        <color indexed="63"/>
      </top>
      <bottom>
        <color indexed="63"/>
      </bottom>
    </border>
    <border>
      <left style="thin">
        <color indexed="23"/>
      </left>
      <right style="thin">
        <color indexed="23"/>
      </right>
      <top>
        <color indexed="8"/>
      </top>
      <bottom style="thin">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cellStyleXfs>
  <cellXfs count="129">
    <xf numFmtId="0" fontId="0" fillId="0" borderId="0" xfId="0" applyAlignment="1">
      <alignment/>
    </xf>
    <xf numFmtId="0" fontId="2" fillId="33" borderId="0" xfId="63" applyFont="1" applyFill="1" applyBorder="1" applyAlignment="1">
      <alignment vertical="center"/>
      <protection/>
    </xf>
    <xf numFmtId="0" fontId="0" fillId="0" borderId="0" xfId="63">
      <alignment/>
      <protection/>
    </xf>
    <xf numFmtId="0" fontId="2" fillId="33" borderId="0" xfId="63" applyFont="1" applyFill="1" applyBorder="1" applyAlignment="1">
      <alignment horizontal="center" vertical="center"/>
      <protection/>
    </xf>
    <xf numFmtId="0" fontId="2" fillId="33" borderId="10" xfId="63" applyFont="1" applyFill="1" applyBorder="1" applyAlignment="1">
      <alignment horizontal="center" vertical="center"/>
      <protection/>
    </xf>
    <xf numFmtId="0" fontId="1" fillId="33" borderId="0" xfId="63" applyFont="1" applyFill="1" applyBorder="1" applyAlignment="1">
      <alignment horizontal="left" vertical="center"/>
      <protection/>
    </xf>
    <xf numFmtId="0" fontId="3" fillId="33" borderId="0" xfId="63" applyFont="1" applyFill="1" applyBorder="1" applyAlignment="1">
      <alignment horizontal="left" vertical="center"/>
      <protection/>
    </xf>
    <xf numFmtId="0" fontId="3" fillId="33" borderId="10" xfId="63" applyFont="1" applyFill="1" applyBorder="1" applyAlignment="1">
      <alignment horizontal="left" vertical="center"/>
      <protection/>
    </xf>
    <xf numFmtId="0" fontId="0" fillId="0" borderId="0" xfId="63" applyBorder="1">
      <alignment/>
      <protection/>
    </xf>
    <xf numFmtId="0" fontId="4" fillId="33" borderId="10" xfId="63" applyFont="1" applyFill="1" applyBorder="1" applyAlignment="1">
      <alignment horizontal="right" vertical="center"/>
      <protection/>
    </xf>
    <xf numFmtId="0" fontId="4" fillId="33" borderId="11"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4" fillId="33" borderId="11" xfId="63" applyFont="1" applyFill="1" applyBorder="1" applyAlignment="1">
      <alignment horizontal="center" vertical="center"/>
      <protection/>
    </xf>
    <xf numFmtId="0" fontId="1" fillId="34" borderId="12" xfId="0" applyFont="1" applyFill="1" applyBorder="1" applyAlignment="1">
      <alignment horizontal="center" vertical="center" shrinkToFit="1"/>
    </xf>
    <xf numFmtId="0" fontId="1" fillId="34" borderId="13" xfId="0" applyFont="1" applyFill="1" applyBorder="1" applyAlignment="1">
      <alignment horizontal="center" vertical="center" shrinkToFit="1"/>
    </xf>
    <xf numFmtId="0" fontId="1" fillId="34" borderId="14" xfId="0" applyFont="1" applyFill="1" applyBorder="1" applyAlignment="1">
      <alignment horizontal="center" vertical="center" shrinkToFit="1"/>
    </xf>
    <xf numFmtId="0" fontId="1" fillId="0" borderId="13" xfId="0" applyFont="1" applyBorder="1" applyAlignment="1">
      <alignment horizontal="center" vertical="center" shrinkToFit="1"/>
    </xf>
    <xf numFmtId="0" fontId="1" fillId="34" borderId="12" xfId="0" applyFont="1" applyFill="1" applyBorder="1" applyAlignment="1">
      <alignment horizontal="left" vertical="center" shrinkToFit="1"/>
    </xf>
    <xf numFmtId="0" fontId="5" fillId="33" borderId="13" xfId="0" applyFont="1" applyFill="1" applyBorder="1" applyAlignment="1">
      <alignment horizontal="center" vertical="center" shrinkToFit="1"/>
    </xf>
    <xf numFmtId="0" fontId="1" fillId="34" borderId="13" xfId="0" applyFont="1" applyFill="1" applyBorder="1" applyAlignment="1">
      <alignment horizontal="left" vertical="center" shrinkToFit="1"/>
    </xf>
    <xf numFmtId="4" fontId="5" fillId="35" borderId="14" xfId="0" applyNumberFormat="1" applyFont="1" applyFill="1" applyBorder="1" applyAlignment="1">
      <alignment horizontal="right" vertical="center" shrinkToFit="1"/>
    </xf>
    <xf numFmtId="4" fontId="5" fillId="35" borderId="13" xfId="0" applyNumberFormat="1" applyFont="1" applyFill="1" applyBorder="1" applyAlignment="1">
      <alignment horizontal="right" vertical="center" shrinkToFit="1"/>
    </xf>
    <xf numFmtId="4" fontId="5" fillId="33" borderId="14" xfId="0" applyNumberFormat="1" applyFont="1" applyFill="1" applyBorder="1" applyAlignment="1">
      <alignment horizontal="right" vertical="center" shrinkToFit="1"/>
    </xf>
    <xf numFmtId="4" fontId="5" fillId="33" borderId="13" xfId="0" applyNumberFormat="1" applyFont="1" applyFill="1" applyBorder="1" applyAlignment="1">
      <alignment horizontal="right" vertical="center" shrinkToFit="1"/>
    </xf>
    <xf numFmtId="0" fontId="5" fillId="33" borderId="14" xfId="0" applyFont="1" applyFill="1" applyBorder="1" applyAlignment="1">
      <alignment horizontal="center" vertical="center" shrinkToFit="1"/>
    </xf>
    <xf numFmtId="3" fontId="5" fillId="35" borderId="14" xfId="0" applyNumberFormat="1" applyFont="1" applyFill="1" applyBorder="1" applyAlignment="1">
      <alignment horizontal="right" vertical="center" shrinkToFit="1"/>
    </xf>
    <xf numFmtId="3" fontId="5" fillId="33" borderId="14" xfId="0" applyNumberFormat="1" applyFont="1" applyFill="1" applyBorder="1" applyAlignment="1">
      <alignment horizontal="right" vertical="center" shrinkToFit="1"/>
    </xf>
    <xf numFmtId="3" fontId="5" fillId="33" borderId="13" xfId="0" applyNumberFormat="1" applyFont="1" applyFill="1" applyBorder="1" applyAlignment="1">
      <alignment horizontal="right" vertical="center" shrinkToFit="1"/>
    </xf>
    <xf numFmtId="3" fontId="5" fillId="35" borderId="13" xfId="0" applyNumberFormat="1" applyFont="1" applyFill="1" applyBorder="1" applyAlignment="1">
      <alignment horizontal="right" vertical="center" shrinkToFit="1"/>
    </xf>
    <xf numFmtId="0" fontId="5" fillId="33" borderId="13" xfId="0" applyFont="1" applyFill="1" applyBorder="1" applyAlignment="1">
      <alignment horizontal="left" vertical="center" shrinkToFit="1"/>
    </xf>
    <xf numFmtId="0" fontId="5" fillId="33" borderId="13" xfId="0" applyFont="1" applyFill="1" applyBorder="1" applyAlignment="1">
      <alignment horizontal="right" vertical="center" shrinkToFit="1"/>
    </xf>
    <xf numFmtId="0" fontId="1" fillId="34" borderId="15" xfId="0" applyFont="1" applyFill="1" applyBorder="1" applyAlignment="1">
      <alignment horizontal="left" vertical="center" shrinkToFit="1"/>
    </xf>
    <xf numFmtId="0" fontId="1" fillId="34" borderId="16" xfId="0"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 fillId="33" borderId="16" xfId="0" applyFont="1" applyFill="1" applyBorder="1" applyAlignment="1">
      <alignment horizontal="left" vertical="center" shrinkToFit="1"/>
    </xf>
    <xf numFmtId="0" fontId="1" fillId="33" borderId="16" xfId="0" applyFont="1" applyFill="1" applyBorder="1" applyAlignment="1">
      <alignment horizontal="right" vertical="center" shrinkToFit="1"/>
    </xf>
    <xf numFmtId="0" fontId="1" fillId="34" borderId="16" xfId="0" applyFont="1" applyFill="1" applyBorder="1" applyAlignment="1">
      <alignment horizontal="left" vertical="center" shrinkToFit="1"/>
    </xf>
    <xf numFmtId="0" fontId="5" fillId="33" borderId="17" xfId="0" applyFont="1" applyFill="1" applyBorder="1" applyAlignment="1">
      <alignment horizontal="right" vertical="center" shrinkToFit="1"/>
    </xf>
    <xf numFmtId="0" fontId="5" fillId="33" borderId="18" xfId="63" applyFont="1" applyFill="1" applyBorder="1" applyAlignment="1">
      <alignment horizontal="left" vertical="center"/>
      <protection/>
    </xf>
    <xf numFmtId="0" fontId="5" fillId="33" borderId="0" xfId="63" applyFont="1" applyFill="1" applyBorder="1" applyAlignment="1">
      <alignment horizontal="left" vertical="center" wrapText="1"/>
      <protection/>
    </xf>
    <xf numFmtId="0" fontId="5" fillId="0" borderId="0" xfId="63" applyFont="1" applyBorder="1" applyAlignment="1">
      <alignment horizontal="left" vertical="center" wrapText="1"/>
      <protection/>
    </xf>
    <xf numFmtId="0" fontId="3" fillId="33" borderId="19" xfId="63" applyFont="1" applyFill="1" applyBorder="1" applyAlignment="1">
      <alignment horizontal="left" vertical="center"/>
      <protection/>
    </xf>
    <xf numFmtId="0" fontId="4" fillId="33" borderId="19" xfId="63" applyFont="1" applyFill="1" applyBorder="1" applyAlignment="1">
      <alignment horizontal="right" vertical="center"/>
      <protection/>
    </xf>
    <xf numFmtId="0" fontId="4" fillId="33" borderId="20" xfId="63" applyFont="1" applyFill="1" applyBorder="1" applyAlignment="1">
      <alignment horizontal="right" vertical="center"/>
      <protection/>
    </xf>
    <xf numFmtId="0" fontId="6" fillId="33" borderId="21" xfId="63" applyFont="1" applyFill="1" applyBorder="1" applyAlignment="1">
      <alignment horizontal="distributed" vertical="center" wrapText="1"/>
      <protection/>
    </xf>
    <xf numFmtId="0" fontId="6" fillId="0" borderId="13" xfId="63" applyFont="1" applyBorder="1" applyAlignment="1">
      <alignment horizontal="distributed" vertical="center" wrapText="1"/>
      <protection/>
    </xf>
    <xf numFmtId="0" fontId="6" fillId="33" borderId="13" xfId="63" applyFont="1" applyFill="1" applyBorder="1" applyAlignment="1">
      <alignment horizontal="center" vertical="center" wrapText="1"/>
      <protection/>
    </xf>
    <xf numFmtId="0" fontId="6" fillId="0" borderId="13" xfId="63" applyFont="1" applyBorder="1" applyAlignment="1">
      <alignment horizontal="center" vertical="center" wrapText="1"/>
      <protection/>
    </xf>
    <xf numFmtId="0" fontId="6" fillId="33" borderId="21" xfId="63" applyFont="1" applyFill="1" applyBorder="1" applyAlignment="1">
      <alignment horizontal="center" vertical="center" wrapText="1"/>
      <protection/>
    </xf>
    <xf numFmtId="0" fontId="6" fillId="0" borderId="21" xfId="63" applyFont="1" applyBorder="1" applyAlignment="1">
      <alignment horizontal="center" vertical="center" wrapText="1"/>
      <protection/>
    </xf>
    <xf numFmtId="4" fontId="5" fillId="35" borderId="13" xfId="63" applyNumberFormat="1" applyFont="1" applyFill="1" applyBorder="1" applyAlignment="1">
      <alignment horizontal="right" vertical="center" shrinkToFit="1"/>
      <protection/>
    </xf>
    <xf numFmtId="0" fontId="5" fillId="33" borderId="21" xfId="63" applyFont="1" applyFill="1" applyBorder="1" applyAlignment="1">
      <alignment horizontal="left" vertical="center" shrinkToFit="1"/>
      <protection/>
    </xf>
    <xf numFmtId="0" fontId="5" fillId="0" borderId="13" xfId="63" applyFont="1" applyBorder="1" applyAlignment="1">
      <alignment horizontal="left" vertical="center" shrinkToFit="1"/>
      <protection/>
    </xf>
    <xf numFmtId="0" fontId="5" fillId="36" borderId="13" xfId="63" applyFont="1" applyFill="1" applyBorder="1" applyAlignment="1">
      <alignment horizontal="left" vertical="center" shrinkToFit="1"/>
      <protection/>
    </xf>
    <xf numFmtId="0" fontId="5" fillId="33" borderId="0" xfId="63" applyFont="1" applyFill="1" applyBorder="1" applyAlignment="1">
      <alignment horizontal="left" vertical="center" shrinkToFit="1"/>
      <protection/>
    </xf>
    <xf numFmtId="0" fontId="5" fillId="0" borderId="0" xfId="63" applyFont="1" applyBorder="1" applyAlignment="1">
      <alignment horizontal="left" vertical="center" shrinkToFit="1"/>
      <protection/>
    </xf>
    <xf numFmtId="0" fontId="2" fillId="33" borderId="0" xfId="63" applyFont="1" applyFill="1" applyAlignment="1">
      <alignment horizontal="center" vertical="center"/>
      <protection/>
    </xf>
    <xf numFmtId="0" fontId="7" fillId="34" borderId="12" xfId="0" applyFont="1" applyFill="1" applyBorder="1" applyAlignment="1">
      <alignment horizontal="left" vertical="center" shrinkToFit="1"/>
    </xf>
    <xf numFmtId="0" fontId="1" fillId="0" borderId="13" xfId="0" applyFont="1" applyBorder="1" applyAlignment="1">
      <alignment horizontal="left" vertical="center" shrinkToFit="1"/>
    </xf>
    <xf numFmtId="0" fontId="7" fillId="34" borderId="13" xfId="0" applyFont="1" applyFill="1" applyBorder="1" applyAlignment="1">
      <alignment horizontal="left" vertical="center" shrinkToFit="1"/>
    </xf>
    <xf numFmtId="4" fontId="6" fillId="34" borderId="13" xfId="63" applyNumberFormat="1" applyFont="1" applyFill="1" applyBorder="1" applyAlignment="1">
      <alignment horizontal="right" vertical="center" shrinkToFit="1"/>
      <protection/>
    </xf>
    <xf numFmtId="0" fontId="1" fillId="33" borderId="12" xfId="0" applyFont="1" applyFill="1" applyBorder="1" applyAlignment="1">
      <alignment horizontal="left" vertical="center" shrinkToFit="1"/>
    </xf>
    <xf numFmtId="0" fontId="1" fillId="36" borderId="13" xfId="0" applyFont="1" applyFill="1" applyBorder="1" applyAlignment="1">
      <alignment horizontal="left" vertical="center" shrinkToFit="1"/>
    </xf>
    <xf numFmtId="4" fontId="6" fillId="34" borderId="13" xfId="0" applyNumberFormat="1" applyFont="1" applyFill="1" applyBorder="1" applyAlignment="1">
      <alignment horizontal="right" vertical="center" shrinkToFit="1"/>
    </xf>
    <xf numFmtId="0" fontId="1" fillId="33" borderId="15" xfId="0" applyFont="1" applyFill="1" applyBorder="1" applyAlignment="1">
      <alignment horizontal="left" vertical="center" shrinkToFit="1"/>
    </xf>
    <xf numFmtId="0" fontId="1" fillId="0" borderId="16" xfId="0" applyFont="1" applyBorder="1" applyAlignment="1">
      <alignment horizontal="left" vertical="center" shrinkToFit="1"/>
    </xf>
    <xf numFmtId="0" fontId="1" fillId="36" borderId="16" xfId="0" applyFont="1" applyFill="1" applyBorder="1" applyAlignment="1">
      <alignment horizontal="left" vertical="center" shrinkToFit="1"/>
    </xf>
    <xf numFmtId="4" fontId="5" fillId="35" borderId="16" xfId="0" applyNumberFormat="1" applyFont="1" applyFill="1" applyBorder="1" applyAlignment="1">
      <alignment horizontal="right" vertical="center" shrinkToFit="1"/>
    </xf>
    <xf numFmtId="0" fontId="2" fillId="33" borderId="22" xfId="63" applyFont="1" applyFill="1" applyBorder="1" applyAlignment="1">
      <alignment horizontal="center" vertical="center"/>
      <protection/>
    </xf>
    <xf numFmtId="0" fontId="8" fillId="33" borderId="11" xfId="63" applyFont="1" applyFill="1" applyBorder="1" applyAlignment="1">
      <alignment horizontal="center" vertical="center"/>
      <protection/>
    </xf>
    <xf numFmtId="0" fontId="6" fillId="33" borderId="12" xfId="63" applyFont="1" applyFill="1" applyBorder="1" applyAlignment="1">
      <alignment horizontal="center" vertical="center" wrapText="1"/>
      <protection/>
    </xf>
    <xf numFmtId="0" fontId="6" fillId="33" borderId="14" xfId="63" applyFont="1" applyFill="1" applyBorder="1" applyAlignment="1">
      <alignment horizontal="center" vertical="center" wrapText="1"/>
      <protection/>
    </xf>
    <xf numFmtId="0" fontId="5" fillId="33" borderId="13" xfId="63" applyFont="1" applyFill="1" applyBorder="1" applyAlignment="1">
      <alignment horizontal="left" vertical="center" shrinkToFit="1"/>
      <protection/>
    </xf>
    <xf numFmtId="0" fontId="5" fillId="33" borderId="13" xfId="63" applyFont="1" applyFill="1" applyBorder="1" applyAlignment="1">
      <alignment horizontal="right" vertical="center" shrinkToFit="1"/>
      <protection/>
    </xf>
    <xf numFmtId="0" fontId="6" fillId="33" borderId="21" xfId="63" applyFont="1" applyFill="1" applyBorder="1" applyAlignment="1">
      <alignment horizontal="center" vertical="center" shrinkToFit="1"/>
      <protection/>
    </xf>
    <xf numFmtId="0" fontId="6" fillId="0" borderId="13" xfId="63" applyFont="1" applyBorder="1" applyAlignment="1">
      <alignment horizontal="center" vertical="center" shrinkToFit="1"/>
      <protection/>
    </xf>
    <xf numFmtId="0" fontId="6" fillId="33" borderId="13" xfId="63" applyFont="1" applyFill="1" applyBorder="1" applyAlignment="1">
      <alignment horizontal="center" vertical="center" shrinkToFit="1"/>
      <protection/>
    </xf>
    <xf numFmtId="0" fontId="3" fillId="0" borderId="0" xfId="63" applyFont="1" applyBorder="1" applyAlignment="1">
      <alignment horizontal="left" vertical="center"/>
      <protection/>
    </xf>
    <xf numFmtId="0" fontId="8" fillId="0" borderId="0" xfId="63" applyFont="1" applyBorder="1" applyAlignment="1">
      <alignment horizontal="center" vertical="center"/>
      <protection/>
    </xf>
    <xf numFmtId="0" fontId="3" fillId="0" borderId="19" xfId="63" applyFont="1" applyBorder="1" applyAlignment="1">
      <alignment horizontal="left" vertical="center"/>
      <protection/>
    </xf>
    <xf numFmtId="0" fontId="6" fillId="34" borderId="12" xfId="0" applyFont="1" applyFill="1" applyBorder="1" applyAlignment="1">
      <alignment horizontal="left" vertical="center" shrinkToFit="1"/>
    </xf>
    <xf numFmtId="0" fontId="5" fillId="0" borderId="13" xfId="0" applyFont="1" applyBorder="1" applyAlignment="1">
      <alignment horizontal="left" vertical="center" shrinkToFit="1"/>
    </xf>
    <xf numFmtId="0" fontId="5" fillId="34" borderId="13"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5" fillId="36" borderId="13" xfId="0" applyFont="1" applyFill="1" applyBorder="1" applyAlignment="1">
      <alignment horizontal="left" vertical="center" shrinkToFit="1"/>
    </xf>
    <xf numFmtId="0" fontId="6" fillId="33" borderId="21" xfId="63" applyFont="1" applyFill="1" applyBorder="1" applyAlignment="1">
      <alignment horizontal="center" vertical="center"/>
      <protection/>
    </xf>
    <xf numFmtId="0" fontId="6" fillId="0" borderId="13" xfId="63" applyFont="1" applyBorder="1" applyAlignment="1">
      <alignment horizontal="center" vertical="center"/>
      <protection/>
    </xf>
    <xf numFmtId="0" fontId="6" fillId="33" borderId="13" xfId="63" applyFont="1" applyFill="1" applyBorder="1" applyAlignment="1">
      <alignment horizontal="center" vertical="center"/>
      <protection/>
    </xf>
    <xf numFmtId="0" fontId="5" fillId="33" borderId="21" xfId="63" applyFont="1" applyFill="1" applyBorder="1" applyAlignment="1">
      <alignment horizontal="left" vertical="center"/>
      <protection/>
    </xf>
    <xf numFmtId="0" fontId="5" fillId="33" borderId="13" xfId="63" applyFont="1" applyFill="1" applyBorder="1" applyAlignment="1">
      <alignment horizontal="left" vertical="center"/>
      <protection/>
    </xf>
    <xf numFmtId="4" fontId="5" fillId="37" borderId="13" xfId="63" applyNumberFormat="1" applyFont="1" applyFill="1" applyBorder="1" applyAlignment="1">
      <alignment horizontal="right" vertical="center" shrinkToFit="1"/>
      <protection/>
    </xf>
    <xf numFmtId="0" fontId="5" fillId="33" borderId="0" xfId="63" applyFont="1" applyFill="1" applyBorder="1" applyAlignment="1">
      <alignment horizontal="left" vertical="center"/>
      <protection/>
    </xf>
    <xf numFmtId="0" fontId="5" fillId="0" borderId="0" xfId="63" applyFont="1" applyBorder="1" applyAlignment="1">
      <alignment horizontal="left" vertical="center"/>
      <protection/>
    </xf>
    <xf numFmtId="0" fontId="6" fillId="33" borderId="21" xfId="63" applyFont="1" applyFill="1" applyBorder="1" applyAlignment="1">
      <alignment horizontal="distributed" vertical="center"/>
      <protection/>
    </xf>
    <xf numFmtId="0" fontId="6" fillId="0" borderId="13" xfId="63" applyFont="1" applyBorder="1" applyAlignment="1">
      <alignment horizontal="distributed" vertical="center"/>
      <protection/>
    </xf>
    <xf numFmtId="4" fontId="1" fillId="35" borderId="13" xfId="0" applyNumberFormat="1" applyFont="1" applyFill="1" applyBorder="1" applyAlignment="1">
      <alignment horizontal="right" vertical="center" shrinkToFit="1"/>
    </xf>
    <xf numFmtId="4" fontId="7" fillId="34" borderId="13" xfId="0" applyNumberFormat="1" applyFont="1" applyFill="1" applyBorder="1" applyAlignment="1">
      <alignment horizontal="right" vertical="center" shrinkToFit="1"/>
    </xf>
    <xf numFmtId="0" fontId="9" fillId="34" borderId="13" xfId="0" applyFont="1" applyFill="1" applyBorder="1" applyAlignment="1">
      <alignment horizontal="left" vertical="center" shrinkToFit="1"/>
    </xf>
    <xf numFmtId="0" fontId="6" fillId="34" borderId="13" xfId="0" applyFont="1" applyFill="1" applyBorder="1" applyAlignment="1">
      <alignment horizontal="left" vertical="center" shrinkToFit="1"/>
    </xf>
    <xf numFmtId="4" fontId="1" fillId="35" borderId="14" xfId="0" applyNumberFormat="1" applyFont="1" applyFill="1" applyBorder="1" applyAlignment="1">
      <alignment horizontal="right" vertical="center" shrinkToFit="1"/>
    </xf>
    <xf numFmtId="4" fontId="7" fillId="34" borderId="14" xfId="0" applyNumberFormat="1" applyFont="1" applyFill="1" applyBorder="1" applyAlignment="1">
      <alignment horizontal="right" vertical="center" shrinkToFit="1"/>
    </xf>
    <xf numFmtId="4" fontId="1" fillId="35" borderId="16" xfId="0" applyNumberFormat="1" applyFont="1" applyFill="1" applyBorder="1" applyAlignment="1">
      <alignment horizontal="right" vertical="center" shrinkToFit="1"/>
    </xf>
    <xf numFmtId="4" fontId="1" fillId="35" borderId="17" xfId="0" applyNumberFormat="1" applyFont="1" applyFill="1" applyBorder="1" applyAlignment="1">
      <alignment horizontal="right" vertical="center" shrinkToFit="1"/>
    </xf>
    <xf numFmtId="4" fontId="1" fillId="35" borderId="13" xfId="63" applyNumberFormat="1" applyFont="1" applyFill="1" applyBorder="1" applyAlignment="1">
      <alignment horizontal="right" vertical="center" shrinkToFit="1"/>
      <protection/>
    </xf>
    <xf numFmtId="0" fontId="7" fillId="34" borderId="12" xfId="63" applyFont="1" applyFill="1" applyBorder="1" applyAlignment="1">
      <alignment horizontal="left" vertical="center" shrinkToFit="1"/>
      <protection/>
    </xf>
    <xf numFmtId="0" fontId="1" fillId="0" borderId="13" xfId="63" applyFont="1" applyBorder="1" applyAlignment="1">
      <alignment horizontal="left" vertical="center" shrinkToFit="1"/>
      <protection/>
    </xf>
    <xf numFmtId="0" fontId="7" fillId="34" borderId="13" xfId="63" applyFont="1" applyFill="1" applyBorder="1" applyAlignment="1">
      <alignment horizontal="left" vertical="center" shrinkToFit="1"/>
      <protection/>
    </xf>
    <xf numFmtId="4" fontId="7" fillId="34" borderId="13" xfId="63" applyNumberFormat="1" applyFont="1" applyFill="1" applyBorder="1" applyAlignment="1">
      <alignment horizontal="right" vertical="center" shrinkToFit="1"/>
      <protection/>
    </xf>
    <xf numFmtId="0" fontId="1" fillId="33" borderId="12" xfId="63" applyFont="1" applyFill="1" applyBorder="1" applyAlignment="1">
      <alignment horizontal="left" vertical="center" shrinkToFit="1"/>
      <protection/>
    </xf>
    <xf numFmtId="0" fontId="1" fillId="36" borderId="13" xfId="63" applyFont="1" applyFill="1" applyBorder="1" applyAlignment="1">
      <alignment horizontal="left" vertical="center" shrinkToFit="1"/>
      <protection/>
    </xf>
    <xf numFmtId="4" fontId="1" fillId="33" borderId="13" xfId="63" applyNumberFormat="1" applyFont="1" applyFill="1" applyBorder="1" applyAlignment="1">
      <alignment horizontal="right" vertical="center" shrinkToFit="1"/>
      <protection/>
    </xf>
    <xf numFmtId="0" fontId="9" fillId="34" borderId="13" xfId="63" applyFont="1" applyFill="1" applyBorder="1" applyAlignment="1">
      <alignment horizontal="left" vertical="center" shrinkToFit="1"/>
      <protection/>
    </xf>
    <xf numFmtId="0" fontId="6" fillId="34" borderId="13" xfId="63" applyFont="1" applyFill="1" applyBorder="1" applyAlignment="1">
      <alignment horizontal="left" vertical="center" shrinkToFit="1"/>
      <protection/>
    </xf>
    <xf numFmtId="4" fontId="1" fillId="35" borderId="14" xfId="63" applyNumberFormat="1" applyFont="1" applyFill="1" applyBorder="1" applyAlignment="1">
      <alignment horizontal="right" vertical="center" shrinkToFit="1"/>
      <protection/>
    </xf>
    <xf numFmtId="4" fontId="7" fillId="34" borderId="14" xfId="63" applyNumberFormat="1" applyFont="1" applyFill="1" applyBorder="1" applyAlignment="1">
      <alignment horizontal="right" vertical="center" shrinkToFit="1"/>
      <protection/>
    </xf>
    <xf numFmtId="4" fontId="1" fillId="33" borderId="14" xfId="63" applyNumberFormat="1" applyFont="1" applyFill="1" applyBorder="1" applyAlignment="1">
      <alignment horizontal="right" vertical="center" shrinkToFit="1"/>
      <protection/>
    </xf>
    <xf numFmtId="0" fontId="6" fillId="34" borderId="21" xfId="63" applyFont="1" applyFill="1" applyBorder="1" applyAlignment="1">
      <alignment horizontal="left" vertical="center" shrinkToFit="1"/>
      <protection/>
    </xf>
    <xf numFmtId="0" fontId="5" fillId="33" borderId="21" xfId="63" applyFont="1" applyFill="1" applyBorder="1" applyAlignment="1">
      <alignment horizontal="center" vertical="center" shrinkToFit="1"/>
      <protection/>
    </xf>
    <xf numFmtId="0" fontId="5" fillId="33" borderId="13" xfId="63" applyFont="1" applyFill="1" applyBorder="1" applyAlignment="1">
      <alignment horizontal="center" vertical="center" shrinkToFit="1"/>
      <protection/>
    </xf>
    <xf numFmtId="4" fontId="5" fillId="0" borderId="0" xfId="63" applyNumberFormat="1" applyFont="1" applyBorder="1" applyAlignment="1">
      <alignment horizontal="left" vertical="center"/>
      <protection/>
    </xf>
    <xf numFmtId="0" fontId="4" fillId="0" borderId="0" xfId="63" applyFont="1" applyBorder="1" applyAlignment="1">
      <alignment horizontal="center" vertical="center"/>
      <protection/>
    </xf>
    <xf numFmtId="0" fontId="10" fillId="33" borderId="0" xfId="0" applyFont="1" applyFill="1" applyBorder="1" applyAlignment="1">
      <alignment horizontal="left" vertical="center"/>
    </xf>
    <xf numFmtId="0" fontId="2" fillId="33" borderId="19"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20" xfId="0" applyFont="1" applyFill="1" applyBorder="1" applyAlignment="1">
      <alignment horizontal="right" vertical="center"/>
    </xf>
    <xf numFmtId="0" fontId="1" fillId="34" borderId="23" xfId="0" applyFont="1" applyFill="1" applyBorder="1" applyAlignment="1">
      <alignment horizontal="left" vertical="center"/>
    </xf>
    <xf numFmtId="0" fontId="1" fillId="33" borderId="20" xfId="0" applyFont="1" applyFill="1" applyBorder="1" applyAlignment="1">
      <alignment horizontal="left" vertical="center"/>
    </xf>
    <xf numFmtId="0" fontId="1" fillId="35" borderId="20" xfId="0"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6"/>
  <sheetViews>
    <sheetView workbookViewId="0" topLeftCell="A6">
      <selection activeCell="A1" sqref="A1"/>
    </sheetView>
  </sheetViews>
  <sheetFormatPr defaultColWidth="9.140625" defaultRowHeight="12.75"/>
  <cols>
    <col min="1" max="1" width="41.28125" style="0" customWidth="1"/>
    <col min="2" max="2" width="71.28125" style="0" customWidth="1"/>
  </cols>
  <sheetData>
    <row r="1" spans="1:2" ht="27.75" customHeight="1">
      <c r="A1" s="121"/>
      <c r="B1" s="122" t="s">
        <v>0</v>
      </c>
    </row>
    <row r="2" spans="1:2" ht="15" customHeight="1">
      <c r="A2" s="121"/>
      <c r="B2" s="123" t="s">
        <v>1</v>
      </c>
    </row>
    <row r="3" spans="1:2" ht="15" customHeight="1">
      <c r="A3" s="124" t="s">
        <v>2</v>
      </c>
      <c r="B3" s="125" t="s">
        <v>3</v>
      </c>
    </row>
    <row r="4" spans="1:2" ht="15" customHeight="1">
      <c r="A4" s="126" t="s">
        <v>4</v>
      </c>
      <c r="B4" s="127" t="s">
        <v>5</v>
      </c>
    </row>
    <row r="5" spans="1:2" ht="15" customHeight="1">
      <c r="A5" s="126" t="s">
        <v>6</v>
      </c>
      <c r="B5" s="127" t="s">
        <v>7</v>
      </c>
    </row>
    <row r="6" spans="1:2" ht="15" customHeight="1">
      <c r="A6" s="126" t="s">
        <v>8</v>
      </c>
      <c r="B6" s="127" t="s">
        <v>9</v>
      </c>
    </row>
    <row r="7" spans="1:2" ht="15" customHeight="1">
      <c r="A7" s="126" t="s">
        <v>10</v>
      </c>
      <c r="B7" s="127" t="s">
        <v>11</v>
      </c>
    </row>
    <row r="8" spans="1:2" ht="15" customHeight="1">
      <c r="A8" s="126" t="s">
        <v>12</v>
      </c>
      <c r="B8" s="127" t="s">
        <v>13</v>
      </c>
    </row>
    <row r="9" spans="1:2" ht="15" customHeight="1">
      <c r="A9" s="126" t="s">
        <v>14</v>
      </c>
      <c r="B9" s="127" t="s">
        <v>15</v>
      </c>
    </row>
    <row r="10" spans="1:2" ht="15" customHeight="1">
      <c r="A10" s="126" t="s">
        <v>16</v>
      </c>
      <c r="B10" s="127"/>
    </row>
    <row r="11" spans="1:2" ht="15" customHeight="1">
      <c r="A11" s="126" t="s">
        <v>17</v>
      </c>
      <c r="B11" s="127" t="s">
        <v>18</v>
      </c>
    </row>
    <row r="12" spans="1:2" ht="15" customHeight="1">
      <c r="A12" s="126" t="s">
        <v>19</v>
      </c>
      <c r="B12" s="127" t="s">
        <v>20</v>
      </c>
    </row>
    <row r="13" spans="1:2" ht="15" customHeight="1">
      <c r="A13" s="126" t="s">
        <v>21</v>
      </c>
      <c r="B13" s="127" t="s">
        <v>22</v>
      </c>
    </row>
    <row r="14" spans="1:2" ht="15" customHeight="1">
      <c r="A14" s="126" t="s">
        <v>23</v>
      </c>
      <c r="B14" s="127" t="s">
        <v>22</v>
      </c>
    </row>
    <row r="15" spans="1:2" ht="15" customHeight="1">
      <c r="A15" s="126" t="s">
        <v>24</v>
      </c>
      <c r="B15" s="127" t="s">
        <v>25</v>
      </c>
    </row>
    <row r="16" spans="1:2" ht="15" customHeight="1">
      <c r="A16" s="126" t="s">
        <v>26</v>
      </c>
      <c r="B16" s="127" t="s">
        <v>27</v>
      </c>
    </row>
    <row r="17" spans="1:2" ht="15" customHeight="1">
      <c r="A17" s="126" t="s">
        <v>28</v>
      </c>
      <c r="B17" s="127" t="s">
        <v>29</v>
      </c>
    </row>
    <row r="18" spans="1:2" ht="15" customHeight="1">
      <c r="A18" s="126" t="s">
        <v>30</v>
      </c>
      <c r="B18" s="127" t="s">
        <v>31</v>
      </c>
    </row>
    <row r="19" spans="1:2" ht="15" customHeight="1">
      <c r="A19" s="126" t="s">
        <v>32</v>
      </c>
      <c r="B19" s="128"/>
    </row>
    <row r="20" spans="1:2" ht="15" customHeight="1">
      <c r="A20" s="126" t="s">
        <v>33</v>
      </c>
      <c r="B20" s="127" t="s">
        <v>34</v>
      </c>
    </row>
    <row r="21" spans="1:2" ht="15" customHeight="1">
      <c r="A21" s="126" t="s">
        <v>35</v>
      </c>
      <c r="B21" s="127" t="s">
        <v>36</v>
      </c>
    </row>
    <row r="22" spans="1:2" ht="15" customHeight="1">
      <c r="A22" s="126" t="s">
        <v>37</v>
      </c>
      <c r="B22" s="127"/>
    </row>
    <row r="23" spans="1:2" ht="15" customHeight="1">
      <c r="A23" s="126" t="s">
        <v>38</v>
      </c>
      <c r="B23" s="127" t="s">
        <v>39</v>
      </c>
    </row>
    <row r="24" spans="1:2" ht="15" customHeight="1">
      <c r="A24" s="126" t="s">
        <v>40</v>
      </c>
      <c r="B24" s="127" t="s">
        <v>41</v>
      </c>
    </row>
    <row r="25" spans="1:2" ht="15" customHeight="1">
      <c r="A25" s="126" t="s">
        <v>42</v>
      </c>
      <c r="B25" s="127" t="s">
        <v>43</v>
      </c>
    </row>
    <row r="26" spans="1:2" ht="15" customHeight="1">
      <c r="A26" s="126" t="s">
        <v>44</v>
      </c>
      <c r="B26" s="127" t="s">
        <v>45</v>
      </c>
    </row>
    <row r="27" spans="1:2" ht="15" customHeight="1">
      <c r="A27" s="126" t="s">
        <v>46</v>
      </c>
      <c r="B27" s="127" t="s">
        <v>47</v>
      </c>
    </row>
    <row r="28" spans="1:2" ht="15" customHeight="1">
      <c r="A28" s="126" t="s">
        <v>48</v>
      </c>
      <c r="B28" s="127" t="s">
        <v>49</v>
      </c>
    </row>
    <row r="29" spans="1:2" ht="15" customHeight="1">
      <c r="A29" s="126" t="s">
        <v>50</v>
      </c>
      <c r="B29" s="127" t="s">
        <v>51</v>
      </c>
    </row>
    <row r="30" spans="1:2" ht="15" customHeight="1">
      <c r="A30" s="126" t="s">
        <v>52</v>
      </c>
      <c r="B30" s="127" t="s">
        <v>53</v>
      </c>
    </row>
    <row r="31" spans="1:2" ht="15" customHeight="1">
      <c r="A31" s="126" t="s">
        <v>54</v>
      </c>
      <c r="B31" s="127" t="s">
        <v>55</v>
      </c>
    </row>
    <row r="32" spans="1:2" ht="15" customHeight="1">
      <c r="A32" s="126" t="s">
        <v>56</v>
      </c>
      <c r="B32" s="127" t="s">
        <v>57</v>
      </c>
    </row>
    <row r="33" spans="1:2" ht="15" customHeight="1">
      <c r="A33" s="126" t="s">
        <v>58</v>
      </c>
      <c r="B33" s="127" t="s">
        <v>57</v>
      </c>
    </row>
    <row r="34" spans="1:2" ht="15" customHeight="1">
      <c r="A34" s="126" t="s">
        <v>59</v>
      </c>
      <c r="B34" s="127" t="s">
        <v>57</v>
      </c>
    </row>
    <row r="35" spans="1:2" ht="15" customHeight="1">
      <c r="A35" s="126" t="s">
        <v>60</v>
      </c>
      <c r="B35" s="127" t="s">
        <v>22</v>
      </c>
    </row>
    <row r="36" spans="1:2" ht="15" customHeight="1">
      <c r="A36" s="121"/>
      <c r="B36" s="123" t="s">
        <v>61</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34"/>
  <sheetViews>
    <sheetView tabSelected="1" workbookViewId="0" topLeftCell="A5">
      <selection activeCell="H24" sqref="H24"/>
    </sheetView>
  </sheetViews>
  <sheetFormatPr defaultColWidth="9.140625" defaultRowHeight="12.75"/>
  <cols>
    <col min="1" max="1" width="45.28125" style="2" customWidth="1"/>
    <col min="2" max="2" width="6.8515625" style="2" customWidth="1"/>
    <col min="3" max="3" width="17.28125" style="2" customWidth="1"/>
    <col min="4" max="4" width="16.7109375" style="2" customWidth="1"/>
    <col min="5" max="5" width="14.421875" style="2" customWidth="1"/>
    <col min="6" max="6" width="46.7109375" style="2" customWidth="1"/>
    <col min="7" max="7" width="9.140625" style="2" customWidth="1"/>
    <col min="8" max="8" width="17.28125" style="2" customWidth="1"/>
    <col min="9" max="16384" width="9.140625" style="2" customWidth="1"/>
  </cols>
  <sheetData>
    <row r="1" spans="1:8" s="1" customFormat="1" ht="27.75" customHeight="1">
      <c r="A1" s="3" t="s">
        <v>579</v>
      </c>
      <c r="B1" s="3"/>
      <c r="C1" s="3"/>
      <c r="D1" s="3"/>
      <c r="E1" s="3"/>
      <c r="F1" s="3"/>
      <c r="G1" s="3"/>
      <c r="H1" s="4"/>
    </row>
    <row r="2" spans="1:8" ht="15" customHeight="1">
      <c r="A2" s="5"/>
      <c r="B2" s="6"/>
      <c r="C2" s="6"/>
      <c r="D2" s="6"/>
      <c r="E2" s="6"/>
      <c r="F2" s="6"/>
      <c r="G2" s="6"/>
      <c r="H2" s="7"/>
    </row>
    <row r="3" spans="1:8" ht="15" customHeight="1">
      <c r="A3" s="6"/>
      <c r="B3" s="6"/>
      <c r="C3" s="6"/>
      <c r="D3" s="6"/>
      <c r="E3" s="8"/>
      <c r="F3" s="6"/>
      <c r="G3" s="6"/>
      <c r="H3" s="9" t="s">
        <v>580</v>
      </c>
    </row>
    <row r="4" spans="1:8" ht="15" customHeight="1">
      <c r="A4" s="10" t="s">
        <v>64</v>
      </c>
      <c r="B4" s="11"/>
      <c r="C4" s="8"/>
      <c r="D4" s="11"/>
      <c r="E4" s="12" t="s">
        <v>65</v>
      </c>
      <c r="F4" s="6"/>
      <c r="G4" s="6"/>
      <c r="H4" s="9" t="s">
        <v>66</v>
      </c>
    </row>
    <row r="5" spans="1:8" ht="22.5" customHeight="1">
      <c r="A5" s="13" t="s">
        <v>581</v>
      </c>
      <c r="B5" s="14" t="s">
        <v>582</v>
      </c>
      <c r="C5" s="14" t="s">
        <v>583</v>
      </c>
      <c r="D5" s="14" t="s">
        <v>584</v>
      </c>
      <c r="E5" s="14" t="s">
        <v>585</v>
      </c>
      <c r="F5" s="14" t="s">
        <v>581</v>
      </c>
      <c r="G5" s="14" t="s">
        <v>582</v>
      </c>
      <c r="H5" s="15" t="s">
        <v>585</v>
      </c>
    </row>
    <row r="6" spans="1:8" ht="15" customHeight="1">
      <c r="A6" s="13" t="s">
        <v>586</v>
      </c>
      <c r="B6" s="16" t="s">
        <v>582</v>
      </c>
      <c r="C6" s="14" t="s">
        <v>587</v>
      </c>
      <c r="D6" s="14" t="s">
        <v>588</v>
      </c>
      <c r="E6" s="14" t="s">
        <v>589</v>
      </c>
      <c r="F6" s="14" t="s">
        <v>586</v>
      </c>
      <c r="G6" s="16" t="s">
        <v>582</v>
      </c>
      <c r="H6" s="15" t="s">
        <v>590</v>
      </c>
    </row>
    <row r="7" spans="1:8" ht="15" customHeight="1">
      <c r="A7" s="17" t="s">
        <v>591</v>
      </c>
      <c r="B7" s="14" t="s">
        <v>587</v>
      </c>
      <c r="C7" s="18" t="s">
        <v>592</v>
      </c>
      <c r="D7" s="18" t="s">
        <v>592</v>
      </c>
      <c r="E7" s="18" t="s">
        <v>592</v>
      </c>
      <c r="F7" s="19" t="s">
        <v>593</v>
      </c>
      <c r="G7" s="14" t="s">
        <v>594</v>
      </c>
      <c r="H7" s="20">
        <v>207.1</v>
      </c>
    </row>
    <row r="8" spans="1:8" ht="15" customHeight="1">
      <c r="A8" s="17" t="s">
        <v>595</v>
      </c>
      <c r="B8" s="14" t="s">
        <v>588</v>
      </c>
      <c r="C8" s="21">
        <v>27.2</v>
      </c>
      <c r="D8" s="21">
        <v>15.11</v>
      </c>
      <c r="E8" s="21">
        <v>15.11</v>
      </c>
      <c r="F8" s="19" t="s">
        <v>596</v>
      </c>
      <c r="G8" s="14" t="s">
        <v>597</v>
      </c>
      <c r="H8" s="22">
        <v>207.1</v>
      </c>
    </row>
    <row r="9" spans="1:8" ht="15" customHeight="1">
      <c r="A9" s="17" t="s">
        <v>598</v>
      </c>
      <c r="B9" s="14" t="s">
        <v>589</v>
      </c>
      <c r="C9" s="23">
        <v>0</v>
      </c>
      <c r="D9" s="23">
        <v>0</v>
      </c>
      <c r="E9" s="21">
        <v>0</v>
      </c>
      <c r="F9" s="19" t="s">
        <v>599</v>
      </c>
      <c r="G9" s="14" t="s">
        <v>600</v>
      </c>
      <c r="H9" s="22">
        <v>0</v>
      </c>
    </row>
    <row r="10" spans="1:8" ht="15" customHeight="1">
      <c r="A10" s="17" t="s">
        <v>601</v>
      </c>
      <c r="B10" s="14" t="s">
        <v>590</v>
      </c>
      <c r="C10" s="21">
        <v>20</v>
      </c>
      <c r="D10" s="21">
        <v>12.34</v>
      </c>
      <c r="E10" s="21">
        <v>12.34</v>
      </c>
      <c r="F10" s="19" t="s">
        <v>602</v>
      </c>
      <c r="G10" s="14" t="s">
        <v>603</v>
      </c>
      <c r="H10" s="24" t="s">
        <v>592</v>
      </c>
    </row>
    <row r="11" spans="1:8" ht="15" customHeight="1">
      <c r="A11" s="17" t="s">
        <v>604</v>
      </c>
      <c r="B11" s="14" t="s">
        <v>605</v>
      </c>
      <c r="C11" s="23">
        <v>0</v>
      </c>
      <c r="D11" s="23">
        <v>0</v>
      </c>
      <c r="E11" s="21">
        <v>0</v>
      </c>
      <c r="F11" s="19" t="s">
        <v>606</v>
      </c>
      <c r="G11" s="14" t="s">
        <v>607</v>
      </c>
      <c r="H11" s="25">
        <v>4</v>
      </c>
    </row>
    <row r="12" spans="1:8" ht="15" customHeight="1">
      <c r="A12" s="17" t="s">
        <v>608</v>
      </c>
      <c r="B12" s="14" t="s">
        <v>609</v>
      </c>
      <c r="C12" s="23">
        <v>20</v>
      </c>
      <c r="D12" s="23">
        <v>12.34</v>
      </c>
      <c r="E12" s="21">
        <v>12.34</v>
      </c>
      <c r="F12" s="19" t="s">
        <v>610</v>
      </c>
      <c r="G12" s="14" t="s">
        <v>611</v>
      </c>
      <c r="H12" s="26">
        <v>0</v>
      </c>
    </row>
    <row r="13" spans="1:8" ht="15" customHeight="1">
      <c r="A13" s="17" t="s">
        <v>612</v>
      </c>
      <c r="B13" s="14" t="s">
        <v>613</v>
      </c>
      <c r="C13" s="23">
        <v>7.2</v>
      </c>
      <c r="D13" s="23">
        <v>2.77</v>
      </c>
      <c r="E13" s="21">
        <v>2.77</v>
      </c>
      <c r="F13" s="19" t="s">
        <v>614</v>
      </c>
      <c r="G13" s="14" t="s">
        <v>615</v>
      </c>
      <c r="H13" s="26">
        <v>0</v>
      </c>
    </row>
    <row r="14" spans="1:8" ht="15" customHeight="1">
      <c r="A14" s="17" t="s">
        <v>616</v>
      </c>
      <c r="B14" s="14" t="s">
        <v>617</v>
      </c>
      <c r="C14" s="18" t="s">
        <v>592</v>
      </c>
      <c r="D14" s="18" t="s">
        <v>592</v>
      </c>
      <c r="E14" s="21">
        <v>2.77</v>
      </c>
      <c r="F14" s="19" t="s">
        <v>618</v>
      </c>
      <c r="G14" s="14" t="s">
        <v>619</v>
      </c>
      <c r="H14" s="26">
        <v>1</v>
      </c>
    </row>
    <row r="15" spans="1:8" ht="15" customHeight="1">
      <c r="A15" s="17" t="s">
        <v>620</v>
      </c>
      <c r="B15" s="14" t="s">
        <v>621</v>
      </c>
      <c r="C15" s="18" t="s">
        <v>592</v>
      </c>
      <c r="D15" s="18" t="s">
        <v>592</v>
      </c>
      <c r="E15" s="23">
        <v>0</v>
      </c>
      <c r="F15" s="19" t="s">
        <v>622</v>
      </c>
      <c r="G15" s="14" t="s">
        <v>623</v>
      </c>
      <c r="H15" s="26">
        <v>1</v>
      </c>
    </row>
    <row r="16" spans="1:8" ht="15" customHeight="1">
      <c r="A16" s="17" t="s">
        <v>624</v>
      </c>
      <c r="B16" s="14" t="s">
        <v>625</v>
      </c>
      <c r="C16" s="18" t="s">
        <v>592</v>
      </c>
      <c r="D16" s="18" t="s">
        <v>592</v>
      </c>
      <c r="E16" s="21">
        <v>0</v>
      </c>
      <c r="F16" s="19" t="s">
        <v>626</v>
      </c>
      <c r="G16" s="14" t="s">
        <v>627</v>
      </c>
      <c r="H16" s="26">
        <v>0</v>
      </c>
    </row>
    <row r="17" spans="1:8" ht="15" customHeight="1">
      <c r="A17" s="17" t="s">
        <v>628</v>
      </c>
      <c r="B17" s="14" t="s">
        <v>629</v>
      </c>
      <c r="C17" s="18" t="s">
        <v>592</v>
      </c>
      <c r="D17" s="18" t="s">
        <v>592</v>
      </c>
      <c r="E17" s="18" t="s">
        <v>592</v>
      </c>
      <c r="F17" s="19" t="s">
        <v>630</v>
      </c>
      <c r="G17" s="14" t="s">
        <v>631</v>
      </c>
      <c r="H17" s="26">
        <v>2</v>
      </c>
    </row>
    <row r="18" spans="1:8" ht="15" customHeight="1">
      <c r="A18" s="17" t="s">
        <v>632</v>
      </c>
      <c r="B18" s="14" t="s">
        <v>633</v>
      </c>
      <c r="C18" s="18" t="s">
        <v>592</v>
      </c>
      <c r="D18" s="18" t="s">
        <v>592</v>
      </c>
      <c r="E18" s="27">
        <v>0</v>
      </c>
      <c r="F18" s="19" t="s">
        <v>634</v>
      </c>
      <c r="G18" s="14" t="s">
        <v>635</v>
      </c>
      <c r="H18" s="26">
        <v>0</v>
      </c>
    </row>
    <row r="19" spans="1:8" ht="15" customHeight="1">
      <c r="A19" s="17" t="s">
        <v>636</v>
      </c>
      <c r="B19" s="14" t="s">
        <v>637</v>
      </c>
      <c r="C19" s="18" t="s">
        <v>592</v>
      </c>
      <c r="D19" s="18" t="s">
        <v>592</v>
      </c>
      <c r="E19" s="27">
        <v>0</v>
      </c>
      <c r="F19" s="19" t="s">
        <v>638</v>
      </c>
      <c r="G19" s="14" t="s">
        <v>639</v>
      </c>
      <c r="H19" s="26">
        <v>0</v>
      </c>
    </row>
    <row r="20" spans="1:8" ht="15" customHeight="1">
      <c r="A20" s="17" t="s">
        <v>640</v>
      </c>
      <c r="B20" s="14" t="s">
        <v>641</v>
      </c>
      <c r="C20" s="18" t="s">
        <v>592</v>
      </c>
      <c r="D20" s="18" t="s">
        <v>592</v>
      </c>
      <c r="E20" s="27">
        <v>0</v>
      </c>
      <c r="F20" s="19" t="s">
        <v>642</v>
      </c>
      <c r="G20" s="14" t="s">
        <v>643</v>
      </c>
      <c r="H20" s="26">
        <v>0</v>
      </c>
    </row>
    <row r="21" spans="1:8" ht="15" customHeight="1">
      <c r="A21" s="17" t="s">
        <v>644</v>
      </c>
      <c r="B21" s="14" t="s">
        <v>645</v>
      </c>
      <c r="C21" s="18" t="s">
        <v>592</v>
      </c>
      <c r="D21" s="18" t="s">
        <v>592</v>
      </c>
      <c r="E21" s="27">
        <v>4</v>
      </c>
      <c r="F21" s="19" t="s">
        <v>646</v>
      </c>
      <c r="G21" s="14" t="s">
        <v>647</v>
      </c>
      <c r="H21" s="24" t="s">
        <v>592</v>
      </c>
    </row>
    <row r="22" spans="1:8" ht="15" customHeight="1">
      <c r="A22" s="17" t="s">
        <v>648</v>
      </c>
      <c r="B22" s="14" t="s">
        <v>649</v>
      </c>
      <c r="C22" s="18" t="s">
        <v>592</v>
      </c>
      <c r="D22" s="18" t="s">
        <v>592</v>
      </c>
      <c r="E22" s="27">
        <v>310</v>
      </c>
      <c r="F22" s="19" t="s">
        <v>650</v>
      </c>
      <c r="G22" s="14" t="s">
        <v>651</v>
      </c>
      <c r="H22" s="20">
        <v>0</v>
      </c>
    </row>
    <row r="23" spans="1:8" ht="15" customHeight="1">
      <c r="A23" s="17" t="s">
        <v>652</v>
      </c>
      <c r="B23" s="14" t="s">
        <v>653</v>
      </c>
      <c r="C23" s="18" t="s">
        <v>592</v>
      </c>
      <c r="D23" s="18" t="s">
        <v>592</v>
      </c>
      <c r="E23" s="27">
        <v>0</v>
      </c>
      <c r="F23" s="19" t="s">
        <v>654</v>
      </c>
      <c r="G23" s="14" t="s">
        <v>655</v>
      </c>
      <c r="H23" s="22">
        <v>0</v>
      </c>
    </row>
    <row r="24" spans="1:8" ht="15" customHeight="1">
      <c r="A24" s="17" t="s">
        <v>656</v>
      </c>
      <c r="B24" s="14" t="s">
        <v>657</v>
      </c>
      <c r="C24" s="18" t="s">
        <v>592</v>
      </c>
      <c r="D24" s="18" t="s">
        <v>592</v>
      </c>
      <c r="E24" s="27">
        <v>922</v>
      </c>
      <c r="F24" s="19" t="s">
        <v>658</v>
      </c>
      <c r="G24" s="14" t="s">
        <v>659</v>
      </c>
      <c r="H24" s="22">
        <v>0</v>
      </c>
    </row>
    <row r="25" spans="1:8" ht="15" customHeight="1">
      <c r="A25" s="17" t="s">
        <v>660</v>
      </c>
      <c r="B25" s="14" t="s">
        <v>661</v>
      </c>
      <c r="C25" s="18" t="s">
        <v>592</v>
      </c>
      <c r="D25" s="18" t="s">
        <v>592</v>
      </c>
      <c r="E25" s="27">
        <v>0</v>
      </c>
      <c r="F25" s="19" t="s">
        <v>662</v>
      </c>
      <c r="G25" s="14" t="s">
        <v>663</v>
      </c>
      <c r="H25" s="22">
        <v>0</v>
      </c>
    </row>
    <row r="26" spans="1:8" ht="15" customHeight="1">
      <c r="A26" s="17" t="s">
        <v>664</v>
      </c>
      <c r="B26" s="14" t="s">
        <v>665</v>
      </c>
      <c r="C26" s="18" t="s">
        <v>592</v>
      </c>
      <c r="D26" s="18" t="s">
        <v>592</v>
      </c>
      <c r="E26" s="28">
        <v>0</v>
      </c>
      <c r="F26" s="19" t="s">
        <v>666</v>
      </c>
      <c r="G26" s="14" t="s">
        <v>667</v>
      </c>
      <c r="H26" s="22">
        <v>0</v>
      </c>
    </row>
    <row r="27" spans="1:8" ht="15" customHeight="1">
      <c r="A27" s="17" t="s">
        <v>668</v>
      </c>
      <c r="B27" s="14" t="s">
        <v>669</v>
      </c>
      <c r="C27" s="18" t="s">
        <v>592</v>
      </c>
      <c r="D27" s="18" t="s">
        <v>592</v>
      </c>
      <c r="E27" s="28">
        <v>0</v>
      </c>
      <c r="F27" s="19" t="s">
        <v>670</v>
      </c>
      <c r="G27" s="14" t="s">
        <v>671</v>
      </c>
      <c r="H27" s="22">
        <v>0</v>
      </c>
    </row>
    <row r="28" spans="1:8" ht="15" customHeight="1">
      <c r="A28" s="17" t="s">
        <v>672</v>
      </c>
      <c r="B28" s="14" t="s">
        <v>673</v>
      </c>
      <c r="C28" s="18" t="s">
        <v>592</v>
      </c>
      <c r="D28" s="18" t="s">
        <v>592</v>
      </c>
      <c r="E28" s="21">
        <v>0.15</v>
      </c>
      <c r="F28" s="19" t="s">
        <v>674</v>
      </c>
      <c r="G28" s="14" t="s">
        <v>675</v>
      </c>
      <c r="H28" s="25">
        <v>24</v>
      </c>
    </row>
    <row r="29" spans="1:8" ht="15" customHeight="1">
      <c r="A29" s="17" t="s">
        <v>676</v>
      </c>
      <c r="B29" s="14" t="s">
        <v>677</v>
      </c>
      <c r="C29" s="18" t="s">
        <v>592</v>
      </c>
      <c r="D29" s="18" t="s">
        <v>592</v>
      </c>
      <c r="E29" s="21">
        <v>1.62</v>
      </c>
      <c r="F29" s="19" t="s">
        <v>678</v>
      </c>
      <c r="G29" s="14" t="s">
        <v>679</v>
      </c>
      <c r="H29" s="26">
        <v>0</v>
      </c>
    </row>
    <row r="30" spans="1:8" ht="15" customHeight="1">
      <c r="A30" s="17"/>
      <c r="B30" s="14" t="s">
        <v>680</v>
      </c>
      <c r="C30" s="18"/>
      <c r="D30" s="29"/>
      <c r="E30" s="30"/>
      <c r="F30" s="19" t="s">
        <v>681</v>
      </c>
      <c r="G30" s="14" t="s">
        <v>682</v>
      </c>
      <c r="H30" s="26">
        <v>24</v>
      </c>
    </row>
    <row r="31" spans="1:8" ht="15" customHeight="1">
      <c r="A31" s="17"/>
      <c r="B31" s="14" t="s">
        <v>683</v>
      </c>
      <c r="C31" s="18"/>
      <c r="D31" s="29"/>
      <c r="E31" s="30"/>
      <c r="F31" s="19" t="s">
        <v>684</v>
      </c>
      <c r="G31" s="14" t="s">
        <v>685</v>
      </c>
      <c r="H31" s="26">
        <v>0</v>
      </c>
    </row>
    <row r="32" spans="1:8" ht="15" customHeight="1">
      <c r="A32" s="31"/>
      <c r="B32" s="32" t="s">
        <v>686</v>
      </c>
      <c r="C32" s="33"/>
      <c r="D32" s="34"/>
      <c r="E32" s="35"/>
      <c r="F32" s="36"/>
      <c r="G32" s="32" t="s">
        <v>687</v>
      </c>
      <c r="H32" s="37"/>
    </row>
    <row r="33" spans="1:5" ht="15" customHeight="1">
      <c r="A33" s="38" t="s">
        <v>688</v>
      </c>
      <c r="B33" s="38"/>
      <c r="C33" s="38"/>
      <c r="D33" s="38"/>
      <c r="E33" s="38"/>
    </row>
    <row r="34" spans="1:5" ht="15" customHeight="1">
      <c r="A34" s="39"/>
      <c r="B34" s="40"/>
      <c r="C34" s="40"/>
      <c r="D34" s="40"/>
      <c r="E34" s="40"/>
    </row>
  </sheetData>
  <sheetProtection/>
  <mergeCells count="4">
    <mergeCell ref="A1:H1"/>
    <mergeCell ref="A33:E33"/>
    <mergeCell ref="B5:B6"/>
    <mergeCell ref="G5:G6"/>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A11" sqref="A11:IV11"/>
    </sheetView>
  </sheetViews>
  <sheetFormatPr defaultColWidth="9.140625" defaultRowHeight="12.75"/>
  <cols>
    <col min="1" max="1" width="38.28125" style="2" customWidth="1"/>
    <col min="2" max="2" width="18.7109375" style="2" customWidth="1"/>
    <col min="3" max="3" width="33.57421875" style="2" customWidth="1"/>
    <col min="4" max="4" width="18.7109375" style="2" customWidth="1"/>
    <col min="5" max="16384" width="9.140625" style="2" customWidth="1"/>
  </cols>
  <sheetData>
    <row r="1" spans="1:4" ht="27.75" customHeight="1">
      <c r="A1" s="5"/>
      <c r="B1" s="3" t="s">
        <v>62</v>
      </c>
      <c r="C1" s="6"/>
      <c r="D1" s="41"/>
    </row>
    <row r="2" spans="1:4" ht="15" customHeight="1">
      <c r="A2" s="5"/>
      <c r="B2" s="6"/>
      <c r="C2" s="6"/>
      <c r="D2" s="41"/>
    </row>
    <row r="3" spans="1:4" ht="15" customHeight="1">
      <c r="A3" s="5"/>
      <c r="B3" s="6"/>
      <c r="C3" s="6"/>
      <c r="D3" s="41"/>
    </row>
    <row r="4" spans="1:4" ht="15" customHeight="1">
      <c r="A4" s="5"/>
      <c r="B4" s="6"/>
      <c r="C4" s="6"/>
      <c r="D4" s="41"/>
    </row>
    <row r="5" spans="1:4" ht="15" customHeight="1">
      <c r="A5" s="5"/>
      <c r="B5" s="6"/>
      <c r="C5" s="6"/>
      <c r="D5" s="41"/>
    </row>
    <row r="6" spans="1:4" ht="15" customHeight="1">
      <c r="A6" s="5"/>
      <c r="B6" s="6"/>
      <c r="C6" s="6"/>
      <c r="D6" s="41"/>
    </row>
    <row r="7" spans="1:4" ht="15" customHeight="1">
      <c r="A7" s="6"/>
      <c r="B7" s="6"/>
      <c r="C7" s="6"/>
      <c r="D7" s="42" t="s">
        <v>63</v>
      </c>
    </row>
    <row r="8" spans="1:4" ht="15" customHeight="1">
      <c r="A8" s="10" t="s">
        <v>64</v>
      </c>
      <c r="B8" s="12" t="s">
        <v>65</v>
      </c>
      <c r="C8" s="11"/>
      <c r="D8" s="43" t="s">
        <v>66</v>
      </c>
    </row>
    <row r="9" spans="1:4" ht="15" customHeight="1">
      <c r="A9" s="74" t="s">
        <v>67</v>
      </c>
      <c r="B9" s="75" t="s">
        <v>67</v>
      </c>
      <c r="C9" s="76" t="s">
        <v>68</v>
      </c>
      <c r="D9" s="75" t="s">
        <v>68</v>
      </c>
    </row>
    <row r="10" spans="1:4" ht="15" customHeight="1">
      <c r="A10" s="74" t="s">
        <v>69</v>
      </c>
      <c r="B10" s="76" t="s">
        <v>70</v>
      </c>
      <c r="C10" s="76" t="s">
        <v>71</v>
      </c>
      <c r="D10" s="76" t="s">
        <v>70</v>
      </c>
    </row>
    <row r="11" spans="1:4" ht="15" customHeight="1">
      <c r="A11" s="51" t="s">
        <v>72</v>
      </c>
      <c r="B11" s="50">
        <v>2278.01</v>
      </c>
      <c r="C11" s="72" t="s">
        <v>73</v>
      </c>
      <c r="D11" s="50">
        <v>696.33</v>
      </c>
    </row>
    <row r="12" spans="1:4" ht="15" customHeight="1">
      <c r="A12" s="51" t="s">
        <v>74</v>
      </c>
      <c r="B12" s="50">
        <v>312.52</v>
      </c>
      <c r="C12" s="72" t="s">
        <v>75</v>
      </c>
      <c r="D12" s="50">
        <v>0</v>
      </c>
    </row>
    <row r="13" spans="1:4" ht="15" customHeight="1">
      <c r="A13" s="51" t="s">
        <v>76</v>
      </c>
      <c r="B13" s="50">
        <v>0</v>
      </c>
      <c r="C13" s="72" t="s">
        <v>77</v>
      </c>
      <c r="D13" s="50">
        <v>1.5</v>
      </c>
    </row>
    <row r="14" spans="1:4" ht="15" customHeight="1">
      <c r="A14" s="51" t="s">
        <v>78</v>
      </c>
      <c r="B14" s="50">
        <v>0</v>
      </c>
      <c r="C14" s="72" t="s">
        <v>79</v>
      </c>
      <c r="D14" s="50">
        <v>7.17</v>
      </c>
    </row>
    <row r="15" spans="1:4" ht="15" customHeight="1">
      <c r="A15" s="51" t="s">
        <v>80</v>
      </c>
      <c r="B15" s="50">
        <v>0</v>
      </c>
      <c r="C15" s="72" t="s">
        <v>81</v>
      </c>
      <c r="D15" s="50">
        <v>0</v>
      </c>
    </row>
    <row r="16" spans="1:4" ht="15" customHeight="1">
      <c r="A16" s="51" t="s">
        <v>82</v>
      </c>
      <c r="B16" s="50">
        <v>0</v>
      </c>
      <c r="C16" s="72" t="s">
        <v>83</v>
      </c>
      <c r="D16" s="50">
        <v>0</v>
      </c>
    </row>
    <row r="17" spans="1:4" ht="15" customHeight="1">
      <c r="A17" s="51" t="s">
        <v>84</v>
      </c>
      <c r="B17" s="50">
        <v>0</v>
      </c>
      <c r="C17" s="72" t="s">
        <v>85</v>
      </c>
      <c r="D17" s="50">
        <v>53.59</v>
      </c>
    </row>
    <row r="18" spans="1:4" ht="15" customHeight="1">
      <c r="A18" s="51" t="s">
        <v>86</v>
      </c>
      <c r="B18" s="50">
        <v>0</v>
      </c>
      <c r="C18" s="72" t="s">
        <v>87</v>
      </c>
      <c r="D18" s="50">
        <v>420.27</v>
      </c>
    </row>
    <row r="19" spans="1:4" ht="15" customHeight="1">
      <c r="A19" s="51"/>
      <c r="B19" s="73"/>
      <c r="C19" s="72" t="s">
        <v>88</v>
      </c>
      <c r="D19" s="50">
        <v>75.64</v>
      </c>
    </row>
    <row r="20" spans="1:4" ht="15" customHeight="1">
      <c r="A20" s="51"/>
      <c r="B20" s="73"/>
      <c r="C20" s="72" t="s">
        <v>89</v>
      </c>
      <c r="D20" s="50">
        <v>6.85</v>
      </c>
    </row>
    <row r="21" spans="1:4" ht="15" customHeight="1">
      <c r="A21" s="51"/>
      <c r="B21" s="73"/>
      <c r="C21" s="72" t="s">
        <v>90</v>
      </c>
      <c r="D21" s="50">
        <v>297.24</v>
      </c>
    </row>
    <row r="22" spans="1:4" ht="15" customHeight="1">
      <c r="A22" s="51"/>
      <c r="B22" s="73"/>
      <c r="C22" s="72" t="s">
        <v>91</v>
      </c>
      <c r="D22" s="50">
        <v>756.84</v>
      </c>
    </row>
    <row r="23" spans="1:4" ht="15" customHeight="1">
      <c r="A23" s="51"/>
      <c r="B23" s="73"/>
      <c r="C23" s="72" t="s">
        <v>92</v>
      </c>
      <c r="D23" s="50">
        <v>221.66</v>
      </c>
    </row>
    <row r="24" spans="1:4" ht="15" customHeight="1">
      <c r="A24" s="51"/>
      <c r="B24" s="73"/>
      <c r="C24" s="72" t="s">
        <v>93</v>
      </c>
      <c r="D24" s="50">
        <v>0</v>
      </c>
    </row>
    <row r="25" spans="1:4" ht="15" customHeight="1">
      <c r="A25" s="51"/>
      <c r="B25" s="73"/>
      <c r="C25" s="72" t="s">
        <v>94</v>
      </c>
      <c r="D25" s="50">
        <v>0</v>
      </c>
    </row>
    <row r="26" spans="1:4" ht="15" customHeight="1">
      <c r="A26" s="51"/>
      <c r="B26" s="73"/>
      <c r="C26" s="72" t="s">
        <v>95</v>
      </c>
      <c r="D26" s="50">
        <v>0</v>
      </c>
    </row>
    <row r="27" spans="1:4" ht="15" customHeight="1">
      <c r="A27" s="51"/>
      <c r="B27" s="73"/>
      <c r="C27" s="72" t="s">
        <v>96</v>
      </c>
      <c r="D27" s="50">
        <v>0</v>
      </c>
    </row>
    <row r="28" spans="1:4" ht="15" customHeight="1">
      <c r="A28" s="51"/>
      <c r="B28" s="73"/>
      <c r="C28" s="72" t="s">
        <v>97</v>
      </c>
      <c r="D28" s="50">
        <v>0</v>
      </c>
    </row>
    <row r="29" spans="1:4" ht="15" customHeight="1">
      <c r="A29" s="51"/>
      <c r="B29" s="73"/>
      <c r="C29" s="72" t="s">
        <v>98</v>
      </c>
      <c r="D29" s="50">
        <v>44.16</v>
      </c>
    </row>
    <row r="30" spans="1:4" ht="15" customHeight="1">
      <c r="A30" s="51"/>
      <c r="B30" s="73"/>
      <c r="C30" s="72" t="s">
        <v>99</v>
      </c>
      <c r="D30" s="50">
        <v>0</v>
      </c>
    </row>
    <row r="31" spans="1:4" ht="15" customHeight="1">
      <c r="A31" s="51"/>
      <c r="B31" s="73"/>
      <c r="C31" s="72" t="s">
        <v>100</v>
      </c>
      <c r="D31" s="50">
        <v>0</v>
      </c>
    </row>
    <row r="32" spans="1:4" ht="15" customHeight="1">
      <c r="A32" s="51"/>
      <c r="B32" s="73"/>
      <c r="C32" s="72" t="s">
        <v>101</v>
      </c>
      <c r="D32" s="50">
        <v>29.73</v>
      </c>
    </row>
    <row r="33" spans="1:4" ht="15" customHeight="1">
      <c r="A33" s="51"/>
      <c r="B33" s="73"/>
      <c r="C33" s="72" t="s">
        <v>102</v>
      </c>
      <c r="D33" s="50">
        <v>73.8</v>
      </c>
    </row>
    <row r="34" spans="1:4" ht="15" customHeight="1">
      <c r="A34" s="51"/>
      <c r="B34" s="73"/>
      <c r="C34" s="72" t="s">
        <v>103</v>
      </c>
      <c r="D34" s="50">
        <v>0</v>
      </c>
    </row>
    <row r="35" spans="1:4" ht="15" customHeight="1">
      <c r="A35" s="74"/>
      <c r="B35" s="73"/>
      <c r="C35" s="72" t="s">
        <v>104</v>
      </c>
      <c r="D35" s="50">
        <v>0</v>
      </c>
    </row>
    <row r="36" spans="1:4" ht="15" customHeight="1">
      <c r="A36" s="117"/>
      <c r="B36" s="73"/>
      <c r="C36" s="118" t="s">
        <v>105</v>
      </c>
      <c r="D36" s="50">
        <v>0</v>
      </c>
    </row>
    <row r="37" spans="1:4" ht="15" customHeight="1">
      <c r="A37" s="74" t="s">
        <v>106</v>
      </c>
      <c r="B37" s="50">
        <v>2590.53</v>
      </c>
      <c r="C37" s="76" t="s">
        <v>107</v>
      </c>
      <c r="D37" s="50">
        <v>2684.79</v>
      </c>
    </row>
    <row r="38" spans="1:4" ht="15" customHeight="1">
      <c r="A38" s="117" t="s">
        <v>108</v>
      </c>
      <c r="B38" s="50">
        <v>0</v>
      </c>
      <c r="C38" s="118" t="s">
        <v>109</v>
      </c>
      <c r="D38" s="50">
        <v>0</v>
      </c>
    </row>
    <row r="39" spans="1:4" ht="15" customHeight="1">
      <c r="A39" s="117" t="s">
        <v>110</v>
      </c>
      <c r="B39" s="50">
        <v>95.66</v>
      </c>
      <c r="C39" s="118" t="s">
        <v>111</v>
      </c>
      <c r="D39" s="50">
        <v>1.4</v>
      </c>
    </row>
    <row r="40" spans="1:4" ht="15" customHeight="1">
      <c r="A40" s="74" t="s">
        <v>112</v>
      </c>
      <c r="B40" s="50">
        <v>2686.19</v>
      </c>
      <c r="C40" s="76" t="s">
        <v>112</v>
      </c>
      <c r="D40" s="50">
        <v>2686.19</v>
      </c>
    </row>
    <row r="41" spans="1:4" ht="15" customHeight="1">
      <c r="A41" s="91" t="s">
        <v>113</v>
      </c>
      <c r="B41" s="119" t="s">
        <v>113</v>
      </c>
      <c r="C41" s="92" t="s">
        <v>113</v>
      </c>
      <c r="D41" s="119" t="s">
        <v>113</v>
      </c>
    </row>
    <row r="42" spans="1:4" ht="15" customHeight="1">
      <c r="A42" s="6"/>
      <c r="B42" s="120"/>
      <c r="C42" s="77"/>
      <c r="D42" s="79"/>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135"/>
  <sheetViews>
    <sheetView workbookViewId="0" topLeftCell="A1">
      <selection activeCell="G126" sqref="G126"/>
    </sheetView>
  </sheetViews>
  <sheetFormatPr defaultColWidth="9.140625" defaultRowHeight="12.75"/>
  <cols>
    <col min="1" max="3" width="3.421875" style="2" customWidth="1"/>
    <col min="4" max="4" width="37.28125" style="2" customWidth="1"/>
    <col min="5" max="12" width="17.140625" style="2" customWidth="1"/>
    <col min="13" max="16384" width="9.140625" style="2" customWidth="1"/>
  </cols>
  <sheetData>
    <row r="1" spans="1:12" ht="27.75" customHeight="1">
      <c r="A1" s="5"/>
      <c r="B1" s="6"/>
      <c r="C1" s="6"/>
      <c r="D1" s="6"/>
      <c r="E1" s="6"/>
      <c r="F1" s="3" t="s">
        <v>114</v>
      </c>
      <c r="G1" s="6"/>
      <c r="H1" s="6"/>
      <c r="I1" s="6"/>
      <c r="J1" s="6"/>
      <c r="K1" s="6"/>
      <c r="L1" s="41"/>
    </row>
    <row r="2" spans="1:12" ht="15" customHeight="1">
      <c r="A2" s="5"/>
      <c r="B2" s="6"/>
      <c r="C2" s="6"/>
      <c r="D2" s="6"/>
      <c r="E2" s="6"/>
      <c r="F2" s="6"/>
      <c r="G2" s="6"/>
      <c r="H2" s="6"/>
      <c r="I2" s="6"/>
      <c r="J2" s="6"/>
      <c r="K2" s="6"/>
      <c r="L2" s="41"/>
    </row>
    <row r="3" spans="1:12" ht="15" customHeight="1">
      <c r="A3" s="5"/>
      <c r="B3" s="6"/>
      <c r="C3" s="6"/>
      <c r="D3" s="6"/>
      <c r="E3" s="6"/>
      <c r="F3" s="6"/>
      <c r="G3" s="6"/>
      <c r="H3" s="6"/>
      <c r="I3" s="6"/>
      <c r="J3" s="6"/>
      <c r="K3" s="6"/>
      <c r="L3" s="41"/>
    </row>
    <row r="4" spans="1:12" ht="15" customHeight="1">
      <c r="A4" s="5"/>
      <c r="B4" s="6"/>
      <c r="C4" s="6"/>
      <c r="D4" s="6"/>
      <c r="E4" s="6"/>
      <c r="F4" s="6"/>
      <c r="G4" s="6"/>
      <c r="H4" s="6"/>
      <c r="I4" s="6"/>
      <c r="J4" s="6"/>
      <c r="K4" s="6"/>
      <c r="L4" s="41"/>
    </row>
    <row r="5" spans="1:12" ht="15" customHeight="1">
      <c r="A5" s="6"/>
      <c r="B5" s="6"/>
      <c r="C5" s="6"/>
      <c r="D5" s="6"/>
      <c r="E5" s="6"/>
      <c r="F5" s="6"/>
      <c r="G5" s="6"/>
      <c r="H5" s="6"/>
      <c r="I5" s="6"/>
      <c r="J5" s="6"/>
      <c r="K5" s="6"/>
      <c r="L5" s="42" t="s">
        <v>115</v>
      </c>
    </row>
    <row r="6" spans="1:12" ht="15" customHeight="1">
      <c r="A6" s="10" t="s">
        <v>64</v>
      </c>
      <c r="B6" s="11"/>
      <c r="C6" s="11"/>
      <c r="D6" s="11"/>
      <c r="E6" s="11"/>
      <c r="F6" s="12" t="s">
        <v>65</v>
      </c>
      <c r="G6" s="11"/>
      <c r="H6" s="11"/>
      <c r="I6" s="11"/>
      <c r="J6" s="11"/>
      <c r="K6" s="11"/>
      <c r="L6" s="43" t="s">
        <v>66</v>
      </c>
    </row>
    <row r="7" spans="1:12" ht="15" customHeight="1">
      <c r="A7" s="93" t="s">
        <v>69</v>
      </c>
      <c r="B7" s="94" t="s">
        <v>69</v>
      </c>
      <c r="C7" s="94" t="s">
        <v>69</v>
      </c>
      <c r="D7" s="94" t="s">
        <v>69</v>
      </c>
      <c r="E7" s="46" t="s">
        <v>106</v>
      </c>
      <c r="F7" s="46" t="s">
        <v>116</v>
      </c>
      <c r="G7" s="46" t="s">
        <v>117</v>
      </c>
      <c r="H7" s="46" t="s">
        <v>118</v>
      </c>
      <c r="I7" s="47" t="s">
        <v>118</v>
      </c>
      <c r="J7" s="46" t="s">
        <v>119</v>
      </c>
      <c r="K7" s="46" t="s">
        <v>120</v>
      </c>
      <c r="L7" s="46" t="s">
        <v>121</v>
      </c>
    </row>
    <row r="8" spans="1:12" ht="15" customHeight="1">
      <c r="A8" s="48" t="s">
        <v>122</v>
      </c>
      <c r="B8" s="47" t="s">
        <v>122</v>
      </c>
      <c r="C8" s="47" t="s">
        <v>122</v>
      </c>
      <c r="D8" s="76" t="s">
        <v>123</v>
      </c>
      <c r="E8" s="47" t="s">
        <v>106</v>
      </c>
      <c r="F8" s="47" t="s">
        <v>116</v>
      </c>
      <c r="G8" s="47" t="s">
        <v>117</v>
      </c>
      <c r="H8" s="47" t="s">
        <v>118</v>
      </c>
      <c r="I8" s="47" t="s">
        <v>118</v>
      </c>
      <c r="J8" s="47" t="s">
        <v>119</v>
      </c>
      <c r="K8" s="47" t="s">
        <v>120</v>
      </c>
      <c r="L8" s="47" t="s">
        <v>121</v>
      </c>
    </row>
    <row r="9" spans="1:12" ht="15" customHeight="1">
      <c r="A9" s="49" t="s">
        <v>122</v>
      </c>
      <c r="B9" s="47" t="s">
        <v>122</v>
      </c>
      <c r="C9" s="47" t="s">
        <v>122</v>
      </c>
      <c r="D9" s="75" t="s">
        <v>123</v>
      </c>
      <c r="E9" s="47" t="s">
        <v>106</v>
      </c>
      <c r="F9" s="47" t="s">
        <v>116</v>
      </c>
      <c r="G9" s="47" t="s">
        <v>117</v>
      </c>
      <c r="H9" s="46" t="s">
        <v>124</v>
      </c>
      <c r="I9" s="46" t="s">
        <v>125</v>
      </c>
      <c r="J9" s="47" t="s">
        <v>119</v>
      </c>
      <c r="K9" s="47" t="s">
        <v>120</v>
      </c>
      <c r="L9" s="47" t="s">
        <v>121</v>
      </c>
    </row>
    <row r="10" spans="1:12" ht="15" customHeight="1">
      <c r="A10" s="49" t="s">
        <v>122</v>
      </c>
      <c r="B10" s="47" t="s">
        <v>122</v>
      </c>
      <c r="C10" s="47" t="s">
        <v>122</v>
      </c>
      <c r="D10" s="75" t="s">
        <v>123</v>
      </c>
      <c r="E10" s="47" t="s">
        <v>106</v>
      </c>
      <c r="F10" s="47" t="s">
        <v>116</v>
      </c>
      <c r="G10" s="47" t="s">
        <v>117</v>
      </c>
      <c r="H10" s="47" t="s">
        <v>124</v>
      </c>
      <c r="I10" s="47" t="s">
        <v>125</v>
      </c>
      <c r="J10" s="47" t="s">
        <v>119</v>
      </c>
      <c r="K10" s="47" t="s">
        <v>120</v>
      </c>
      <c r="L10" s="47" t="s">
        <v>121</v>
      </c>
    </row>
    <row r="11" spans="1:12" ht="15" customHeight="1">
      <c r="A11" s="74" t="s">
        <v>126</v>
      </c>
      <c r="B11" s="75" t="s">
        <v>126</v>
      </c>
      <c r="C11" s="75" t="s">
        <v>126</v>
      </c>
      <c r="D11" s="75" t="s">
        <v>126</v>
      </c>
      <c r="E11" s="103">
        <v>2590.53</v>
      </c>
      <c r="F11" s="103">
        <v>2590.53</v>
      </c>
      <c r="G11" s="103">
        <v>0</v>
      </c>
      <c r="H11" s="103">
        <v>0</v>
      </c>
      <c r="I11" s="103">
        <v>0</v>
      </c>
      <c r="J11" s="103">
        <v>0</v>
      </c>
      <c r="K11" s="103">
        <v>0</v>
      </c>
      <c r="L11" s="113">
        <v>0</v>
      </c>
    </row>
    <row r="12" spans="1:12" ht="15" customHeight="1">
      <c r="A12" s="104" t="s">
        <v>127</v>
      </c>
      <c r="B12" s="105" t="s">
        <v>127</v>
      </c>
      <c r="C12" s="105" t="s">
        <v>127</v>
      </c>
      <c r="D12" s="106" t="s">
        <v>128</v>
      </c>
      <c r="E12" s="107">
        <v>692.73</v>
      </c>
      <c r="F12" s="107">
        <v>692.73</v>
      </c>
      <c r="G12" s="107">
        <v>0</v>
      </c>
      <c r="H12" s="107">
        <v>0</v>
      </c>
      <c r="I12" s="107">
        <v>0</v>
      </c>
      <c r="J12" s="107">
        <v>0</v>
      </c>
      <c r="K12" s="107">
        <v>0</v>
      </c>
      <c r="L12" s="114">
        <v>0</v>
      </c>
    </row>
    <row r="13" spans="1:12" ht="15" customHeight="1">
      <c r="A13" s="104" t="s">
        <v>129</v>
      </c>
      <c r="B13" s="105" t="s">
        <v>129</v>
      </c>
      <c r="C13" s="105" t="s">
        <v>129</v>
      </c>
      <c r="D13" s="106" t="s">
        <v>130</v>
      </c>
      <c r="E13" s="107">
        <v>3.22</v>
      </c>
      <c r="F13" s="107">
        <v>3.22</v>
      </c>
      <c r="G13" s="107">
        <v>0</v>
      </c>
      <c r="H13" s="107">
        <v>0</v>
      </c>
      <c r="I13" s="107">
        <v>0</v>
      </c>
      <c r="J13" s="107">
        <v>0</v>
      </c>
      <c r="K13" s="107">
        <v>0</v>
      </c>
      <c r="L13" s="114">
        <v>0</v>
      </c>
    </row>
    <row r="14" spans="1:12" ht="15" customHeight="1">
      <c r="A14" s="108" t="s">
        <v>131</v>
      </c>
      <c r="B14" s="105" t="s">
        <v>131</v>
      </c>
      <c r="C14" s="105" t="s">
        <v>131</v>
      </c>
      <c r="D14" s="109" t="s">
        <v>132</v>
      </c>
      <c r="E14" s="103">
        <v>0.42</v>
      </c>
      <c r="F14" s="110">
        <v>0.42</v>
      </c>
      <c r="G14" s="110">
        <v>0</v>
      </c>
      <c r="H14" s="110">
        <v>0</v>
      </c>
      <c r="I14" s="110">
        <v>0</v>
      </c>
      <c r="J14" s="110">
        <v>0</v>
      </c>
      <c r="K14" s="110">
        <v>0</v>
      </c>
      <c r="L14" s="115">
        <v>0</v>
      </c>
    </row>
    <row r="15" spans="1:12" ht="15" customHeight="1">
      <c r="A15" s="108" t="s">
        <v>133</v>
      </c>
      <c r="B15" s="105" t="s">
        <v>133</v>
      </c>
      <c r="C15" s="105" t="s">
        <v>133</v>
      </c>
      <c r="D15" s="109" t="s">
        <v>134</v>
      </c>
      <c r="E15" s="103">
        <v>0.5</v>
      </c>
      <c r="F15" s="110">
        <v>0.5</v>
      </c>
      <c r="G15" s="110">
        <v>0</v>
      </c>
      <c r="H15" s="110">
        <v>0</v>
      </c>
      <c r="I15" s="110">
        <v>0</v>
      </c>
      <c r="J15" s="110">
        <v>0</v>
      </c>
      <c r="K15" s="110">
        <v>0</v>
      </c>
      <c r="L15" s="115">
        <v>0</v>
      </c>
    </row>
    <row r="16" spans="1:12" ht="15" customHeight="1">
      <c r="A16" s="108" t="s">
        <v>135</v>
      </c>
      <c r="B16" s="105" t="s">
        <v>135</v>
      </c>
      <c r="C16" s="105" t="s">
        <v>135</v>
      </c>
      <c r="D16" s="109" t="s">
        <v>136</v>
      </c>
      <c r="E16" s="103">
        <v>2.29</v>
      </c>
      <c r="F16" s="110">
        <v>2.29</v>
      </c>
      <c r="G16" s="110">
        <v>0</v>
      </c>
      <c r="H16" s="110">
        <v>0</v>
      </c>
      <c r="I16" s="110">
        <v>0</v>
      </c>
      <c r="J16" s="110">
        <v>0</v>
      </c>
      <c r="K16" s="110">
        <v>0</v>
      </c>
      <c r="L16" s="115">
        <v>0</v>
      </c>
    </row>
    <row r="17" spans="1:12" ht="15" customHeight="1">
      <c r="A17" s="104" t="s">
        <v>137</v>
      </c>
      <c r="B17" s="105" t="s">
        <v>137</v>
      </c>
      <c r="C17" s="105" t="s">
        <v>137</v>
      </c>
      <c r="D17" s="111" t="s">
        <v>138</v>
      </c>
      <c r="E17" s="107">
        <v>646.74</v>
      </c>
      <c r="F17" s="107">
        <v>646.74</v>
      </c>
      <c r="G17" s="107">
        <v>0</v>
      </c>
      <c r="H17" s="107">
        <v>0</v>
      </c>
      <c r="I17" s="107">
        <v>0</v>
      </c>
      <c r="J17" s="107">
        <v>0</v>
      </c>
      <c r="K17" s="107">
        <v>0</v>
      </c>
      <c r="L17" s="114">
        <v>0</v>
      </c>
    </row>
    <row r="18" spans="1:12" ht="15" customHeight="1">
      <c r="A18" s="108" t="s">
        <v>139</v>
      </c>
      <c r="B18" s="105" t="s">
        <v>139</v>
      </c>
      <c r="C18" s="105" t="s">
        <v>139</v>
      </c>
      <c r="D18" s="109" t="s">
        <v>140</v>
      </c>
      <c r="E18" s="103">
        <v>585.08</v>
      </c>
      <c r="F18" s="110">
        <v>585.08</v>
      </c>
      <c r="G18" s="110">
        <v>0</v>
      </c>
      <c r="H18" s="110">
        <v>0</v>
      </c>
      <c r="I18" s="110">
        <v>0</v>
      </c>
      <c r="J18" s="110">
        <v>0</v>
      </c>
      <c r="K18" s="110">
        <v>0</v>
      </c>
      <c r="L18" s="115">
        <v>0</v>
      </c>
    </row>
    <row r="19" spans="1:12" ht="15" customHeight="1">
      <c r="A19" s="108" t="s">
        <v>141</v>
      </c>
      <c r="B19" s="105" t="s">
        <v>141</v>
      </c>
      <c r="C19" s="105" t="s">
        <v>141</v>
      </c>
      <c r="D19" s="109" t="s">
        <v>142</v>
      </c>
      <c r="E19" s="103">
        <v>13.4</v>
      </c>
      <c r="F19" s="110">
        <v>13.4</v>
      </c>
      <c r="G19" s="110">
        <v>0</v>
      </c>
      <c r="H19" s="110">
        <v>0</v>
      </c>
      <c r="I19" s="110">
        <v>0</v>
      </c>
      <c r="J19" s="110">
        <v>0</v>
      </c>
      <c r="K19" s="110">
        <v>0</v>
      </c>
      <c r="L19" s="115">
        <v>0</v>
      </c>
    </row>
    <row r="20" spans="1:12" ht="15" customHeight="1">
      <c r="A20" s="108" t="s">
        <v>143</v>
      </c>
      <c r="B20" s="105" t="s">
        <v>143</v>
      </c>
      <c r="C20" s="105" t="s">
        <v>143</v>
      </c>
      <c r="D20" s="109" t="s">
        <v>144</v>
      </c>
      <c r="E20" s="103">
        <v>48.26</v>
      </c>
      <c r="F20" s="110">
        <v>48.26</v>
      </c>
      <c r="G20" s="110">
        <v>0</v>
      </c>
      <c r="H20" s="110">
        <v>0</v>
      </c>
      <c r="I20" s="110">
        <v>0</v>
      </c>
      <c r="J20" s="110">
        <v>0</v>
      </c>
      <c r="K20" s="110">
        <v>0</v>
      </c>
      <c r="L20" s="115">
        <v>0</v>
      </c>
    </row>
    <row r="21" spans="1:12" ht="15" customHeight="1">
      <c r="A21" s="104" t="s">
        <v>145</v>
      </c>
      <c r="B21" s="105" t="s">
        <v>145</v>
      </c>
      <c r="C21" s="105" t="s">
        <v>145</v>
      </c>
      <c r="D21" s="106" t="s">
        <v>146</v>
      </c>
      <c r="E21" s="107">
        <v>0.11</v>
      </c>
      <c r="F21" s="107">
        <v>0.11</v>
      </c>
      <c r="G21" s="107">
        <v>0</v>
      </c>
      <c r="H21" s="107">
        <v>0</v>
      </c>
      <c r="I21" s="107">
        <v>0</v>
      </c>
      <c r="J21" s="107">
        <v>0</v>
      </c>
      <c r="K21" s="107">
        <v>0</v>
      </c>
      <c r="L21" s="114">
        <v>0</v>
      </c>
    </row>
    <row r="22" spans="1:12" ht="15" customHeight="1">
      <c r="A22" s="108" t="s">
        <v>147</v>
      </c>
      <c r="B22" s="105" t="s">
        <v>147</v>
      </c>
      <c r="C22" s="105" t="s">
        <v>147</v>
      </c>
      <c r="D22" s="109" t="s">
        <v>148</v>
      </c>
      <c r="E22" s="103">
        <v>0.11</v>
      </c>
      <c r="F22" s="110">
        <v>0.11</v>
      </c>
      <c r="G22" s="110">
        <v>0</v>
      </c>
      <c r="H22" s="110">
        <v>0</v>
      </c>
      <c r="I22" s="110">
        <v>0</v>
      </c>
      <c r="J22" s="110">
        <v>0</v>
      </c>
      <c r="K22" s="110">
        <v>0</v>
      </c>
      <c r="L22" s="115">
        <v>0</v>
      </c>
    </row>
    <row r="23" spans="1:12" ht="15" customHeight="1">
      <c r="A23" s="104" t="s">
        <v>149</v>
      </c>
      <c r="B23" s="105" t="s">
        <v>149</v>
      </c>
      <c r="C23" s="105" t="s">
        <v>149</v>
      </c>
      <c r="D23" s="106" t="s">
        <v>150</v>
      </c>
      <c r="E23" s="107">
        <v>28.76</v>
      </c>
      <c r="F23" s="107">
        <v>28.76</v>
      </c>
      <c r="G23" s="107">
        <v>0</v>
      </c>
      <c r="H23" s="107">
        <v>0</v>
      </c>
      <c r="I23" s="107">
        <v>0</v>
      </c>
      <c r="J23" s="107">
        <v>0</v>
      </c>
      <c r="K23" s="107">
        <v>0</v>
      </c>
      <c r="L23" s="114">
        <v>0</v>
      </c>
    </row>
    <row r="24" spans="1:12" ht="15" customHeight="1">
      <c r="A24" s="108" t="s">
        <v>151</v>
      </c>
      <c r="B24" s="105" t="s">
        <v>151</v>
      </c>
      <c r="C24" s="105" t="s">
        <v>151</v>
      </c>
      <c r="D24" s="109" t="s">
        <v>152</v>
      </c>
      <c r="E24" s="103">
        <v>28.76</v>
      </c>
      <c r="F24" s="110">
        <v>28.76</v>
      </c>
      <c r="G24" s="110">
        <v>0</v>
      </c>
      <c r="H24" s="110">
        <v>0</v>
      </c>
      <c r="I24" s="110">
        <v>0</v>
      </c>
      <c r="J24" s="110">
        <v>0</v>
      </c>
      <c r="K24" s="110">
        <v>0</v>
      </c>
      <c r="L24" s="115">
        <v>0</v>
      </c>
    </row>
    <row r="25" spans="1:12" ht="15" customHeight="1">
      <c r="A25" s="104" t="s">
        <v>153</v>
      </c>
      <c r="B25" s="105" t="s">
        <v>153</v>
      </c>
      <c r="C25" s="105" t="s">
        <v>153</v>
      </c>
      <c r="D25" s="106" t="s">
        <v>154</v>
      </c>
      <c r="E25" s="107">
        <v>13.91</v>
      </c>
      <c r="F25" s="107">
        <v>13.91</v>
      </c>
      <c r="G25" s="107">
        <v>0</v>
      </c>
      <c r="H25" s="107">
        <v>0</v>
      </c>
      <c r="I25" s="107">
        <v>0</v>
      </c>
      <c r="J25" s="107">
        <v>0</v>
      </c>
      <c r="K25" s="107">
        <v>0</v>
      </c>
      <c r="L25" s="114">
        <v>0</v>
      </c>
    </row>
    <row r="26" spans="1:12" ht="15" customHeight="1">
      <c r="A26" s="108" t="s">
        <v>155</v>
      </c>
      <c r="B26" s="105" t="s">
        <v>155</v>
      </c>
      <c r="C26" s="105" t="s">
        <v>155</v>
      </c>
      <c r="D26" s="109" t="s">
        <v>156</v>
      </c>
      <c r="E26" s="103">
        <v>13.91</v>
      </c>
      <c r="F26" s="110">
        <v>13.91</v>
      </c>
      <c r="G26" s="110">
        <v>0</v>
      </c>
      <c r="H26" s="110">
        <v>0</v>
      </c>
      <c r="I26" s="110">
        <v>0</v>
      </c>
      <c r="J26" s="110">
        <v>0</v>
      </c>
      <c r="K26" s="110">
        <v>0</v>
      </c>
      <c r="L26" s="115">
        <v>0</v>
      </c>
    </row>
    <row r="27" spans="1:12" ht="15" customHeight="1">
      <c r="A27" s="104" t="s">
        <v>157</v>
      </c>
      <c r="B27" s="105" t="s">
        <v>157</v>
      </c>
      <c r="C27" s="105" t="s">
        <v>157</v>
      </c>
      <c r="D27" s="106" t="s">
        <v>158</v>
      </c>
      <c r="E27" s="107">
        <v>1.5</v>
      </c>
      <c r="F27" s="107">
        <v>1.5</v>
      </c>
      <c r="G27" s="107">
        <v>0</v>
      </c>
      <c r="H27" s="107">
        <v>0</v>
      </c>
      <c r="I27" s="107">
        <v>0</v>
      </c>
      <c r="J27" s="107">
        <v>0</v>
      </c>
      <c r="K27" s="107">
        <v>0</v>
      </c>
      <c r="L27" s="114">
        <v>0</v>
      </c>
    </row>
    <row r="28" spans="1:12" ht="15" customHeight="1">
      <c r="A28" s="104" t="s">
        <v>159</v>
      </c>
      <c r="B28" s="105" t="s">
        <v>159</v>
      </c>
      <c r="C28" s="105" t="s">
        <v>159</v>
      </c>
      <c r="D28" s="106" t="s">
        <v>160</v>
      </c>
      <c r="E28" s="107">
        <v>1.5</v>
      </c>
      <c r="F28" s="107">
        <v>1.5</v>
      </c>
      <c r="G28" s="107">
        <v>0</v>
      </c>
      <c r="H28" s="107">
        <v>0</v>
      </c>
      <c r="I28" s="107">
        <v>0</v>
      </c>
      <c r="J28" s="107">
        <v>0</v>
      </c>
      <c r="K28" s="107">
        <v>0</v>
      </c>
      <c r="L28" s="114">
        <v>0</v>
      </c>
    </row>
    <row r="29" spans="1:12" ht="15" customHeight="1">
      <c r="A29" s="108" t="s">
        <v>161</v>
      </c>
      <c r="B29" s="105" t="s">
        <v>161</v>
      </c>
      <c r="C29" s="105" t="s">
        <v>161</v>
      </c>
      <c r="D29" s="109" t="s">
        <v>162</v>
      </c>
      <c r="E29" s="103">
        <v>1.5</v>
      </c>
      <c r="F29" s="110">
        <v>1.5</v>
      </c>
      <c r="G29" s="110">
        <v>0</v>
      </c>
      <c r="H29" s="110">
        <v>0</v>
      </c>
      <c r="I29" s="110">
        <v>0</v>
      </c>
      <c r="J29" s="110">
        <v>0</v>
      </c>
      <c r="K29" s="110">
        <v>0</v>
      </c>
      <c r="L29" s="115">
        <v>0</v>
      </c>
    </row>
    <row r="30" spans="1:12" ht="15" customHeight="1">
      <c r="A30" s="104" t="s">
        <v>163</v>
      </c>
      <c r="B30" s="105" t="s">
        <v>163</v>
      </c>
      <c r="C30" s="105" t="s">
        <v>163</v>
      </c>
      <c r="D30" s="106" t="s">
        <v>164</v>
      </c>
      <c r="E30" s="107">
        <v>7.17</v>
      </c>
      <c r="F30" s="107">
        <v>7.17</v>
      </c>
      <c r="G30" s="107">
        <v>0</v>
      </c>
      <c r="H30" s="107">
        <v>0</v>
      </c>
      <c r="I30" s="107">
        <v>0</v>
      </c>
      <c r="J30" s="107">
        <v>0</v>
      </c>
      <c r="K30" s="107">
        <v>0</v>
      </c>
      <c r="L30" s="114">
        <v>0</v>
      </c>
    </row>
    <row r="31" spans="1:12" ht="15" customHeight="1">
      <c r="A31" s="104" t="s">
        <v>165</v>
      </c>
      <c r="B31" s="105" t="s">
        <v>165</v>
      </c>
      <c r="C31" s="105" t="s">
        <v>165</v>
      </c>
      <c r="D31" s="106" t="s">
        <v>166</v>
      </c>
      <c r="E31" s="107">
        <v>7.17</v>
      </c>
      <c r="F31" s="107">
        <v>7.17</v>
      </c>
      <c r="G31" s="107">
        <v>0</v>
      </c>
      <c r="H31" s="107">
        <v>0</v>
      </c>
      <c r="I31" s="107">
        <v>0</v>
      </c>
      <c r="J31" s="107">
        <v>0</v>
      </c>
      <c r="K31" s="107">
        <v>0</v>
      </c>
      <c r="L31" s="114">
        <v>0</v>
      </c>
    </row>
    <row r="32" spans="1:12" ht="15" customHeight="1">
      <c r="A32" s="108" t="s">
        <v>167</v>
      </c>
      <c r="B32" s="105" t="s">
        <v>167</v>
      </c>
      <c r="C32" s="105" t="s">
        <v>167</v>
      </c>
      <c r="D32" s="109" t="s">
        <v>168</v>
      </c>
      <c r="E32" s="103">
        <v>7.17</v>
      </c>
      <c r="F32" s="110">
        <v>7.17</v>
      </c>
      <c r="G32" s="110">
        <v>0</v>
      </c>
      <c r="H32" s="110">
        <v>0</v>
      </c>
      <c r="I32" s="110">
        <v>0</v>
      </c>
      <c r="J32" s="110">
        <v>0</v>
      </c>
      <c r="K32" s="110">
        <v>0</v>
      </c>
      <c r="L32" s="115">
        <v>0</v>
      </c>
    </row>
    <row r="33" spans="1:12" ht="15" customHeight="1">
      <c r="A33" s="104" t="s">
        <v>169</v>
      </c>
      <c r="B33" s="105" t="s">
        <v>169</v>
      </c>
      <c r="C33" s="105" t="s">
        <v>169</v>
      </c>
      <c r="D33" s="106" t="s">
        <v>170</v>
      </c>
      <c r="E33" s="107">
        <v>51.9</v>
      </c>
      <c r="F33" s="107">
        <v>51.9</v>
      </c>
      <c r="G33" s="107">
        <v>0</v>
      </c>
      <c r="H33" s="107">
        <v>0</v>
      </c>
      <c r="I33" s="107">
        <v>0</v>
      </c>
      <c r="J33" s="107">
        <v>0</v>
      </c>
      <c r="K33" s="107">
        <v>0</v>
      </c>
      <c r="L33" s="114">
        <v>0</v>
      </c>
    </row>
    <row r="34" spans="1:12" ht="15" customHeight="1">
      <c r="A34" s="104" t="s">
        <v>171</v>
      </c>
      <c r="B34" s="105" t="s">
        <v>171</v>
      </c>
      <c r="C34" s="105" t="s">
        <v>171</v>
      </c>
      <c r="D34" s="106" t="s">
        <v>172</v>
      </c>
      <c r="E34" s="107">
        <v>51.9</v>
      </c>
      <c r="F34" s="107">
        <v>51.9</v>
      </c>
      <c r="G34" s="107">
        <v>0</v>
      </c>
      <c r="H34" s="107">
        <v>0</v>
      </c>
      <c r="I34" s="107">
        <v>0</v>
      </c>
      <c r="J34" s="107">
        <v>0</v>
      </c>
      <c r="K34" s="107">
        <v>0</v>
      </c>
      <c r="L34" s="114">
        <v>0</v>
      </c>
    </row>
    <row r="35" spans="1:12" ht="15" customHeight="1">
      <c r="A35" s="108" t="s">
        <v>173</v>
      </c>
      <c r="B35" s="105" t="s">
        <v>173</v>
      </c>
      <c r="C35" s="105" t="s">
        <v>173</v>
      </c>
      <c r="D35" s="109" t="s">
        <v>174</v>
      </c>
      <c r="E35" s="103">
        <v>48.52</v>
      </c>
      <c r="F35" s="110">
        <v>48.52</v>
      </c>
      <c r="G35" s="110">
        <v>0</v>
      </c>
      <c r="H35" s="110">
        <v>0</v>
      </c>
      <c r="I35" s="110">
        <v>0</v>
      </c>
      <c r="J35" s="110">
        <v>0</v>
      </c>
      <c r="K35" s="110">
        <v>0</v>
      </c>
      <c r="L35" s="115">
        <v>0</v>
      </c>
    </row>
    <row r="36" spans="1:12" ht="15" customHeight="1">
      <c r="A36" s="108" t="s">
        <v>175</v>
      </c>
      <c r="B36" s="105" t="s">
        <v>175</v>
      </c>
      <c r="C36" s="105" t="s">
        <v>175</v>
      </c>
      <c r="D36" s="109" t="s">
        <v>176</v>
      </c>
      <c r="E36" s="103">
        <v>3.39</v>
      </c>
      <c r="F36" s="110">
        <v>3.39</v>
      </c>
      <c r="G36" s="110">
        <v>0</v>
      </c>
      <c r="H36" s="110">
        <v>0</v>
      </c>
      <c r="I36" s="110">
        <v>0</v>
      </c>
      <c r="J36" s="110">
        <v>0</v>
      </c>
      <c r="K36" s="110">
        <v>0</v>
      </c>
      <c r="L36" s="115">
        <v>0</v>
      </c>
    </row>
    <row r="37" spans="1:12" ht="15" customHeight="1">
      <c r="A37" s="104" t="s">
        <v>177</v>
      </c>
      <c r="B37" s="105" t="s">
        <v>177</v>
      </c>
      <c r="C37" s="105" t="s">
        <v>177</v>
      </c>
      <c r="D37" s="106" t="s">
        <v>178</v>
      </c>
      <c r="E37" s="107">
        <v>420.27</v>
      </c>
      <c r="F37" s="107">
        <v>420.27</v>
      </c>
      <c r="G37" s="107">
        <v>0</v>
      </c>
      <c r="H37" s="107">
        <v>0</v>
      </c>
      <c r="I37" s="107">
        <v>0</v>
      </c>
      <c r="J37" s="107">
        <v>0</v>
      </c>
      <c r="K37" s="107">
        <v>0</v>
      </c>
      <c r="L37" s="114">
        <v>0</v>
      </c>
    </row>
    <row r="38" spans="1:12" ht="15" customHeight="1">
      <c r="A38" s="104" t="s">
        <v>179</v>
      </c>
      <c r="B38" s="105" t="s">
        <v>179</v>
      </c>
      <c r="C38" s="105" t="s">
        <v>179</v>
      </c>
      <c r="D38" s="111" t="s">
        <v>180</v>
      </c>
      <c r="E38" s="107">
        <v>47.85</v>
      </c>
      <c r="F38" s="107">
        <v>47.85</v>
      </c>
      <c r="G38" s="107">
        <v>0</v>
      </c>
      <c r="H38" s="107">
        <v>0</v>
      </c>
      <c r="I38" s="107">
        <v>0</v>
      </c>
      <c r="J38" s="107">
        <v>0</v>
      </c>
      <c r="K38" s="107">
        <v>0</v>
      </c>
      <c r="L38" s="114">
        <v>0</v>
      </c>
    </row>
    <row r="39" spans="1:12" ht="15" customHeight="1">
      <c r="A39" s="108" t="s">
        <v>181</v>
      </c>
      <c r="B39" s="105" t="s">
        <v>181</v>
      </c>
      <c r="C39" s="105" t="s">
        <v>181</v>
      </c>
      <c r="D39" s="109" t="s">
        <v>182</v>
      </c>
      <c r="E39" s="103">
        <v>47.85</v>
      </c>
      <c r="F39" s="110">
        <v>47.85</v>
      </c>
      <c r="G39" s="110">
        <v>0</v>
      </c>
      <c r="H39" s="110">
        <v>0</v>
      </c>
      <c r="I39" s="110">
        <v>0</v>
      </c>
      <c r="J39" s="110">
        <v>0</v>
      </c>
      <c r="K39" s="110">
        <v>0</v>
      </c>
      <c r="L39" s="115">
        <v>0</v>
      </c>
    </row>
    <row r="40" spans="1:12" ht="15" customHeight="1">
      <c r="A40" s="104" t="s">
        <v>183</v>
      </c>
      <c r="B40" s="105" t="s">
        <v>183</v>
      </c>
      <c r="C40" s="105" t="s">
        <v>183</v>
      </c>
      <c r="D40" s="112" t="s">
        <v>184</v>
      </c>
      <c r="E40" s="107">
        <v>174.29</v>
      </c>
      <c r="F40" s="107">
        <v>174.29</v>
      </c>
      <c r="G40" s="107">
        <v>0</v>
      </c>
      <c r="H40" s="107">
        <v>0</v>
      </c>
      <c r="I40" s="107">
        <v>0</v>
      </c>
      <c r="J40" s="107">
        <v>0</v>
      </c>
      <c r="K40" s="107">
        <v>0</v>
      </c>
      <c r="L40" s="114">
        <v>0</v>
      </c>
    </row>
    <row r="41" spans="1:12" ht="15" customHeight="1">
      <c r="A41" s="108" t="s">
        <v>185</v>
      </c>
      <c r="B41" s="105" t="s">
        <v>185</v>
      </c>
      <c r="C41" s="105" t="s">
        <v>185</v>
      </c>
      <c r="D41" s="109" t="s">
        <v>186</v>
      </c>
      <c r="E41" s="103">
        <v>71.49</v>
      </c>
      <c r="F41" s="110">
        <v>71.49</v>
      </c>
      <c r="G41" s="110">
        <v>0</v>
      </c>
      <c r="H41" s="110">
        <v>0</v>
      </c>
      <c r="I41" s="110">
        <v>0</v>
      </c>
      <c r="J41" s="110">
        <v>0</v>
      </c>
      <c r="K41" s="110">
        <v>0</v>
      </c>
      <c r="L41" s="115">
        <v>0</v>
      </c>
    </row>
    <row r="42" spans="1:12" ht="15" customHeight="1">
      <c r="A42" s="108" t="s">
        <v>187</v>
      </c>
      <c r="B42" s="105" t="s">
        <v>187</v>
      </c>
      <c r="C42" s="105" t="s">
        <v>187</v>
      </c>
      <c r="D42" s="109" t="s">
        <v>188</v>
      </c>
      <c r="E42" s="103">
        <v>11.39</v>
      </c>
      <c r="F42" s="110">
        <v>11.39</v>
      </c>
      <c r="G42" s="110">
        <v>0</v>
      </c>
      <c r="H42" s="110">
        <v>0</v>
      </c>
      <c r="I42" s="110">
        <v>0</v>
      </c>
      <c r="J42" s="110">
        <v>0</v>
      </c>
      <c r="K42" s="110">
        <v>0</v>
      </c>
      <c r="L42" s="115">
        <v>0</v>
      </c>
    </row>
    <row r="43" spans="1:12" ht="15" customHeight="1">
      <c r="A43" s="108" t="s">
        <v>189</v>
      </c>
      <c r="B43" s="105" t="s">
        <v>189</v>
      </c>
      <c r="C43" s="105" t="s">
        <v>189</v>
      </c>
      <c r="D43" s="109" t="s">
        <v>190</v>
      </c>
      <c r="E43" s="103">
        <v>58.42</v>
      </c>
      <c r="F43" s="110">
        <v>58.42</v>
      </c>
      <c r="G43" s="110">
        <v>0</v>
      </c>
      <c r="H43" s="110">
        <v>0</v>
      </c>
      <c r="I43" s="110">
        <v>0</v>
      </c>
      <c r="J43" s="110">
        <v>0</v>
      </c>
      <c r="K43" s="110">
        <v>0</v>
      </c>
      <c r="L43" s="115">
        <v>0</v>
      </c>
    </row>
    <row r="44" spans="1:12" ht="15" customHeight="1">
      <c r="A44" s="108" t="s">
        <v>191</v>
      </c>
      <c r="B44" s="105" t="s">
        <v>191</v>
      </c>
      <c r="C44" s="105" t="s">
        <v>191</v>
      </c>
      <c r="D44" s="109" t="s">
        <v>192</v>
      </c>
      <c r="E44" s="103">
        <v>29.21</v>
      </c>
      <c r="F44" s="110">
        <v>29.21</v>
      </c>
      <c r="G44" s="110">
        <v>0</v>
      </c>
      <c r="H44" s="110">
        <v>0</v>
      </c>
      <c r="I44" s="110">
        <v>0</v>
      </c>
      <c r="J44" s="110">
        <v>0</v>
      </c>
      <c r="K44" s="110">
        <v>0</v>
      </c>
      <c r="L44" s="115">
        <v>0</v>
      </c>
    </row>
    <row r="45" spans="1:12" ht="15" customHeight="1">
      <c r="A45" s="108" t="s">
        <v>193</v>
      </c>
      <c r="B45" s="105" t="s">
        <v>193</v>
      </c>
      <c r="C45" s="105" t="s">
        <v>193</v>
      </c>
      <c r="D45" s="109" t="s">
        <v>194</v>
      </c>
      <c r="E45" s="103">
        <v>3.78</v>
      </c>
      <c r="F45" s="110">
        <v>3.78</v>
      </c>
      <c r="G45" s="110">
        <v>0</v>
      </c>
      <c r="H45" s="110">
        <v>0</v>
      </c>
      <c r="I45" s="110">
        <v>0</v>
      </c>
      <c r="J45" s="110">
        <v>0</v>
      </c>
      <c r="K45" s="110">
        <v>0</v>
      </c>
      <c r="L45" s="115">
        <v>0</v>
      </c>
    </row>
    <row r="46" spans="1:12" ht="15" customHeight="1">
      <c r="A46" s="104" t="s">
        <v>195</v>
      </c>
      <c r="B46" s="105" t="s">
        <v>195</v>
      </c>
      <c r="C46" s="105" t="s">
        <v>195</v>
      </c>
      <c r="D46" s="106" t="s">
        <v>196</v>
      </c>
      <c r="E46" s="107">
        <v>97.43</v>
      </c>
      <c r="F46" s="107">
        <v>97.43</v>
      </c>
      <c r="G46" s="107">
        <v>0</v>
      </c>
      <c r="H46" s="107">
        <v>0</v>
      </c>
      <c r="I46" s="107">
        <v>0</v>
      </c>
      <c r="J46" s="107">
        <v>0</v>
      </c>
      <c r="K46" s="107">
        <v>0</v>
      </c>
      <c r="L46" s="114">
        <v>0</v>
      </c>
    </row>
    <row r="47" spans="1:12" ht="15" customHeight="1">
      <c r="A47" s="108" t="s">
        <v>197</v>
      </c>
      <c r="B47" s="105" t="s">
        <v>197</v>
      </c>
      <c r="C47" s="105" t="s">
        <v>197</v>
      </c>
      <c r="D47" s="109" t="s">
        <v>198</v>
      </c>
      <c r="E47" s="103">
        <v>97.43</v>
      </c>
      <c r="F47" s="110">
        <v>97.43</v>
      </c>
      <c r="G47" s="110">
        <v>0</v>
      </c>
      <c r="H47" s="110">
        <v>0</v>
      </c>
      <c r="I47" s="110">
        <v>0</v>
      </c>
      <c r="J47" s="110">
        <v>0</v>
      </c>
      <c r="K47" s="110">
        <v>0</v>
      </c>
      <c r="L47" s="115">
        <v>0</v>
      </c>
    </row>
    <row r="48" spans="1:12" ht="15" customHeight="1">
      <c r="A48" s="104" t="s">
        <v>199</v>
      </c>
      <c r="B48" s="105" t="s">
        <v>199</v>
      </c>
      <c r="C48" s="105" t="s">
        <v>199</v>
      </c>
      <c r="D48" s="106" t="s">
        <v>200</v>
      </c>
      <c r="E48" s="107">
        <v>5.96</v>
      </c>
      <c r="F48" s="107">
        <v>5.96</v>
      </c>
      <c r="G48" s="107">
        <v>0</v>
      </c>
      <c r="H48" s="107">
        <v>0</v>
      </c>
      <c r="I48" s="107">
        <v>0</v>
      </c>
      <c r="J48" s="107">
        <v>0</v>
      </c>
      <c r="K48" s="107">
        <v>0</v>
      </c>
      <c r="L48" s="114">
        <v>0</v>
      </c>
    </row>
    <row r="49" spans="1:12" ht="15" customHeight="1">
      <c r="A49" s="108" t="s">
        <v>201</v>
      </c>
      <c r="B49" s="105" t="s">
        <v>201</v>
      </c>
      <c r="C49" s="105" t="s">
        <v>201</v>
      </c>
      <c r="D49" s="109" t="s">
        <v>202</v>
      </c>
      <c r="E49" s="103">
        <v>3.32</v>
      </c>
      <c r="F49" s="110">
        <v>3.32</v>
      </c>
      <c r="G49" s="110">
        <v>0</v>
      </c>
      <c r="H49" s="110">
        <v>0</v>
      </c>
      <c r="I49" s="110">
        <v>0</v>
      </c>
      <c r="J49" s="110">
        <v>0</v>
      </c>
      <c r="K49" s="110">
        <v>0</v>
      </c>
      <c r="L49" s="115">
        <v>0</v>
      </c>
    </row>
    <row r="50" spans="1:12" ht="15" customHeight="1">
      <c r="A50" s="108" t="s">
        <v>203</v>
      </c>
      <c r="B50" s="105" t="s">
        <v>203</v>
      </c>
      <c r="C50" s="105" t="s">
        <v>203</v>
      </c>
      <c r="D50" s="109" t="s">
        <v>204</v>
      </c>
      <c r="E50" s="103">
        <v>2.64</v>
      </c>
      <c r="F50" s="110">
        <v>2.64</v>
      </c>
      <c r="G50" s="110">
        <v>0</v>
      </c>
      <c r="H50" s="110">
        <v>0</v>
      </c>
      <c r="I50" s="110">
        <v>0</v>
      </c>
      <c r="J50" s="110">
        <v>0</v>
      </c>
      <c r="K50" s="110">
        <v>0</v>
      </c>
      <c r="L50" s="115">
        <v>0</v>
      </c>
    </row>
    <row r="51" spans="1:12" ht="15" customHeight="1">
      <c r="A51" s="104" t="s">
        <v>205</v>
      </c>
      <c r="B51" s="105" t="s">
        <v>205</v>
      </c>
      <c r="C51" s="105" t="s">
        <v>205</v>
      </c>
      <c r="D51" s="106" t="s">
        <v>206</v>
      </c>
      <c r="E51" s="107">
        <v>59.64</v>
      </c>
      <c r="F51" s="107">
        <v>59.64</v>
      </c>
      <c r="G51" s="107">
        <v>0</v>
      </c>
      <c r="H51" s="107">
        <v>0</v>
      </c>
      <c r="I51" s="107">
        <v>0</v>
      </c>
      <c r="J51" s="107">
        <v>0</v>
      </c>
      <c r="K51" s="107">
        <v>0</v>
      </c>
      <c r="L51" s="114">
        <v>0</v>
      </c>
    </row>
    <row r="52" spans="1:12" ht="15" customHeight="1">
      <c r="A52" s="108" t="s">
        <v>207</v>
      </c>
      <c r="B52" s="105" t="s">
        <v>207</v>
      </c>
      <c r="C52" s="105" t="s">
        <v>207</v>
      </c>
      <c r="D52" s="109" t="s">
        <v>208</v>
      </c>
      <c r="E52" s="103">
        <v>59.64</v>
      </c>
      <c r="F52" s="110">
        <v>59.64</v>
      </c>
      <c r="G52" s="110">
        <v>0</v>
      </c>
      <c r="H52" s="110">
        <v>0</v>
      </c>
      <c r="I52" s="110">
        <v>0</v>
      </c>
      <c r="J52" s="110">
        <v>0</v>
      </c>
      <c r="K52" s="110">
        <v>0</v>
      </c>
      <c r="L52" s="115">
        <v>0</v>
      </c>
    </row>
    <row r="53" spans="1:12" ht="15" customHeight="1">
      <c r="A53" s="104" t="s">
        <v>209</v>
      </c>
      <c r="B53" s="105" t="s">
        <v>209</v>
      </c>
      <c r="C53" s="105" t="s">
        <v>209</v>
      </c>
      <c r="D53" s="106" t="s">
        <v>210</v>
      </c>
      <c r="E53" s="107">
        <v>35.11</v>
      </c>
      <c r="F53" s="107">
        <v>35.11</v>
      </c>
      <c r="G53" s="107">
        <v>0</v>
      </c>
      <c r="H53" s="107">
        <v>0</v>
      </c>
      <c r="I53" s="107">
        <v>0</v>
      </c>
      <c r="J53" s="107">
        <v>0</v>
      </c>
      <c r="K53" s="107">
        <v>0</v>
      </c>
      <c r="L53" s="114">
        <v>0</v>
      </c>
    </row>
    <row r="54" spans="1:12" ht="15" customHeight="1">
      <c r="A54" s="108" t="s">
        <v>211</v>
      </c>
      <c r="B54" s="105" t="s">
        <v>211</v>
      </c>
      <c r="C54" s="105" t="s">
        <v>211</v>
      </c>
      <c r="D54" s="109" t="s">
        <v>212</v>
      </c>
      <c r="E54" s="103">
        <v>35.11</v>
      </c>
      <c r="F54" s="110">
        <v>35.11</v>
      </c>
      <c r="G54" s="110">
        <v>0</v>
      </c>
      <c r="H54" s="110">
        <v>0</v>
      </c>
      <c r="I54" s="110">
        <v>0</v>
      </c>
      <c r="J54" s="110">
        <v>0</v>
      </c>
      <c r="K54" s="110">
        <v>0</v>
      </c>
      <c r="L54" s="115">
        <v>0</v>
      </c>
    </row>
    <row r="55" spans="1:12" ht="15" customHeight="1">
      <c r="A55" s="104" t="s">
        <v>213</v>
      </c>
      <c r="B55" s="105" t="s">
        <v>213</v>
      </c>
      <c r="C55" s="105" t="s">
        <v>213</v>
      </c>
      <c r="D55" s="106" t="s">
        <v>214</v>
      </c>
      <c r="E55" s="107">
        <v>75.64</v>
      </c>
      <c r="F55" s="107">
        <v>75.64</v>
      </c>
      <c r="G55" s="107">
        <v>0</v>
      </c>
      <c r="H55" s="107">
        <v>0</v>
      </c>
      <c r="I55" s="107">
        <v>0</v>
      </c>
      <c r="J55" s="107">
        <v>0</v>
      </c>
      <c r="K55" s="107">
        <v>0</v>
      </c>
      <c r="L55" s="114">
        <v>0</v>
      </c>
    </row>
    <row r="56" spans="1:12" ht="15" customHeight="1">
      <c r="A56" s="104" t="s">
        <v>215</v>
      </c>
      <c r="B56" s="105" t="s">
        <v>215</v>
      </c>
      <c r="C56" s="105" t="s">
        <v>215</v>
      </c>
      <c r="D56" s="106" t="s">
        <v>216</v>
      </c>
      <c r="E56" s="107">
        <v>24.34</v>
      </c>
      <c r="F56" s="107">
        <v>24.34</v>
      </c>
      <c r="G56" s="107">
        <v>0</v>
      </c>
      <c r="H56" s="107">
        <v>0</v>
      </c>
      <c r="I56" s="107">
        <v>0</v>
      </c>
      <c r="J56" s="107">
        <v>0</v>
      </c>
      <c r="K56" s="107">
        <v>0</v>
      </c>
      <c r="L56" s="114">
        <v>0</v>
      </c>
    </row>
    <row r="57" spans="1:12" ht="15" customHeight="1">
      <c r="A57" s="108" t="s">
        <v>217</v>
      </c>
      <c r="B57" s="105" t="s">
        <v>217</v>
      </c>
      <c r="C57" s="105" t="s">
        <v>217</v>
      </c>
      <c r="D57" s="109" t="s">
        <v>218</v>
      </c>
      <c r="E57" s="103">
        <v>24.34</v>
      </c>
      <c r="F57" s="110">
        <v>24.34</v>
      </c>
      <c r="G57" s="110">
        <v>0</v>
      </c>
      <c r="H57" s="110">
        <v>0</v>
      </c>
      <c r="I57" s="110">
        <v>0</v>
      </c>
      <c r="J57" s="110">
        <v>0</v>
      </c>
      <c r="K57" s="110">
        <v>0</v>
      </c>
      <c r="L57" s="115">
        <v>0</v>
      </c>
    </row>
    <row r="58" spans="1:12" ht="15" customHeight="1">
      <c r="A58" s="104" t="s">
        <v>219</v>
      </c>
      <c r="B58" s="105" t="s">
        <v>219</v>
      </c>
      <c r="C58" s="105" t="s">
        <v>219</v>
      </c>
      <c r="D58" s="106" t="s">
        <v>220</v>
      </c>
      <c r="E58" s="107">
        <v>51.3</v>
      </c>
      <c r="F58" s="107">
        <v>51.3</v>
      </c>
      <c r="G58" s="107">
        <v>0</v>
      </c>
      <c r="H58" s="107">
        <v>0</v>
      </c>
      <c r="I58" s="107">
        <v>0</v>
      </c>
      <c r="J58" s="107">
        <v>0</v>
      </c>
      <c r="K58" s="107">
        <v>0</v>
      </c>
      <c r="L58" s="114">
        <v>0</v>
      </c>
    </row>
    <row r="59" spans="1:12" ht="15" customHeight="1">
      <c r="A59" s="108" t="s">
        <v>221</v>
      </c>
      <c r="B59" s="105" t="s">
        <v>221</v>
      </c>
      <c r="C59" s="105" t="s">
        <v>221</v>
      </c>
      <c r="D59" s="109" t="s">
        <v>222</v>
      </c>
      <c r="E59" s="103">
        <v>19.52</v>
      </c>
      <c r="F59" s="110">
        <v>19.52</v>
      </c>
      <c r="G59" s="110">
        <v>0</v>
      </c>
      <c r="H59" s="110">
        <v>0</v>
      </c>
      <c r="I59" s="110">
        <v>0</v>
      </c>
      <c r="J59" s="110">
        <v>0</v>
      </c>
      <c r="K59" s="110">
        <v>0</v>
      </c>
      <c r="L59" s="115">
        <v>0</v>
      </c>
    </row>
    <row r="60" spans="1:12" ht="15" customHeight="1">
      <c r="A60" s="108" t="s">
        <v>223</v>
      </c>
      <c r="B60" s="105" t="s">
        <v>223</v>
      </c>
      <c r="C60" s="105" t="s">
        <v>223</v>
      </c>
      <c r="D60" s="109" t="s">
        <v>224</v>
      </c>
      <c r="E60" s="103">
        <v>16.3</v>
      </c>
      <c r="F60" s="110">
        <v>16.3</v>
      </c>
      <c r="G60" s="110">
        <v>0</v>
      </c>
      <c r="H60" s="110">
        <v>0</v>
      </c>
      <c r="I60" s="110">
        <v>0</v>
      </c>
      <c r="J60" s="110">
        <v>0</v>
      </c>
      <c r="K60" s="110">
        <v>0</v>
      </c>
      <c r="L60" s="115">
        <v>0</v>
      </c>
    </row>
    <row r="61" spans="1:12" ht="15" customHeight="1">
      <c r="A61" s="108" t="s">
        <v>225</v>
      </c>
      <c r="B61" s="105" t="s">
        <v>225</v>
      </c>
      <c r="C61" s="105" t="s">
        <v>225</v>
      </c>
      <c r="D61" s="109" t="s">
        <v>226</v>
      </c>
      <c r="E61" s="103">
        <v>15.47</v>
      </c>
      <c r="F61" s="110">
        <v>15.47</v>
      </c>
      <c r="G61" s="110">
        <v>0</v>
      </c>
      <c r="H61" s="110">
        <v>0</v>
      </c>
      <c r="I61" s="110">
        <v>0</v>
      </c>
      <c r="J61" s="110">
        <v>0</v>
      </c>
      <c r="K61" s="110">
        <v>0</v>
      </c>
      <c r="L61" s="115">
        <v>0</v>
      </c>
    </row>
    <row r="62" spans="1:12" ht="15" customHeight="1">
      <c r="A62" s="104" t="s">
        <v>227</v>
      </c>
      <c r="B62" s="105" t="s">
        <v>227</v>
      </c>
      <c r="C62" s="105" t="s">
        <v>227</v>
      </c>
      <c r="D62" s="106" t="s">
        <v>228</v>
      </c>
      <c r="E62" s="107">
        <v>297.24</v>
      </c>
      <c r="F62" s="107">
        <v>297.24</v>
      </c>
      <c r="G62" s="107">
        <v>0</v>
      </c>
      <c r="H62" s="107">
        <v>0</v>
      </c>
      <c r="I62" s="107">
        <v>0</v>
      </c>
      <c r="J62" s="107">
        <v>0</v>
      </c>
      <c r="K62" s="107">
        <v>0</v>
      </c>
      <c r="L62" s="114">
        <v>0</v>
      </c>
    </row>
    <row r="63" spans="1:12" ht="15" customHeight="1">
      <c r="A63" s="104" t="s">
        <v>229</v>
      </c>
      <c r="B63" s="105" t="s">
        <v>229</v>
      </c>
      <c r="C63" s="105" t="s">
        <v>229</v>
      </c>
      <c r="D63" s="106" t="s">
        <v>230</v>
      </c>
      <c r="E63" s="107">
        <v>57.55</v>
      </c>
      <c r="F63" s="107">
        <v>57.55</v>
      </c>
      <c r="G63" s="107">
        <v>0</v>
      </c>
      <c r="H63" s="107">
        <v>0</v>
      </c>
      <c r="I63" s="107">
        <v>0</v>
      </c>
      <c r="J63" s="107">
        <v>0</v>
      </c>
      <c r="K63" s="107">
        <v>0</v>
      </c>
      <c r="L63" s="114">
        <v>0</v>
      </c>
    </row>
    <row r="64" spans="1:12" ht="15" customHeight="1">
      <c r="A64" s="108" t="s">
        <v>231</v>
      </c>
      <c r="B64" s="105" t="s">
        <v>231</v>
      </c>
      <c r="C64" s="105" t="s">
        <v>231</v>
      </c>
      <c r="D64" s="109" t="s">
        <v>232</v>
      </c>
      <c r="E64" s="103">
        <v>57.55</v>
      </c>
      <c r="F64" s="110">
        <v>57.55</v>
      </c>
      <c r="G64" s="110">
        <v>0</v>
      </c>
      <c r="H64" s="110">
        <v>0</v>
      </c>
      <c r="I64" s="110">
        <v>0</v>
      </c>
      <c r="J64" s="110">
        <v>0</v>
      </c>
      <c r="K64" s="110">
        <v>0</v>
      </c>
      <c r="L64" s="115">
        <v>0</v>
      </c>
    </row>
    <row r="65" spans="1:12" ht="15" customHeight="1">
      <c r="A65" s="104" t="s">
        <v>233</v>
      </c>
      <c r="B65" s="105" t="s">
        <v>233</v>
      </c>
      <c r="C65" s="105" t="s">
        <v>233</v>
      </c>
      <c r="D65" s="106" t="s">
        <v>234</v>
      </c>
      <c r="E65" s="107">
        <v>60.61</v>
      </c>
      <c r="F65" s="107">
        <v>60.61</v>
      </c>
      <c r="G65" s="107">
        <v>0</v>
      </c>
      <c r="H65" s="107">
        <v>0</v>
      </c>
      <c r="I65" s="107">
        <v>0</v>
      </c>
      <c r="J65" s="107">
        <v>0</v>
      </c>
      <c r="K65" s="107">
        <v>0</v>
      </c>
      <c r="L65" s="114">
        <v>0</v>
      </c>
    </row>
    <row r="66" spans="1:12" ht="15" customHeight="1">
      <c r="A66" s="108" t="s">
        <v>235</v>
      </c>
      <c r="B66" s="105" t="s">
        <v>235</v>
      </c>
      <c r="C66" s="105" t="s">
        <v>235</v>
      </c>
      <c r="D66" s="109" t="s">
        <v>236</v>
      </c>
      <c r="E66" s="103">
        <v>60.61</v>
      </c>
      <c r="F66" s="110">
        <v>60.61</v>
      </c>
      <c r="G66" s="110">
        <v>0</v>
      </c>
      <c r="H66" s="110">
        <v>0</v>
      </c>
      <c r="I66" s="110">
        <v>0</v>
      </c>
      <c r="J66" s="110">
        <v>0</v>
      </c>
      <c r="K66" s="110">
        <v>0</v>
      </c>
      <c r="L66" s="115">
        <v>0</v>
      </c>
    </row>
    <row r="67" spans="1:12" ht="15" customHeight="1">
      <c r="A67" s="104" t="s">
        <v>237</v>
      </c>
      <c r="B67" s="105" t="s">
        <v>237</v>
      </c>
      <c r="C67" s="105" t="s">
        <v>237</v>
      </c>
      <c r="D67" s="106" t="s">
        <v>238</v>
      </c>
      <c r="E67" s="107">
        <v>179.08</v>
      </c>
      <c r="F67" s="107">
        <v>179.08</v>
      </c>
      <c r="G67" s="107">
        <v>0</v>
      </c>
      <c r="H67" s="107">
        <v>0</v>
      </c>
      <c r="I67" s="107">
        <v>0</v>
      </c>
      <c r="J67" s="107">
        <v>0</v>
      </c>
      <c r="K67" s="107">
        <v>0</v>
      </c>
      <c r="L67" s="114">
        <v>0</v>
      </c>
    </row>
    <row r="68" spans="1:12" ht="15" customHeight="1">
      <c r="A68" s="108" t="s">
        <v>239</v>
      </c>
      <c r="B68" s="105" t="s">
        <v>239</v>
      </c>
      <c r="C68" s="105" t="s">
        <v>239</v>
      </c>
      <c r="D68" s="109" t="s">
        <v>240</v>
      </c>
      <c r="E68" s="103">
        <v>41.15</v>
      </c>
      <c r="F68" s="110">
        <v>41.15</v>
      </c>
      <c r="G68" s="110">
        <v>0</v>
      </c>
      <c r="H68" s="110">
        <v>0</v>
      </c>
      <c r="I68" s="110">
        <v>0</v>
      </c>
      <c r="J68" s="110">
        <v>0</v>
      </c>
      <c r="K68" s="110">
        <v>0</v>
      </c>
      <c r="L68" s="115">
        <v>0</v>
      </c>
    </row>
    <row r="69" spans="1:12" ht="15" customHeight="1">
      <c r="A69" s="108" t="s">
        <v>241</v>
      </c>
      <c r="B69" s="105" t="s">
        <v>241</v>
      </c>
      <c r="C69" s="105" t="s">
        <v>241</v>
      </c>
      <c r="D69" s="109" t="s">
        <v>242</v>
      </c>
      <c r="E69" s="103">
        <v>137.93</v>
      </c>
      <c r="F69" s="110">
        <v>137.93</v>
      </c>
      <c r="G69" s="110">
        <v>0</v>
      </c>
      <c r="H69" s="110">
        <v>0</v>
      </c>
      <c r="I69" s="110">
        <v>0</v>
      </c>
      <c r="J69" s="110">
        <v>0</v>
      </c>
      <c r="K69" s="110">
        <v>0</v>
      </c>
      <c r="L69" s="115">
        <v>0</v>
      </c>
    </row>
    <row r="70" spans="1:12" ht="15" customHeight="1">
      <c r="A70" s="104" t="s">
        <v>243</v>
      </c>
      <c r="B70" s="105" t="s">
        <v>243</v>
      </c>
      <c r="C70" s="105" t="s">
        <v>243</v>
      </c>
      <c r="D70" s="106" t="s">
        <v>244</v>
      </c>
      <c r="E70" s="107">
        <v>718.32</v>
      </c>
      <c r="F70" s="107">
        <v>718.32</v>
      </c>
      <c r="G70" s="107">
        <v>0</v>
      </c>
      <c r="H70" s="107">
        <v>0</v>
      </c>
      <c r="I70" s="107">
        <v>0</v>
      </c>
      <c r="J70" s="107">
        <v>0</v>
      </c>
      <c r="K70" s="107">
        <v>0</v>
      </c>
      <c r="L70" s="114">
        <v>0</v>
      </c>
    </row>
    <row r="71" spans="1:12" ht="15" customHeight="1">
      <c r="A71" s="104" t="s">
        <v>245</v>
      </c>
      <c r="B71" s="105" t="s">
        <v>245</v>
      </c>
      <c r="C71" s="105" t="s">
        <v>245</v>
      </c>
      <c r="D71" s="106" t="s">
        <v>246</v>
      </c>
      <c r="E71" s="107">
        <v>309.19</v>
      </c>
      <c r="F71" s="107">
        <v>309.19</v>
      </c>
      <c r="G71" s="107">
        <v>0</v>
      </c>
      <c r="H71" s="107">
        <v>0</v>
      </c>
      <c r="I71" s="107">
        <v>0</v>
      </c>
      <c r="J71" s="107">
        <v>0</v>
      </c>
      <c r="K71" s="107">
        <v>0</v>
      </c>
      <c r="L71" s="114">
        <v>0</v>
      </c>
    </row>
    <row r="72" spans="1:12" ht="15" customHeight="1">
      <c r="A72" s="108" t="s">
        <v>247</v>
      </c>
      <c r="B72" s="105" t="s">
        <v>247</v>
      </c>
      <c r="C72" s="105" t="s">
        <v>247</v>
      </c>
      <c r="D72" s="109" t="s">
        <v>212</v>
      </c>
      <c r="E72" s="103">
        <v>228.76</v>
      </c>
      <c r="F72" s="110">
        <v>228.76</v>
      </c>
      <c r="G72" s="110">
        <v>0</v>
      </c>
      <c r="H72" s="110">
        <v>0</v>
      </c>
      <c r="I72" s="110">
        <v>0</v>
      </c>
      <c r="J72" s="110">
        <v>0</v>
      </c>
      <c r="K72" s="110">
        <v>0</v>
      </c>
      <c r="L72" s="115">
        <v>0</v>
      </c>
    </row>
    <row r="73" spans="1:12" ht="15" customHeight="1">
      <c r="A73" s="108" t="s">
        <v>248</v>
      </c>
      <c r="B73" s="105" t="s">
        <v>248</v>
      </c>
      <c r="C73" s="105" t="s">
        <v>248</v>
      </c>
      <c r="D73" s="109" t="s">
        <v>249</v>
      </c>
      <c r="E73" s="103">
        <v>31.51</v>
      </c>
      <c r="F73" s="110">
        <v>31.51</v>
      </c>
      <c r="G73" s="110">
        <v>0</v>
      </c>
      <c r="H73" s="110">
        <v>0</v>
      </c>
      <c r="I73" s="110">
        <v>0</v>
      </c>
      <c r="J73" s="110">
        <v>0</v>
      </c>
      <c r="K73" s="110">
        <v>0</v>
      </c>
      <c r="L73" s="115">
        <v>0</v>
      </c>
    </row>
    <row r="74" spans="1:12" ht="15" customHeight="1">
      <c r="A74" s="108" t="s">
        <v>250</v>
      </c>
      <c r="B74" s="105" t="s">
        <v>250</v>
      </c>
      <c r="C74" s="105" t="s">
        <v>250</v>
      </c>
      <c r="D74" s="109" t="s">
        <v>251</v>
      </c>
      <c r="E74" s="103">
        <v>0</v>
      </c>
      <c r="F74" s="110">
        <v>0</v>
      </c>
      <c r="G74" s="110">
        <v>0</v>
      </c>
      <c r="H74" s="110">
        <v>0</v>
      </c>
      <c r="I74" s="110">
        <v>0</v>
      </c>
      <c r="J74" s="110">
        <v>0</v>
      </c>
      <c r="K74" s="110">
        <v>0</v>
      </c>
      <c r="L74" s="115">
        <v>0</v>
      </c>
    </row>
    <row r="75" spans="1:12" ht="15" customHeight="1">
      <c r="A75" s="108" t="s">
        <v>252</v>
      </c>
      <c r="B75" s="105" t="s">
        <v>252</v>
      </c>
      <c r="C75" s="105" t="s">
        <v>252</v>
      </c>
      <c r="D75" s="109" t="s">
        <v>253</v>
      </c>
      <c r="E75" s="103">
        <v>10</v>
      </c>
      <c r="F75" s="110">
        <v>10</v>
      </c>
      <c r="G75" s="110">
        <v>0</v>
      </c>
      <c r="H75" s="110">
        <v>0</v>
      </c>
      <c r="I75" s="110">
        <v>0</v>
      </c>
      <c r="J75" s="110">
        <v>0</v>
      </c>
      <c r="K75" s="110">
        <v>0</v>
      </c>
      <c r="L75" s="115">
        <v>0</v>
      </c>
    </row>
    <row r="76" spans="1:12" ht="15" customHeight="1">
      <c r="A76" s="108" t="s">
        <v>254</v>
      </c>
      <c r="B76" s="105" t="s">
        <v>254</v>
      </c>
      <c r="C76" s="105" t="s">
        <v>254</v>
      </c>
      <c r="D76" s="109" t="s">
        <v>255</v>
      </c>
      <c r="E76" s="103">
        <v>15.4</v>
      </c>
      <c r="F76" s="110">
        <v>15.4</v>
      </c>
      <c r="G76" s="110">
        <v>0</v>
      </c>
      <c r="H76" s="110">
        <v>0</v>
      </c>
      <c r="I76" s="110">
        <v>0</v>
      </c>
      <c r="J76" s="110">
        <v>0</v>
      </c>
      <c r="K76" s="110">
        <v>0</v>
      </c>
      <c r="L76" s="115">
        <v>0</v>
      </c>
    </row>
    <row r="77" spans="1:12" ht="15" customHeight="1">
      <c r="A77" s="108" t="s">
        <v>256</v>
      </c>
      <c r="B77" s="105" t="s">
        <v>256</v>
      </c>
      <c r="C77" s="105" t="s">
        <v>256</v>
      </c>
      <c r="D77" s="109" t="s">
        <v>257</v>
      </c>
      <c r="E77" s="103">
        <v>23.51</v>
      </c>
      <c r="F77" s="110">
        <v>23.51</v>
      </c>
      <c r="G77" s="110">
        <v>0</v>
      </c>
      <c r="H77" s="110">
        <v>0</v>
      </c>
      <c r="I77" s="110">
        <v>0</v>
      </c>
      <c r="J77" s="110">
        <v>0</v>
      </c>
      <c r="K77" s="110">
        <v>0</v>
      </c>
      <c r="L77" s="115">
        <v>0</v>
      </c>
    </row>
    <row r="78" spans="1:12" ht="15" customHeight="1">
      <c r="A78" s="104" t="s">
        <v>258</v>
      </c>
      <c r="B78" s="105" t="s">
        <v>258</v>
      </c>
      <c r="C78" s="105" t="s">
        <v>258</v>
      </c>
      <c r="D78" s="106" t="s">
        <v>259</v>
      </c>
      <c r="E78" s="107">
        <v>30.49</v>
      </c>
      <c r="F78" s="107">
        <v>30.49</v>
      </c>
      <c r="G78" s="107">
        <v>0</v>
      </c>
      <c r="H78" s="107">
        <v>0</v>
      </c>
      <c r="I78" s="107">
        <v>0</v>
      </c>
      <c r="J78" s="107">
        <v>0</v>
      </c>
      <c r="K78" s="107">
        <v>0</v>
      </c>
      <c r="L78" s="114">
        <v>0</v>
      </c>
    </row>
    <row r="79" spans="1:12" ht="15" customHeight="1">
      <c r="A79" s="108" t="s">
        <v>260</v>
      </c>
      <c r="B79" s="105" t="s">
        <v>260</v>
      </c>
      <c r="C79" s="105" t="s">
        <v>260</v>
      </c>
      <c r="D79" s="109" t="s">
        <v>261</v>
      </c>
      <c r="E79" s="103">
        <v>10</v>
      </c>
      <c r="F79" s="110">
        <v>10</v>
      </c>
      <c r="G79" s="110">
        <v>0</v>
      </c>
      <c r="H79" s="110">
        <v>0</v>
      </c>
      <c r="I79" s="110">
        <v>0</v>
      </c>
      <c r="J79" s="110">
        <v>0</v>
      </c>
      <c r="K79" s="110">
        <v>0</v>
      </c>
      <c r="L79" s="115">
        <v>0</v>
      </c>
    </row>
    <row r="80" spans="1:12" ht="15" customHeight="1">
      <c r="A80" s="108" t="s">
        <v>262</v>
      </c>
      <c r="B80" s="105" t="s">
        <v>262</v>
      </c>
      <c r="C80" s="105" t="s">
        <v>262</v>
      </c>
      <c r="D80" s="109" t="s">
        <v>263</v>
      </c>
      <c r="E80" s="103">
        <v>3.49</v>
      </c>
      <c r="F80" s="110">
        <v>3.49</v>
      </c>
      <c r="G80" s="110">
        <v>0</v>
      </c>
      <c r="H80" s="110">
        <v>0</v>
      </c>
      <c r="I80" s="110">
        <v>0</v>
      </c>
      <c r="J80" s="110">
        <v>0</v>
      </c>
      <c r="K80" s="110">
        <v>0</v>
      </c>
      <c r="L80" s="115">
        <v>0</v>
      </c>
    </row>
    <row r="81" spans="1:12" ht="15" customHeight="1">
      <c r="A81" s="108" t="s">
        <v>264</v>
      </c>
      <c r="B81" s="105" t="s">
        <v>264</v>
      </c>
      <c r="C81" s="105" t="s">
        <v>264</v>
      </c>
      <c r="D81" s="109" t="s">
        <v>265</v>
      </c>
      <c r="E81" s="103">
        <v>17</v>
      </c>
      <c r="F81" s="110">
        <v>17</v>
      </c>
      <c r="G81" s="110">
        <v>0</v>
      </c>
      <c r="H81" s="110">
        <v>0</v>
      </c>
      <c r="I81" s="110">
        <v>0</v>
      </c>
      <c r="J81" s="110">
        <v>0</v>
      </c>
      <c r="K81" s="110">
        <v>0</v>
      </c>
      <c r="L81" s="115">
        <v>0</v>
      </c>
    </row>
    <row r="82" spans="1:12" ht="15" customHeight="1">
      <c r="A82" s="104" t="s">
        <v>266</v>
      </c>
      <c r="B82" s="105" t="s">
        <v>266</v>
      </c>
      <c r="C82" s="105" t="s">
        <v>266</v>
      </c>
      <c r="D82" s="106" t="s">
        <v>267</v>
      </c>
      <c r="E82" s="107">
        <v>8.5</v>
      </c>
      <c r="F82" s="107">
        <v>8.5</v>
      </c>
      <c r="G82" s="107">
        <v>0</v>
      </c>
      <c r="H82" s="107">
        <v>0</v>
      </c>
      <c r="I82" s="107">
        <v>0</v>
      </c>
      <c r="J82" s="107">
        <v>0</v>
      </c>
      <c r="K82" s="107">
        <v>0</v>
      </c>
      <c r="L82" s="114">
        <v>0</v>
      </c>
    </row>
    <row r="83" spans="1:12" ht="15" customHeight="1">
      <c r="A83" s="108" t="s">
        <v>268</v>
      </c>
      <c r="B83" s="105" t="s">
        <v>268</v>
      </c>
      <c r="C83" s="105" t="s">
        <v>268</v>
      </c>
      <c r="D83" s="109" t="s">
        <v>269</v>
      </c>
      <c r="E83" s="103">
        <v>4.5</v>
      </c>
      <c r="F83" s="110">
        <v>4.5</v>
      </c>
      <c r="G83" s="110">
        <v>0</v>
      </c>
      <c r="H83" s="110">
        <v>0</v>
      </c>
      <c r="I83" s="110">
        <v>0</v>
      </c>
      <c r="J83" s="110">
        <v>0</v>
      </c>
      <c r="K83" s="110">
        <v>0</v>
      </c>
      <c r="L83" s="115">
        <v>0</v>
      </c>
    </row>
    <row r="84" spans="1:12" ht="15" customHeight="1">
      <c r="A84" s="108" t="s">
        <v>270</v>
      </c>
      <c r="B84" s="105" t="s">
        <v>270</v>
      </c>
      <c r="C84" s="105" t="s">
        <v>270</v>
      </c>
      <c r="D84" s="109" t="s">
        <v>271</v>
      </c>
      <c r="E84" s="103">
        <v>4</v>
      </c>
      <c r="F84" s="110">
        <v>4</v>
      </c>
      <c r="G84" s="110">
        <v>0</v>
      </c>
      <c r="H84" s="110">
        <v>0</v>
      </c>
      <c r="I84" s="110">
        <v>0</v>
      </c>
      <c r="J84" s="110">
        <v>0</v>
      </c>
      <c r="K84" s="110">
        <v>0</v>
      </c>
      <c r="L84" s="115">
        <v>0</v>
      </c>
    </row>
    <row r="85" spans="1:12" ht="15" customHeight="1">
      <c r="A85" s="104" t="s">
        <v>272</v>
      </c>
      <c r="B85" s="105" t="s">
        <v>272</v>
      </c>
      <c r="C85" s="105" t="s">
        <v>272</v>
      </c>
      <c r="D85" s="106" t="s">
        <v>273</v>
      </c>
      <c r="E85" s="107">
        <v>127.6</v>
      </c>
      <c r="F85" s="107">
        <v>127.6</v>
      </c>
      <c r="G85" s="107">
        <v>0</v>
      </c>
      <c r="H85" s="107">
        <v>0</v>
      </c>
      <c r="I85" s="107">
        <v>0</v>
      </c>
      <c r="J85" s="107">
        <v>0</v>
      </c>
      <c r="K85" s="107">
        <v>0</v>
      </c>
      <c r="L85" s="114">
        <v>0</v>
      </c>
    </row>
    <row r="86" spans="1:12" ht="15" customHeight="1">
      <c r="A86" s="108" t="s">
        <v>274</v>
      </c>
      <c r="B86" s="105" t="s">
        <v>274</v>
      </c>
      <c r="C86" s="105" t="s">
        <v>274</v>
      </c>
      <c r="D86" s="109" t="s">
        <v>275</v>
      </c>
      <c r="E86" s="103">
        <v>2.2</v>
      </c>
      <c r="F86" s="110">
        <v>2.2</v>
      </c>
      <c r="G86" s="110">
        <v>0</v>
      </c>
      <c r="H86" s="110">
        <v>0</v>
      </c>
      <c r="I86" s="110">
        <v>0</v>
      </c>
      <c r="J86" s="110">
        <v>0</v>
      </c>
      <c r="K86" s="110">
        <v>0</v>
      </c>
      <c r="L86" s="115">
        <v>0</v>
      </c>
    </row>
    <row r="87" spans="1:12" ht="15" customHeight="1">
      <c r="A87" s="108" t="s">
        <v>276</v>
      </c>
      <c r="B87" s="105" t="s">
        <v>276</v>
      </c>
      <c r="C87" s="105" t="s">
        <v>276</v>
      </c>
      <c r="D87" s="109" t="s">
        <v>277</v>
      </c>
      <c r="E87" s="103">
        <v>112.92</v>
      </c>
      <c r="F87" s="110">
        <v>112.92</v>
      </c>
      <c r="G87" s="110">
        <v>0</v>
      </c>
      <c r="H87" s="110">
        <v>0</v>
      </c>
      <c r="I87" s="110">
        <v>0</v>
      </c>
      <c r="J87" s="110">
        <v>0</v>
      </c>
      <c r="K87" s="110">
        <v>0</v>
      </c>
      <c r="L87" s="115">
        <v>0</v>
      </c>
    </row>
    <row r="88" spans="1:12" ht="15" customHeight="1">
      <c r="A88" s="108" t="s">
        <v>278</v>
      </c>
      <c r="B88" s="105" t="s">
        <v>278</v>
      </c>
      <c r="C88" s="105" t="s">
        <v>278</v>
      </c>
      <c r="D88" s="109" t="s">
        <v>279</v>
      </c>
      <c r="E88" s="103">
        <v>12.48</v>
      </c>
      <c r="F88" s="110">
        <v>12.48</v>
      </c>
      <c r="G88" s="110">
        <v>0</v>
      </c>
      <c r="H88" s="110">
        <v>0</v>
      </c>
      <c r="I88" s="110">
        <v>0</v>
      </c>
      <c r="J88" s="110">
        <v>0</v>
      </c>
      <c r="K88" s="110">
        <v>0</v>
      </c>
      <c r="L88" s="115">
        <v>0</v>
      </c>
    </row>
    <row r="89" spans="1:12" ht="15" customHeight="1">
      <c r="A89" s="104" t="s">
        <v>280</v>
      </c>
      <c r="B89" s="105" t="s">
        <v>280</v>
      </c>
      <c r="C89" s="105" t="s">
        <v>280</v>
      </c>
      <c r="D89" s="106" t="s">
        <v>281</v>
      </c>
      <c r="E89" s="107">
        <v>242.54</v>
      </c>
      <c r="F89" s="107">
        <v>242.54</v>
      </c>
      <c r="G89" s="107">
        <v>0</v>
      </c>
      <c r="H89" s="107">
        <v>0</v>
      </c>
      <c r="I89" s="107">
        <v>0</v>
      </c>
      <c r="J89" s="107">
        <v>0</v>
      </c>
      <c r="K89" s="107">
        <v>0</v>
      </c>
      <c r="L89" s="114">
        <v>0</v>
      </c>
    </row>
    <row r="90" spans="1:12" ht="15" customHeight="1">
      <c r="A90" s="108" t="s">
        <v>282</v>
      </c>
      <c r="B90" s="105" t="s">
        <v>282</v>
      </c>
      <c r="C90" s="105" t="s">
        <v>282</v>
      </c>
      <c r="D90" s="109" t="s">
        <v>283</v>
      </c>
      <c r="E90" s="103">
        <v>242.54</v>
      </c>
      <c r="F90" s="110">
        <v>242.54</v>
      </c>
      <c r="G90" s="110">
        <v>0</v>
      </c>
      <c r="H90" s="110">
        <v>0</v>
      </c>
      <c r="I90" s="110">
        <v>0</v>
      </c>
      <c r="J90" s="110">
        <v>0</v>
      </c>
      <c r="K90" s="110">
        <v>0</v>
      </c>
      <c r="L90" s="115">
        <v>0</v>
      </c>
    </row>
    <row r="91" spans="1:12" ht="15" customHeight="1">
      <c r="A91" s="104" t="s">
        <v>284</v>
      </c>
      <c r="B91" s="105" t="s">
        <v>284</v>
      </c>
      <c r="C91" s="105" t="s">
        <v>284</v>
      </c>
      <c r="D91" s="111" t="s">
        <v>285</v>
      </c>
      <c r="E91" s="107">
        <v>196.66</v>
      </c>
      <c r="F91" s="107">
        <v>196.66</v>
      </c>
      <c r="G91" s="107">
        <v>0</v>
      </c>
      <c r="H91" s="107">
        <v>0</v>
      </c>
      <c r="I91" s="107">
        <v>0</v>
      </c>
      <c r="J91" s="107">
        <v>0</v>
      </c>
      <c r="K91" s="107">
        <v>0</v>
      </c>
      <c r="L91" s="114">
        <v>0</v>
      </c>
    </row>
    <row r="92" spans="1:12" ht="15" customHeight="1">
      <c r="A92" s="104" t="s">
        <v>286</v>
      </c>
      <c r="B92" s="105" t="s">
        <v>286</v>
      </c>
      <c r="C92" s="105" t="s">
        <v>286</v>
      </c>
      <c r="D92" s="106" t="s">
        <v>287</v>
      </c>
      <c r="E92" s="107">
        <v>14</v>
      </c>
      <c r="F92" s="107">
        <v>14</v>
      </c>
      <c r="G92" s="107">
        <v>0</v>
      </c>
      <c r="H92" s="107">
        <v>0</v>
      </c>
      <c r="I92" s="107">
        <v>0</v>
      </c>
      <c r="J92" s="107">
        <v>0</v>
      </c>
      <c r="K92" s="107">
        <v>0</v>
      </c>
      <c r="L92" s="114">
        <v>0</v>
      </c>
    </row>
    <row r="93" spans="1:12" ht="15" customHeight="1">
      <c r="A93" s="108" t="s">
        <v>288</v>
      </c>
      <c r="B93" s="105" t="s">
        <v>288</v>
      </c>
      <c r="C93" s="105" t="s">
        <v>288</v>
      </c>
      <c r="D93" s="109" t="s">
        <v>289</v>
      </c>
      <c r="E93" s="103">
        <v>14</v>
      </c>
      <c r="F93" s="110">
        <v>14</v>
      </c>
      <c r="G93" s="110">
        <v>0</v>
      </c>
      <c r="H93" s="110">
        <v>0</v>
      </c>
      <c r="I93" s="110">
        <v>0</v>
      </c>
      <c r="J93" s="110">
        <v>0</v>
      </c>
      <c r="K93" s="110">
        <v>0</v>
      </c>
      <c r="L93" s="115">
        <v>0</v>
      </c>
    </row>
    <row r="94" spans="1:12" ht="15" customHeight="1">
      <c r="A94" s="104" t="s">
        <v>290</v>
      </c>
      <c r="B94" s="105" t="s">
        <v>290</v>
      </c>
      <c r="C94" s="105" t="s">
        <v>290</v>
      </c>
      <c r="D94" s="111" t="s">
        <v>291</v>
      </c>
      <c r="E94" s="107">
        <v>182.66</v>
      </c>
      <c r="F94" s="107">
        <v>182.66</v>
      </c>
      <c r="G94" s="107">
        <v>0</v>
      </c>
      <c r="H94" s="107">
        <v>0</v>
      </c>
      <c r="I94" s="107">
        <v>0</v>
      </c>
      <c r="J94" s="107">
        <v>0</v>
      </c>
      <c r="K94" s="107">
        <v>0</v>
      </c>
      <c r="L94" s="114">
        <v>0</v>
      </c>
    </row>
    <row r="95" spans="1:12" ht="15" customHeight="1">
      <c r="A95" s="108" t="s">
        <v>292</v>
      </c>
      <c r="B95" s="105" t="s">
        <v>292</v>
      </c>
      <c r="C95" s="105" t="s">
        <v>292</v>
      </c>
      <c r="D95" s="109" t="s">
        <v>293</v>
      </c>
      <c r="E95" s="103">
        <v>69.21</v>
      </c>
      <c r="F95" s="110">
        <v>69.21</v>
      </c>
      <c r="G95" s="110">
        <v>0</v>
      </c>
      <c r="H95" s="110">
        <v>0</v>
      </c>
      <c r="I95" s="110">
        <v>0</v>
      </c>
      <c r="J95" s="110">
        <v>0</v>
      </c>
      <c r="K95" s="110">
        <v>0</v>
      </c>
      <c r="L95" s="115">
        <v>0</v>
      </c>
    </row>
    <row r="96" spans="1:12" ht="15" customHeight="1">
      <c r="A96" s="108" t="s">
        <v>294</v>
      </c>
      <c r="B96" s="105" t="s">
        <v>294</v>
      </c>
      <c r="C96" s="105" t="s">
        <v>294</v>
      </c>
      <c r="D96" s="109" t="s">
        <v>295</v>
      </c>
      <c r="E96" s="103">
        <v>113.45</v>
      </c>
      <c r="F96" s="110">
        <v>113.45</v>
      </c>
      <c r="G96" s="110">
        <v>0</v>
      </c>
      <c r="H96" s="110">
        <v>0</v>
      </c>
      <c r="I96" s="110">
        <v>0</v>
      </c>
      <c r="J96" s="110">
        <v>0</v>
      </c>
      <c r="K96" s="110">
        <v>0</v>
      </c>
      <c r="L96" s="115">
        <v>0</v>
      </c>
    </row>
    <row r="97" spans="1:12" ht="15" customHeight="1">
      <c r="A97" s="104" t="s">
        <v>296</v>
      </c>
      <c r="B97" s="105" t="s">
        <v>296</v>
      </c>
      <c r="C97" s="105" t="s">
        <v>296</v>
      </c>
      <c r="D97" s="106" t="s">
        <v>297</v>
      </c>
      <c r="E97" s="107">
        <v>44.16</v>
      </c>
      <c r="F97" s="107">
        <v>44.16</v>
      </c>
      <c r="G97" s="107">
        <v>0</v>
      </c>
      <c r="H97" s="107">
        <v>0</v>
      </c>
      <c r="I97" s="107">
        <v>0</v>
      </c>
      <c r="J97" s="107">
        <v>0</v>
      </c>
      <c r="K97" s="107">
        <v>0</v>
      </c>
      <c r="L97" s="114">
        <v>0</v>
      </c>
    </row>
    <row r="98" spans="1:12" ht="15" customHeight="1">
      <c r="A98" s="104" t="s">
        <v>298</v>
      </c>
      <c r="B98" s="105" t="s">
        <v>298</v>
      </c>
      <c r="C98" s="105" t="s">
        <v>298</v>
      </c>
      <c r="D98" s="106" t="s">
        <v>299</v>
      </c>
      <c r="E98" s="107">
        <v>44.16</v>
      </c>
      <c r="F98" s="107">
        <v>44.16</v>
      </c>
      <c r="G98" s="107">
        <v>0</v>
      </c>
      <c r="H98" s="107">
        <v>0</v>
      </c>
      <c r="I98" s="107">
        <v>0</v>
      </c>
      <c r="J98" s="107">
        <v>0</v>
      </c>
      <c r="K98" s="107">
        <v>0</v>
      </c>
      <c r="L98" s="114">
        <v>0</v>
      </c>
    </row>
    <row r="99" spans="1:12" ht="15" customHeight="1">
      <c r="A99" s="108" t="s">
        <v>300</v>
      </c>
      <c r="B99" s="105" t="s">
        <v>300</v>
      </c>
      <c r="C99" s="105" t="s">
        <v>300</v>
      </c>
      <c r="D99" s="109" t="s">
        <v>301</v>
      </c>
      <c r="E99" s="103">
        <v>44.16</v>
      </c>
      <c r="F99" s="110">
        <v>44.16</v>
      </c>
      <c r="G99" s="110">
        <v>0</v>
      </c>
      <c r="H99" s="110">
        <v>0</v>
      </c>
      <c r="I99" s="110">
        <v>0</v>
      </c>
      <c r="J99" s="110">
        <v>0</v>
      </c>
      <c r="K99" s="110">
        <v>0</v>
      </c>
      <c r="L99" s="115">
        <v>0</v>
      </c>
    </row>
    <row r="100" spans="1:12" ht="15" customHeight="1">
      <c r="A100" s="104" t="s">
        <v>302</v>
      </c>
      <c r="B100" s="105" t="s">
        <v>302</v>
      </c>
      <c r="C100" s="105" t="s">
        <v>302</v>
      </c>
      <c r="D100" s="106" t="s">
        <v>303</v>
      </c>
      <c r="E100" s="107">
        <v>11.13</v>
      </c>
      <c r="F100" s="107">
        <v>11.13</v>
      </c>
      <c r="G100" s="107">
        <v>0</v>
      </c>
      <c r="H100" s="107">
        <v>0</v>
      </c>
      <c r="I100" s="107">
        <v>0</v>
      </c>
      <c r="J100" s="107">
        <v>0</v>
      </c>
      <c r="K100" s="107">
        <v>0</v>
      </c>
      <c r="L100" s="114">
        <v>0</v>
      </c>
    </row>
    <row r="101" spans="1:12" ht="15" customHeight="1">
      <c r="A101" s="104" t="s">
        <v>304</v>
      </c>
      <c r="B101" s="105" t="s">
        <v>304</v>
      </c>
      <c r="C101" s="105" t="s">
        <v>304</v>
      </c>
      <c r="D101" s="106" t="s">
        <v>305</v>
      </c>
      <c r="E101" s="107">
        <v>1.13</v>
      </c>
      <c r="F101" s="107">
        <v>1.13</v>
      </c>
      <c r="G101" s="107">
        <v>0</v>
      </c>
      <c r="H101" s="107">
        <v>0</v>
      </c>
      <c r="I101" s="107">
        <v>0</v>
      </c>
      <c r="J101" s="107">
        <v>0</v>
      </c>
      <c r="K101" s="107">
        <v>0</v>
      </c>
      <c r="L101" s="114">
        <v>0</v>
      </c>
    </row>
    <row r="102" spans="1:12" ht="15" customHeight="1">
      <c r="A102" s="108" t="s">
        <v>306</v>
      </c>
      <c r="B102" s="105" t="s">
        <v>306</v>
      </c>
      <c r="C102" s="105" t="s">
        <v>306</v>
      </c>
      <c r="D102" s="109" t="s">
        <v>307</v>
      </c>
      <c r="E102" s="103">
        <v>1.13</v>
      </c>
      <c r="F102" s="110">
        <v>1.13</v>
      </c>
      <c r="G102" s="110">
        <v>0</v>
      </c>
      <c r="H102" s="110">
        <v>0</v>
      </c>
      <c r="I102" s="110">
        <v>0</v>
      </c>
      <c r="J102" s="110">
        <v>0</v>
      </c>
      <c r="K102" s="110">
        <v>0</v>
      </c>
      <c r="L102" s="115">
        <v>0</v>
      </c>
    </row>
    <row r="103" spans="1:12" ht="15" customHeight="1">
      <c r="A103" s="104" t="s">
        <v>308</v>
      </c>
      <c r="B103" s="105" t="s">
        <v>308</v>
      </c>
      <c r="C103" s="105" t="s">
        <v>308</v>
      </c>
      <c r="D103" s="106" t="s">
        <v>309</v>
      </c>
      <c r="E103" s="107">
        <v>10</v>
      </c>
      <c r="F103" s="107">
        <v>10</v>
      </c>
      <c r="G103" s="107">
        <v>0</v>
      </c>
      <c r="H103" s="107">
        <v>0</v>
      </c>
      <c r="I103" s="107">
        <v>0</v>
      </c>
      <c r="J103" s="107">
        <v>0</v>
      </c>
      <c r="K103" s="107">
        <v>0</v>
      </c>
      <c r="L103" s="114">
        <v>0</v>
      </c>
    </row>
    <row r="104" spans="1:12" ht="15" customHeight="1">
      <c r="A104" s="108" t="s">
        <v>310</v>
      </c>
      <c r="B104" s="105" t="s">
        <v>310</v>
      </c>
      <c r="C104" s="105" t="s">
        <v>310</v>
      </c>
      <c r="D104" s="109" t="s">
        <v>311</v>
      </c>
      <c r="E104" s="103">
        <v>10</v>
      </c>
      <c r="F104" s="110">
        <v>10</v>
      </c>
      <c r="G104" s="110">
        <v>0</v>
      </c>
      <c r="H104" s="110">
        <v>0</v>
      </c>
      <c r="I104" s="110">
        <v>0</v>
      </c>
      <c r="J104" s="110">
        <v>0</v>
      </c>
      <c r="K104" s="110">
        <v>0</v>
      </c>
      <c r="L104" s="115">
        <v>0</v>
      </c>
    </row>
    <row r="105" spans="1:12" ht="15" customHeight="1">
      <c r="A105" s="104" t="s">
        <v>312</v>
      </c>
      <c r="B105" s="105" t="s">
        <v>312</v>
      </c>
      <c r="C105" s="105" t="s">
        <v>312</v>
      </c>
      <c r="D105" s="106" t="s">
        <v>313</v>
      </c>
      <c r="E105" s="107">
        <v>73.8</v>
      </c>
      <c r="F105" s="107">
        <v>73.8</v>
      </c>
      <c r="G105" s="107">
        <v>0</v>
      </c>
      <c r="H105" s="107">
        <v>0</v>
      </c>
      <c r="I105" s="107">
        <v>0</v>
      </c>
      <c r="J105" s="107">
        <v>0</v>
      </c>
      <c r="K105" s="107">
        <v>0</v>
      </c>
      <c r="L105" s="114">
        <v>0</v>
      </c>
    </row>
    <row r="106" spans="1:12" ht="15" customHeight="1">
      <c r="A106" s="104" t="s">
        <v>314</v>
      </c>
      <c r="B106" s="105" t="s">
        <v>314</v>
      </c>
      <c r="C106" s="105" t="s">
        <v>314</v>
      </c>
      <c r="D106" s="106" t="s">
        <v>315</v>
      </c>
      <c r="E106" s="107">
        <v>73.8</v>
      </c>
      <c r="F106" s="107">
        <v>73.8</v>
      </c>
      <c r="G106" s="107">
        <v>0</v>
      </c>
      <c r="H106" s="107">
        <v>0</v>
      </c>
      <c r="I106" s="107">
        <v>0</v>
      </c>
      <c r="J106" s="107">
        <v>0</v>
      </c>
      <c r="K106" s="107">
        <v>0</v>
      </c>
      <c r="L106" s="114">
        <v>0</v>
      </c>
    </row>
    <row r="107" spans="1:12" ht="15" customHeight="1">
      <c r="A107" s="51" t="s">
        <v>316</v>
      </c>
      <c r="B107" s="52" t="s">
        <v>316</v>
      </c>
      <c r="C107" s="52" t="s">
        <v>316</v>
      </c>
      <c r="D107" s="53" t="s">
        <v>317</v>
      </c>
      <c r="E107" s="50">
        <v>17.71</v>
      </c>
      <c r="F107" s="90">
        <v>17.71</v>
      </c>
      <c r="G107" s="90">
        <v>0</v>
      </c>
      <c r="H107" s="90">
        <v>0</v>
      </c>
      <c r="I107" s="90">
        <v>0</v>
      </c>
      <c r="J107" s="90">
        <v>0</v>
      </c>
      <c r="K107" s="90">
        <v>0</v>
      </c>
      <c r="L107" s="90">
        <v>0</v>
      </c>
    </row>
    <row r="108" spans="1:12" ht="15" customHeight="1">
      <c r="A108" s="51" t="s">
        <v>318</v>
      </c>
      <c r="B108" s="52" t="s">
        <v>318</v>
      </c>
      <c r="C108" s="52" t="s">
        <v>318</v>
      </c>
      <c r="D108" s="53" t="s">
        <v>319</v>
      </c>
      <c r="E108" s="50">
        <v>70</v>
      </c>
      <c r="F108" s="90">
        <v>70</v>
      </c>
      <c r="G108" s="90">
        <v>0</v>
      </c>
      <c r="H108" s="90">
        <v>0</v>
      </c>
      <c r="I108" s="90">
        <v>0</v>
      </c>
      <c r="J108" s="90">
        <v>0</v>
      </c>
      <c r="K108" s="90">
        <v>0</v>
      </c>
      <c r="L108" s="90">
        <v>0</v>
      </c>
    </row>
    <row r="109" spans="1:12" ht="15" customHeight="1">
      <c r="A109" s="116" t="s">
        <v>272</v>
      </c>
      <c r="B109" s="52" t="s">
        <v>272</v>
      </c>
      <c r="C109" s="52" t="s">
        <v>272</v>
      </c>
      <c r="D109" s="112" t="s">
        <v>320</v>
      </c>
      <c r="E109" s="60">
        <v>310.09</v>
      </c>
      <c r="F109" s="60">
        <v>310.09</v>
      </c>
      <c r="G109" s="60">
        <v>0</v>
      </c>
      <c r="H109" s="60">
        <v>0</v>
      </c>
      <c r="I109" s="60">
        <v>0</v>
      </c>
      <c r="J109" s="60">
        <v>0</v>
      </c>
      <c r="K109" s="60">
        <v>0</v>
      </c>
      <c r="L109" s="60">
        <v>0</v>
      </c>
    </row>
    <row r="110" spans="1:12" ht="15" customHeight="1">
      <c r="A110" s="51" t="s">
        <v>274</v>
      </c>
      <c r="B110" s="52" t="s">
        <v>274</v>
      </c>
      <c r="C110" s="52" t="s">
        <v>274</v>
      </c>
      <c r="D110" s="53" t="s">
        <v>275</v>
      </c>
      <c r="E110" s="50">
        <v>30.49</v>
      </c>
      <c r="F110" s="90">
        <v>30.49</v>
      </c>
      <c r="G110" s="90">
        <v>0</v>
      </c>
      <c r="H110" s="90">
        <v>0</v>
      </c>
      <c r="I110" s="90">
        <v>0</v>
      </c>
      <c r="J110" s="90">
        <v>0</v>
      </c>
      <c r="K110" s="90">
        <v>0</v>
      </c>
      <c r="L110" s="90">
        <v>0</v>
      </c>
    </row>
    <row r="111" spans="1:12" ht="15" customHeight="1">
      <c r="A111" s="51" t="s">
        <v>276</v>
      </c>
      <c r="B111" s="52" t="s">
        <v>276</v>
      </c>
      <c r="C111" s="52" t="s">
        <v>276</v>
      </c>
      <c r="D111" s="53" t="s">
        <v>277</v>
      </c>
      <c r="E111" s="50">
        <v>32.48</v>
      </c>
      <c r="F111" s="90">
        <v>32.48</v>
      </c>
      <c r="G111" s="90">
        <v>0</v>
      </c>
      <c r="H111" s="90">
        <v>0</v>
      </c>
      <c r="I111" s="90">
        <v>0</v>
      </c>
      <c r="J111" s="90">
        <v>0</v>
      </c>
      <c r="K111" s="90">
        <v>0</v>
      </c>
      <c r="L111" s="90">
        <v>0</v>
      </c>
    </row>
    <row r="112" spans="1:12" ht="15" customHeight="1">
      <c r="A112" s="51" t="s">
        <v>321</v>
      </c>
      <c r="B112" s="52" t="s">
        <v>321</v>
      </c>
      <c r="C112" s="52" t="s">
        <v>321</v>
      </c>
      <c r="D112" s="53" t="s">
        <v>322</v>
      </c>
      <c r="E112" s="50">
        <v>169.12</v>
      </c>
      <c r="F112" s="90">
        <v>169.12</v>
      </c>
      <c r="G112" s="90">
        <v>0</v>
      </c>
      <c r="H112" s="90">
        <v>0</v>
      </c>
      <c r="I112" s="90">
        <v>0</v>
      </c>
      <c r="J112" s="90">
        <v>0</v>
      </c>
      <c r="K112" s="90">
        <v>0</v>
      </c>
      <c r="L112" s="90">
        <v>0</v>
      </c>
    </row>
    <row r="113" spans="1:12" ht="15" customHeight="1">
      <c r="A113" s="51" t="s">
        <v>278</v>
      </c>
      <c r="B113" s="52" t="s">
        <v>278</v>
      </c>
      <c r="C113" s="52" t="s">
        <v>278</v>
      </c>
      <c r="D113" s="53" t="s">
        <v>323</v>
      </c>
      <c r="E113" s="50">
        <v>78</v>
      </c>
      <c r="F113" s="90">
        <v>78</v>
      </c>
      <c r="G113" s="90">
        <v>0</v>
      </c>
      <c r="H113" s="90">
        <v>0</v>
      </c>
      <c r="I113" s="90">
        <v>0</v>
      </c>
      <c r="J113" s="90">
        <v>0</v>
      </c>
      <c r="K113" s="90">
        <v>0</v>
      </c>
      <c r="L113" s="90">
        <v>0</v>
      </c>
    </row>
    <row r="114" spans="1:12" ht="15" customHeight="1">
      <c r="A114" s="116" t="s">
        <v>280</v>
      </c>
      <c r="B114" s="52" t="s">
        <v>280</v>
      </c>
      <c r="C114" s="52" t="s">
        <v>280</v>
      </c>
      <c r="D114" s="112" t="s">
        <v>281</v>
      </c>
      <c r="E114" s="60">
        <v>385.18</v>
      </c>
      <c r="F114" s="60">
        <v>385.18</v>
      </c>
      <c r="G114" s="60">
        <v>0</v>
      </c>
      <c r="H114" s="60">
        <v>0</v>
      </c>
      <c r="I114" s="60">
        <v>0</v>
      </c>
      <c r="J114" s="60">
        <v>0</v>
      </c>
      <c r="K114" s="60">
        <v>0</v>
      </c>
      <c r="L114" s="60">
        <v>0</v>
      </c>
    </row>
    <row r="115" spans="1:12" ht="15" customHeight="1">
      <c r="A115" s="51" t="s">
        <v>324</v>
      </c>
      <c r="B115" s="52" t="s">
        <v>324</v>
      </c>
      <c r="C115" s="52" t="s">
        <v>324</v>
      </c>
      <c r="D115" s="53" t="s">
        <v>325</v>
      </c>
      <c r="E115" s="50">
        <v>26.42</v>
      </c>
      <c r="F115" s="90">
        <v>26.42</v>
      </c>
      <c r="G115" s="90">
        <v>0</v>
      </c>
      <c r="H115" s="90">
        <v>0</v>
      </c>
      <c r="I115" s="90">
        <v>0</v>
      </c>
      <c r="J115" s="90">
        <v>0</v>
      </c>
      <c r="K115" s="90">
        <v>0</v>
      </c>
      <c r="L115" s="90">
        <v>0</v>
      </c>
    </row>
    <row r="116" spans="1:12" ht="15" customHeight="1">
      <c r="A116" s="51" t="s">
        <v>282</v>
      </c>
      <c r="B116" s="52" t="s">
        <v>282</v>
      </c>
      <c r="C116" s="52" t="s">
        <v>282</v>
      </c>
      <c r="D116" s="53" t="s">
        <v>283</v>
      </c>
      <c r="E116" s="50">
        <v>358.76</v>
      </c>
      <c r="F116" s="90">
        <v>358.76</v>
      </c>
      <c r="G116" s="90">
        <v>0</v>
      </c>
      <c r="H116" s="90">
        <v>0</v>
      </c>
      <c r="I116" s="90">
        <v>0</v>
      </c>
      <c r="J116" s="90">
        <v>0</v>
      </c>
      <c r="K116" s="90">
        <v>0</v>
      </c>
      <c r="L116" s="90">
        <v>0</v>
      </c>
    </row>
    <row r="117" spans="1:12" ht="15" customHeight="1">
      <c r="A117" s="116" t="s">
        <v>326</v>
      </c>
      <c r="B117" s="52" t="s">
        <v>326</v>
      </c>
      <c r="C117" s="52" t="s">
        <v>326</v>
      </c>
      <c r="D117" s="112" t="s">
        <v>327</v>
      </c>
      <c r="E117" s="60">
        <v>36</v>
      </c>
      <c r="F117" s="60">
        <v>36</v>
      </c>
      <c r="G117" s="60">
        <v>0</v>
      </c>
      <c r="H117" s="60">
        <v>0</v>
      </c>
      <c r="I117" s="60">
        <v>0</v>
      </c>
      <c r="J117" s="60">
        <v>0</v>
      </c>
      <c r="K117" s="60">
        <v>0</v>
      </c>
      <c r="L117" s="60">
        <v>0</v>
      </c>
    </row>
    <row r="118" spans="1:12" ht="15" customHeight="1">
      <c r="A118" s="51" t="s">
        <v>328</v>
      </c>
      <c r="B118" s="52" t="s">
        <v>328</v>
      </c>
      <c r="C118" s="52" t="s">
        <v>328</v>
      </c>
      <c r="D118" s="53" t="s">
        <v>329</v>
      </c>
      <c r="E118" s="50">
        <v>36</v>
      </c>
      <c r="F118" s="90">
        <v>36</v>
      </c>
      <c r="G118" s="90">
        <v>0</v>
      </c>
      <c r="H118" s="90">
        <v>0</v>
      </c>
      <c r="I118" s="90">
        <v>0</v>
      </c>
      <c r="J118" s="90">
        <v>0</v>
      </c>
      <c r="K118" s="90">
        <v>0</v>
      </c>
      <c r="L118" s="90">
        <v>0</v>
      </c>
    </row>
    <row r="119" spans="1:12" ht="15" customHeight="1">
      <c r="A119" s="116" t="s">
        <v>284</v>
      </c>
      <c r="B119" s="52" t="s">
        <v>284</v>
      </c>
      <c r="C119" s="52" t="s">
        <v>284</v>
      </c>
      <c r="D119" s="111" t="s">
        <v>285</v>
      </c>
      <c r="E119" s="60">
        <v>222.39</v>
      </c>
      <c r="F119" s="60">
        <v>222.39</v>
      </c>
      <c r="G119" s="60">
        <v>0</v>
      </c>
      <c r="H119" s="60">
        <v>0</v>
      </c>
      <c r="I119" s="60">
        <v>0</v>
      </c>
      <c r="J119" s="60">
        <v>0</v>
      </c>
      <c r="K119" s="60">
        <v>0</v>
      </c>
      <c r="L119" s="60">
        <v>0</v>
      </c>
    </row>
    <row r="120" spans="1:12" ht="15" customHeight="1">
      <c r="A120" s="116" t="s">
        <v>286</v>
      </c>
      <c r="B120" s="52" t="s">
        <v>286</v>
      </c>
      <c r="C120" s="52" t="s">
        <v>286</v>
      </c>
      <c r="D120" s="112" t="s">
        <v>287</v>
      </c>
      <c r="E120" s="60">
        <v>50.39</v>
      </c>
      <c r="F120" s="60">
        <v>50.39</v>
      </c>
      <c r="G120" s="60">
        <v>0</v>
      </c>
      <c r="H120" s="60">
        <v>0</v>
      </c>
      <c r="I120" s="60">
        <v>0</v>
      </c>
      <c r="J120" s="60">
        <v>0</v>
      </c>
      <c r="K120" s="60">
        <v>0</v>
      </c>
      <c r="L120" s="60">
        <v>0</v>
      </c>
    </row>
    <row r="121" spans="1:12" ht="15" customHeight="1">
      <c r="A121" s="51" t="s">
        <v>288</v>
      </c>
      <c r="B121" s="52" t="s">
        <v>288</v>
      </c>
      <c r="C121" s="52" t="s">
        <v>288</v>
      </c>
      <c r="D121" s="53" t="s">
        <v>289</v>
      </c>
      <c r="E121" s="50">
        <v>25</v>
      </c>
      <c r="F121" s="90">
        <v>25</v>
      </c>
      <c r="G121" s="90">
        <v>0</v>
      </c>
      <c r="H121" s="90">
        <v>0</v>
      </c>
      <c r="I121" s="90">
        <v>0</v>
      </c>
      <c r="J121" s="90">
        <v>0</v>
      </c>
      <c r="K121" s="90">
        <v>0</v>
      </c>
      <c r="L121" s="90">
        <v>0</v>
      </c>
    </row>
    <row r="122" spans="1:12" ht="15" customHeight="1">
      <c r="A122" s="51" t="s">
        <v>330</v>
      </c>
      <c r="B122" s="52" t="s">
        <v>330</v>
      </c>
      <c r="C122" s="52" t="s">
        <v>330</v>
      </c>
      <c r="D122" s="53" t="s">
        <v>331</v>
      </c>
      <c r="E122" s="50">
        <v>25.39</v>
      </c>
      <c r="F122" s="90">
        <v>25.39</v>
      </c>
      <c r="G122" s="90">
        <v>0</v>
      </c>
      <c r="H122" s="90">
        <v>0</v>
      </c>
      <c r="I122" s="90">
        <v>0</v>
      </c>
      <c r="J122" s="90">
        <v>0</v>
      </c>
      <c r="K122" s="90">
        <v>0</v>
      </c>
      <c r="L122" s="90">
        <v>0</v>
      </c>
    </row>
    <row r="123" spans="1:12" ht="15" customHeight="1">
      <c r="A123" s="116" t="s">
        <v>290</v>
      </c>
      <c r="B123" s="52" t="s">
        <v>290</v>
      </c>
      <c r="C123" s="52" t="s">
        <v>290</v>
      </c>
      <c r="D123" s="111" t="s">
        <v>291</v>
      </c>
      <c r="E123" s="60">
        <v>172</v>
      </c>
      <c r="F123" s="60">
        <v>172</v>
      </c>
      <c r="G123" s="60">
        <v>0</v>
      </c>
      <c r="H123" s="60">
        <v>0</v>
      </c>
      <c r="I123" s="60">
        <v>0</v>
      </c>
      <c r="J123" s="60">
        <v>0</v>
      </c>
      <c r="K123" s="60">
        <v>0</v>
      </c>
      <c r="L123" s="60">
        <v>0</v>
      </c>
    </row>
    <row r="124" spans="1:12" ht="15" customHeight="1">
      <c r="A124" s="51" t="s">
        <v>292</v>
      </c>
      <c r="B124" s="52" t="s">
        <v>292</v>
      </c>
      <c r="C124" s="52" t="s">
        <v>292</v>
      </c>
      <c r="D124" s="53" t="s">
        <v>293</v>
      </c>
      <c r="E124" s="50">
        <v>92</v>
      </c>
      <c r="F124" s="90">
        <v>92</v>
      </c>
      <c r="G124" s="90">
        <v>0</v>
      </c>
      <c r="H124" s="90">
        <v>0</v>
      </c>
      <c r="I124" s="90">
        <v>0</v>
      </c>
      <c r="J124" s="90">
        <v>0</v>
      </c>
      <c r="K124" s="90">
        <v>0</v>
      </c>
      <c r="L124" s="90">
        <v>0</v>
      </c>
    </row>
    <row r="125" spans="1:12" ht="15" customHeight="1">
      <c r="A125" s="51" t="s">
        <v>294</v>
      </c>
      <c r="B125" s="52" t="s">
        <v>294</v>
      </c>
      <c r="C125" s="52" t="s">
        <v>294</v>
      </c>
      <c r="D125" s="53" t="s">
        <v>295</v>
      </c>
      <c r="E125" s="50">
        <v>80</v>
      </c>
      <c r="F125" s="90">
        <v>80</v>
      </c>
      <c r="G125" s="90">
        <v>0</v>
      </c>
      <c r="H125" s="90">
        <v>0</v>
      </c>
      <c r="I125" s="90">
        <v>0</v>
      </c>
      <c r="J125" s="90">
        <v>0</v>
      </c>
      <c r="K125" s="90">
        <v>0</v>
      </c>
      <c r="L125" s="90">
        <v>0</v>
      </c>
    </row>
    <row r="126" spans="1:12" ht="15" customHeight="1">
      <c r="A126" s="116" t="s">
        <v>296</v>
      </c>
      <c r="B126" s="52" t="s">
        <v>296</v>
      </c>
      <c r="C126" s="52" t="s">
        <v>296</v>
      </c>
      <c r="D126" s="112" t="s">
        <v>297</v>
      </c>
      <c r="E126" s="60">
        <v>62.71</v>
      </c>
      <c r="F126" s="60">
        <v>62.71</v>
      </c>
      <c r="G126" s="60">
        <v>0</v>
      </c>
      <c r="H126" s="60">
        <v>0</v>
      </c>
      <c r="I126" s="60">
        <v>0</v>
      </c>
      <c r="J126" s="60">
        <v>0</v>
      </c>
      <c r="K126" s="60">
        <v>0</v>
      </c>
      <c r="L126" s="60">
        <v>0</v>
      </c>
    </row>
    <row r="127" spans="1:12" ht="15" customHeight="1">
      <c r="A127" s="116" t="s">
        <v>298</v>
      </c>
      <c r="B127" s="52" t="s">
        <v>298</v>
      </c>
      <c r="C127" s="52" t="s">
        <v>298</v>
      </c>
      <c r="D127" s="112" t="s">
        <v>299</v>
      </c>
      <c r="E127" s="60">
        <v>62.71</v>
      </c>
      <c r="F127" s="60">
        <v>62.71</v>
      </c>
      <c r="G127" s="60">
        <v>0</v>
      </c>
      <c r="H127" s="60">
        <v>0</v>
      </c>
      <c r="I127" s="60">
        <v>0</v>
      </c>
      <c r="J127" s="60">
        <v>0</v>
      </c>
      <c r="K127" s="60">
        <v>0</v>
      </c>
      <c r="L127" s="60">
        <v>0</v>
      </c>
    </row>
    <row r="128" spans="1:12" ht="15" customHeight="1">
      <c r="A128" s="51" t="s">
        <v>300</v>
      </c>
      <c r="B128" s="52" t="s">
        <v>300</v>
      </c>
      <c r="C128" s="52" t="s">
        <v>300</v>
      </c>
      <c r="D128" s="53" t="s">
        <v>301</v>
      </c>
      <c r="E128" s="50">
        <v>62.71</v>
      </c>
      <c r="F128" s="90">
        <v>62.71</v>
      </c>
      <c r="G128" s="90">
        <v>0</v>
      </c>
      <c r="H128" s="90">
        <v>0</v>
      </c>
      <c r="I128" s="90">
        <v>0</v>
      </c>
      <c r="J128" s="90">
        <v>0</v>
      </c>
      <c r="K128" s="90">
        <v>0</v>
      </c>
      <c r="L128" s="90">
        <v>0</v>
      </c>
    </row>
    <row r="129" spans="1:12" ht="15" customHeight="1">
      <c r="A129" s="116" t="s">
        <v>302</v>
      </c>
      <c r="B129" s="52" t="s">
        <v>302</v>
      </c>
      <c r="C129" s="52" t="s">
        <v>302</v>
      </c>
      <c r="D129" s="112" t="s">
        <v>303</v>
      </c>
      <c r="E129" s="60">
        <v>20.6</v>
      </c>
      <c r="F129" s="60">
        <v>20.6</v>
      </c>
      <c r="G129" s="60">
        <v>0</v>
      </c>
      <c r="H129" s="60">
        <v>0</v>
      </c>
      <c r="I129" s="60">
        <v>0</v>
      </c>
      <c r="J129" s="60">
        <v>0</v>
      </c>
      <c r="K129" s="60">
        <v>0</v>
      </c>
      <c r="L129" s="60">
        <v>0</v>
      </c>
    </row>
    <row r="130" spans="1:12" ht="15" customHeight="1">
      <c r="A130" s="116" t="s">
        <v>308</v>
      </c>
      <c r="B130" s="52" t="s">
        <v>308</v>
      </c>
      <c r="C130" s="52" t="s">
        <v>308</v>
      </c>
      <c r="D130" s="112" t="s">
        <v>309</v>
      </c>
      <c r="E130" s="60">
        <v>20.6</v>
      </c>
      <c r="F130" s="60">
        <v>20.6</v>
      </c>
      <c r="G130" s="60">
        <v>0</v>
      </c>
      <c r="H130" s="60">
        <v>0</v>
      </c>
      <c r="I130" s="60">
        <v>0</v>
      </c>
      <c r="J130" s="60">
        <v>0</v>
      </c>
      <c r="K130" s="60">
        <v>0</v>
      </c>
      <c r="L130" s="60">
        <v>0</v>
      </c>
    </row>
    <row r="131" spans="1:12" ht="15" customHeight="1">
      <c r="A131" s="51" t="s">
        <v>332</v>
      </c>
      <c r="B131" s="52" t="s">
        <v>332</v>
      </c>
      <c r="C131" s="52" t="s">
        <v>332</v>
      </c>
      <c r="D131" s="53" t="s">
        <v>333</v>
      </c>
      <c r="E131" s="50">
        <v>20.6</v>
      </c>
      <c r="F131" s="90">
        <v>20.6</v>
      </c>
      <c r="G131" s="90">
        <v>0</v>
      </c>
      <c r="H131" s="90">
        <v>0</v>
      </c>
      <c r="I131" s="90">
        <v>0</v>
      </c>
      <c r="J131" s="90">
        <v>0</v>
      </c>
      <c r="K131" s="90">
        <v>0</v>
      </c>
      <c r="L131" s="90">
        <v>0</v>
      </c>
    </row>
    <row r="132" spans="1:12" ht="15" customHeight="1">
      <c r="A132" s="116" t="s">
        <v>312</v>
      </c>
      <c r="B132" s="52" t="s">
        <v>312</v>
      </c>
      <c r="C132" s="52" t="s">
        <v>312</v>
      </c>
      <c r="D132" s="112" t="s">
        <v>313</v>
      </c>
      <c r="E132" s="60">
        <v>29.53</v>
      </c>
      <c r="F132" s="60">
        <v>29.53</v>
      </c>
      <c r="G132" s="60">
        <v>0</v>
      </c>
      <c r="H132" s="60">
        <v>0</v>
      </c>
      <c r="I132" s="60">
        <v>0</v>
      </c>
      <c r="J132" s="60">
        <v>0</v>
      </c>
      <c r="K132" s="60">
        <v>0</v>
      </c>
      <c r="L132" s="60">
        <v>0</v>
      </c>
    </row>
    <row r="133" spans="1:12" ht="15" customHeight="1">
      <c r="A133" s="116" t="s">
        <v>314</v>
      </c>
      <c r="B133" s="52" t="s">
        <v>314</v>
      </c>
      <c r="C133" s="52" t="s">
        <v>314</v>
      </c>
      <c r="D133" s="112" t="s">
        <v>315</v>
      </c>
      <c r="E133" s="60">
        <v>29.53</v>
      </c>
      <c r="F133" s="60">
        <v>29.53</v>
      </c>
      <c r="G133" s="60">
        <v>0</v>
      </c>
      <c r="H133" s="60">
        <v>0</v>
      </c>
      <c r="I133" s="60">
        <v>0</v>
      </c>
      <c r="J133" s="60">
        <v>0</v>
      </c>
      <c r="K133" s="60">
        <v>0</v>
      </c>
      <c r="L133" s="60">
        <v>0</v>
      </c>
    </row>
    <row r="134" spans="1:12" ht="15" customHeight="1">
      <c r="A134" s="51" t="s">
        <v>334</v>
      </c>
      <c r="B134" s="52" t="s">
        <v>334</v>
      </c>
      <c r="C134" s="52" t="s">
        <v>334</v>
      </c>
      <c r="D134" s="53" t="s">
        <v>335</v>
      </c>
      <c r="E134" s="50">
        <v>29.53</v>
      </c>
      <c r="F134" s="90">
        <v>29.53</v>
      </c>
      <c r="G134" s="90">
        <v>0</v>
      </c>
      <c r="H134" s="90">
        <v>0</v>
      </c>
      <c r="I134" s="90">
        <v>0</v>
      </c>
      <c r="J134" s="90">
        <v>0</v>
      </c>
      <c r="K134" s="90">
        <v>0</v>
      </c>
      <c r="L134" s="90">
        <v>0</v>
      </c>
    </row>
    <row r="135" spans="1:12" ht="15" customHeight="1">
      <c r="A135" s="54" t="s">
        <v>336</v>
      </c>
      <c r="B135" s="55" t="s">
        <v>336</v>
      </c>
      <c r="C135" s="55" t="s">
        <v>336</v>
      </c>
      <c r="D135" s="55" t="s">
        <v>336</v>
      </c>
      <c r="E135" s="55" t="s">
        <v>336</v>
      </c>
      <c r="F135" s="55" t="s">
        <v>336</v>
      </c>
      <c r="G135" s="55" t="s">
        <v>336</v>
      </c>
      <c r="H135" s="55" t="s">
        <v>336</v>
      </c>
      <c r="I135" s="55" t="s">
        <v>336</v>
      </c>
      <c r="J135" s="55" t="s">
        <v>336</v>
      </c>
      <c r="K135" s="55" t="s">
        <v>336</v>
      </c>
      <c r="L135" s="55" t="s">
        <v>336</v>
      </c>
    </row>
  </sheetData>
  <sheetProtection/>
  <mergeCells count="137">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L135"/>
    <mergeCell ref="D8:D10"/>
    <mergeCell ref="E7:E10"/>
    <mergeCell ref="F7:F10"/>
    <mergeCell ref="G7:G10"/>
    <mergeCell ref="H9:H10"/>
    <mergeCell ref="I9:I10"/>
    <mergeCell ref="J7:J10"/>
    <mergeCell ref="K7:K10"/>
    <mergeCell ref="L7:L10"/>
    <mergeCell ref="A8:C10"/>
    <mergeCell ref="H7:I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119"/>
  <sheetViews>
    <sheetView workbookViewId="0" topLeftCell="A1">
      <selection activeCell="D7" sqref="D7:D9"/>
    </sheetView>
  </sheetViews>
  <sheetFormatPr defaultColWidth="9.140625" defaultRowHeight="12.75"/>
  <cols>
    <col min="1" max="3" width="3.421875" style="2" customWidth="1"/>
    <col min="4" max="4" width="37.28125" style="2" customWidth="1"/>
    <col min="5" max="10" width="17.140625" style="2" customWidth="1"/>
    <col min="11" max="16384" width="9.140625" style="2" customWidth="1"/>
  </cols>
  <sheetData>
    <row r="1" spans="1:10" ht="27.75" customHeight="1">
      <c r="A1" s="5"/>
      <c r="B1" s="6"/>
      <c r="C1" s="6"/>
      <c r="D1" s="6"/>
      <c r="E1" s="3" t="s">
        <v>337</v>
      </c>
      <c r="F1" s="6"/>
      <c r="G1" s="6"/>
      <c r="H1" s="6"/>
      <c r="I1" s="6"/>
      <c r="J1" s="41"/>
    </row>
    <row r="2" spans="1:10" ht="15" customHeight="1">
      <c r="A2" s="5"/>
      <c r="B2" s="6"/>
      <c r="C2" s="6"/>
      <c r="D2" s="6"/>
      <c r="E2" s="6"/>
      <c r="F2" s="6"/>
      <c r="G2" s="6"/>
      <c r="H2" s="6"/>
      <c r="I2" s="6"/>
      <c r="J2" s="41"/>
    </row>
    <row r="3" spans="1:10" ht="15" customHeight="1">
      <c r="A3" s="5"/>
      <c r="B3" s="6"/>
      <c r="C3" s="6"/>
      <c r="D3" s="6"/>
      <c r="E3" s="6"/>
      <c r="F3" s="6"/>
      <c r="G3" s="6"/>
      <c r="H3" s="6"/>
      <c r="I3" s="6"/>
      <c r="J3" s="41"/>
    </row>
    <row r="4" spans="1:10" ht="15" customHeight="1">
      <c r="A4" s="6"/>
      <c r="B4" s="6"/>
      <c r="C4" s="6"/>
      <c r="D4" s="6"/>
      <c r="E4" s="6"/>
      <c r="F4" s="6"/>
      <c r="G4" s="6"/>
      <c r="H4" s="6"/>
      <c r="I4" s="6"/>
      <c r="J4" s="42" t="s">
        <v>338</v>
      </c>
    </row>
    <row r="5" spans="1:10" ht="15" customHeight="1">
      <c r="A5" s="10" t="s">
        <v>64</v>
      </c>
      <c r="B5" s="11"/>
      <c r="C5" s="11"/>
      <c r="D5" s="11"/>
      <c r="E5" s="12" t="s">
        <v>65</v>
      </c>
      <c r="F5" s="11"/>
      <c r="G5" s="11"/>
      <c r="H5" s="11"/>
      <c r="I5" s="11"/>
      <c r="J5" s="43" t="s">
        <v>66</v>
      </c>
    </row>
    <row r="6" spans="1:10" ht="15" customHeight="1">
      <c r="A6" s="93" t="s">
        <v>69</v>
      </c>
      <c r="B6" s="94" t="s">
        <v>69</v>
      </c>
      <c r="C6" s="94" t="s">
        <v>69</v>
      </c>
      <c r="D6" s="94" t="s">
        <v>69</v>
      </c>
      <c r="E6" s="46" t="s">
        <v>107</v>
      </c>
      <c r="F6" s="46" t="s">
        <v>339</v>
      </c>
      <c r="G6" s="46" t="s">
        <v>340</v>
      </c>
      <c r="H6" s="46" t="s">
        <v>341</v>
      </c>
      <c r="I6" s="46" t="s">
        <v>342</v>
      </c>
      <c r="J6" s="46" t="s">
        <v>343</v>
      </c>
    </row>
    <row r="7" spans="1:10" ht="15" customHeight="1">
      <c r="A7" s="48" t="s">
        <v>122</v>
      </c>
      <c r="B7" s="47" t="s">
        <v>122</v>
      </c>
      <c r="C7" s="47" t="s">
        <v>122</v>
      </c>
      <c r="D7" s="76" t="s">
        <v>123</v>
      </c>
      <c r="E7" s="47" t="s">
        <v>107</v>
      </c>
      <c r="F7" s="47" t="s">
        <v>339</v>
      </c>
      <c r="G7" s="47" t="s">
        <v>340</v>
      </c>
      <c r="H7" s="47" t="s">
        <v>341</v>
      </c>
      <c r="I7" s="47" t="s">
        <v>342</v>
      </c>
      <c r="J7" s="47" t="s">
        <v>343</v>
      </c>
    </row>
    <row r="8" spans="1:10" ht="15" customHeight="1">
      <c r="A8" s="49" t="s">
        <v>122</v>
      </c>
      <c r="B8" s="47" t="s">
        <v>122</v>
      </c>
      <c r="C8" s="47" t="s">
        <v>122</v>
      </c>
      <c r="D8" s="75" t="s">
        <v>123</v>
      </c>
      <c r="E8" s="47" t="s">
        <v>107</v>
      </c>
      <c r="F8" s="47" t="s">
        <v>339</v>
      </c>
      <c r="G8" s="47" t="s">
        <v>340</v>
      </c>
      <c r="H8" s="47" t="s">
        <v>341</v>
      </c>
      <c r="I8" s="47" t="s">
        <v>342</v>
      </c>
      <c r="J8" s="47" t="s">
        <v>343</v>
      </c>
    </row>
    <row r="9" spans="1:10" ht="15" customHeight="1">
      <c r="A9" s="49" t="s">
        <v>122</v>
      </c>
      <c r="B9" s="47" t="s">
        <v>122</v>
      </c>
      <c r="C9" s="47" t="s">
        <v>122</v>
      </c>
      <c r="D9" s="75" t="s">
        <v>123</v>
      </c>
      <c r="E9" s="47" t="s">
        <v>107</v>
      </c>
      <c r="F9" s="47" t="s">
        <v>339</v>
      </c>
      <c r="G9" s="47" t="s">
        <v>340</v>
      </c>
      <c r="H9" s="47" t="s">
        <v>341</v>
      </c>
      <c r="I9" s="47" t="s">
        <v>342</v>
      </c>
      <c r="J9" s="47" t="s">
        <v>343</v>
      </c>
    </row>
    <row r="10" spans="1:10" ht="15" customHeight="1">
      <c r="A10" s="74" t="s">
        <v>126</v>
      </c>
      <c r="B10" s="75" t="s">
        <v>126</v>
      </c>
      <c r="C10" s="75" t="s">
        <v>126</v>
      </c>
      <c r="D10" s="75" t="s">
        <v>126</v>
      </c>
      <c r="E10" s="95">
        <v>2684.79</v>
      </c>
      <c r="F10" s="95">
        <v>1554.71</v>
      </c>
      <c r="G10" s="95">
        <v>1130.08</v>
      </c>
      <c r="H10" s="95">
        <v>0</v>
      </c>
      <c r="I10" s="95">
        <v>0</v>
      </c>
      <c r="J10" s="99">
        <v>0</v>
      </c>
    </row>
    <row r="11" spans="1:10" ht="15" customHeight="1">
      <c r="A11" s="57" t="s">
        <v>127</v>
      </c>
      <c r="B11" s="58" t="s">
        <v>127</v>
      </c>
      <c r="C11" s="58" t="s">
        <v>127</v>
      </c>
      <c r="D11" s="59" t="s">
        <v>128</v>
      </c>
      <c r="E11" s="96">
        <v>696.32</v>
      </c>
      <c r="F11" s="96">
        <v>623.33</v>
      </c>
      <c r="G11" s="96">
        <v>72.99</v>
      </c>
      <c r="H11" s="96">
        <v>0</v>
      </c>
      <c r="I11" s="96">
        <v>0</v>
      </c>
      <c r="J11" s="100">
        <v>0</v>
      </c>
    </row>
    <row r="12" spans="1:10" ht="15" customHeight="1">
      <c r="A12" s="57" t="s">
        <v>129</v>
      </c>
      <c r="B12" s="58" t="s">
        <v>129</v>
      </c>
      <c r="C12" s="58" t="s">
        <v>129</v>
      </c>
      <c r="D12" s="59" t="s">
        <v>130</v>
      </c>
      <c r="E12" s="96">
        <v>3.22</v>
      </c>
      <c r="F12" s="96">
        <v>0</v>
      </c>
      <c r="G12" s="96">
        <v>3.22</v>
      </c>
      <c r="H12" s="96">
        <v>0</v>
      </c>
      <c r="I12" s="96">
        <v>0</v>
      </c>
      <c r="J12" s="100">
        <v>0</v>
      </c>
    </row>
    <row r="13" spans="1:10" ht="15" customHeight="1">
      <c r="A13" s="61" t="s">
        <v>131</v>
      </c>
      <c r="B13" s="58" t="s">
        <v>131</v>
      </c>
      <c r="C13" s="58" t="s">
        <v>131</v>
      </c>
      <c r="D13" s="62" t="s">
        <v>132</v>
      </c>
      <c r="E13" s="95">
        <v>0.42</v>
      </c>
      <c r="F13" s="95">
        <v>0</v>
      </c>
      <c r="G13" s="95">
        <v>0.42</v>
      </c>
      <c r="H13" s="95">
        <v>0</v>
      </c>
      <c r="I13" s="95">
        <v>0</v>
      </c>
      <c r="J13" s="99">
        <v>0</v>
      </c>
    </row>
    <row r="14" spans="1:10" ht="15" customHeight="1">
      <c r="A14" s="61" t="s">
        <v>133</v>
      </c>
      <c r="B14" s="58" t="s">
        <v>133</v>
      </c>
      <c r="C14" s="58" t="s">
        <v>133</v>
      </c>
      <c r="D14" s="62" t="s">
        <v>134</v>
      </c>
      <c r="E14" s="95">
        <v>0.5</v>
      </c>
      <c r="F14" s="95">
        <v>0</v>
      </c>
      <c r="G14" s="95">
        <v>0.5</v>
      </c>
      <c r="H14" s="95">
        <v>0</v>
      </c>
      <c r="I14" s="95">
        <v>0</v>
      </c>
      <c r="J14" s="99">
        <v>0</v>
      </c>
    </row>
    <row r="15" spans="1:10" ht="15" customHeight="1">
      <c r="A15" s="61" t="s">
        <v>135</v>
      </c>
      <c r="B15" s="58" t="s">
        <v>135</v>
      </c>
      <c r="C15" s="58" t="s">
        <v>135</v>
      </c>
      <c r="D15" s="62" t="s">
        <v>136</v>
      </c>
      <c r="E15" s="95">
        <v>2.29</v>
      </c>
      <c r="F15" s="95">
        <v>0</v>
      </c>
      <c r="G15" s="95">
        <v>2.29</v>
      </c>
      <c r="H15" s="95">
        <v>0</v>
      </c>
      <c r="I15" s="95">
        <v>0</v>
      </c>
      <c r="J15" s="99">
        <v>0</v>
      </c>
    </row>
    <row r="16" spans="1:10" ht="15" customHeight="1">
      <c r="A16" s="57" t="s">
        <v>137</v>
      </c>
      <c r="B16" s="58" t="s">
        <v>137</v>
      </c>
      <c r="C16" s="58" t="s">
        <v>137</v>
      </c>
      <c r="D16" s="97" t="s">
        <v>138</v>
      </c>
      <c r="E16" s="96">
        <v>646.73</v>
      </c>
      <c r="F16" s="96">
        <v>623.33</v>
      </c>
      <c r="G16" s="96">
        <v>23.4</v>
      </c>
      <c r="H16" s="96">
        <v>0</v>
      </c>
      <c r="I16" s="96">
        <v>0</v>
      </c>
      <c r="J16" s="100">
        <v>0</v>
      </c>
    </row>
    <row r="17" spans="1:10" ht="15" customHeight="1">
      <c r="A17" s="61" t="s">
        <v>139</v>
      </c>
      <c r="B17" s="58" t="s">
        <v>139</v>
      </c>
      <c r="C17" s="58" t="s">
        <v>139</v>
      </c>
      <c r="D17" s="62" t="s">
        <v>140</v>
      </c>
      <c r="E17" s="95">
        <v>585.08</v>
      </c>
      <c r="F17" s="95">
        <v>585.08</v>
      </c>
      <c r="G17" s="95">
        <v>0</v>
      </c>
      <c r="H17" s="95">
        <v>0</v>
      </c>
      <c r="I17" s="95">
        <v>0</v>
      </c>
      <c r="J17" s="99">
        <v>0</v>
      </c>
    </row>
    <row r="18" spans="1:10" ht="15" customHeight="1">
      <c r="A18" s="61" t="s">
        <v>141</v>
      </c>
      <c r="B18" s="58" t="s">
        <v>141</v>
      </c>
      <c r="C18" s="58" t="s">
        <v>141</v>
      </c>
      <c r="D18" s="62" t="s">
        <v>142</v>
      </c>
      <c r="E18" s="95">
        <v>13.4</v>
      </c>
      <c r="F18" s="95">
        <v>0</v>
      </c>
      <c r="G18" s="95">
        <v>13.4</v>
      </c>
      <c r="H18" s="95">
        <v>0</v>
      </c>
      <c r="I18" s="95">
        <v>0</v>
      </c>
      <c r="J18" s="99">
        <v>0</v>
      </c>
    </row>
    <row r="19" spans="1:10" ht="15" customHeight="1">
      <c r="A19" s="61" t="s">
        <v>143</v>
      </c>
      <c r="B19" s="58" t="s">
        <v>143</v>
      </c>
      <c r="C19" s="58" t="s">
        <v>143</v>
      </c>
      <c r="D19" s="62" t="s">
        <v>144</v>
      </c>
      <c r="E19" s="95">
        <v>48.26</v>
      </c>
      <c r="F19" s="95">
        <v>38.26</v>
      </c>
      <c r="G19" s="95">
        <v>10</v>
      </c>
      <c r="H19" s="95">
        <v>0</v>
      </c>
      <c r="I19" s="95">
        <v>0</v>
      </c>
      <c r="J19" s="99">
        <v>0</v>
      </c>
    </row>
    <row r="20" spans="1:10" ht="15" customHeight="1">
      <c r="A20" s="57" t="s">
        <v>145</v>
      </c>
      <c r="B20" s="58" t="s">
        <v>145</v>
      </c>
      <c r="C20" s="58" t="s">
        <v>145</v>
      </c>
      <c r="D20" s="59" t="s">
        <v>146</v>
      </c>
      <c r="E20" s="96">
        <v>0.11</v>
      </c>
      <c r="F20" s="96">
        <v>0</v>
      </c>
      <c r="G20" s="96">
        <v>0.11</v>
      </c>
      <c r="H20" s="96">
        <v>0</v>
      </c>
      <c r="I20" s="96">
        <v>0</v>
      </c>
      <c r="J20" s="100">
        <v>0</v>
      </c>
    </row>
    <row r="21" spans="1:10" ht="15" customHeight="1">
      <c r="A21" s="61" t="s">
        <v>147</v>
      </c>
      <c r="B21" s="58" t="s">
        <v>147</v>
      </c>
      <c r="C21" s="58" t="s">
        <v>147</v>
      </c>
      <c r="D21" s="62" t="s">
        <v>148</v>
      </c>
      <c r="E21" s="95">
        <v>0.11</v>
      </c>
      <c r="F21" s="95">
        <v>0</v>
      </c>
      <c r="G21" s="95">
        <v>0.11</v>
      </c>
      <c r="H21" s="95">
        <v>0</v>
      </c>
      <c r="I21" s="95">
        <v>0</v>
      </c>
      <c r="J21" s="99">
        <v>0</v>
      </c>
    </row>
    <row r="22" spans="1:10" ht="15" customHeight="1">
      <c r="A22" s="57" t="s">
        <v>149</v>
      </c>
      <c r="B22" s="58" t="s">
        <v>149</v>
      </c>
      <c r="C22" s="58" t="s">
        <v>149</v>
      </c>
      <c r="D22" s="59" t="s">
        <v>150</v>
      </c>
      <c r="E22" s="96">
        <v>28.76</v>
      </c>
      <c r="F22" s="96">
        <v>0</v>
      </c>
      <c r="G22" s="96">
        <v>28.76</v>
      </c>
      <c r="H22" s="96">
        <v>0</v>
      </c>
      <c r="I22" s="96">
        <v>0</v>
      </c>
      <c r="J22" s="100">
        <v>0</v>
      </c>
    </row>
    <row r="23" spans="1:10" ht="15" customHeight="1">
      <c r="A23" s="61" t="s">
        <v>151</v>
      </c>
      <c r="B23" s="58" t="s">
        <v>151</v>
      </c>
      <c r="C23" s="58" t="s">
        <v>151</v>
      </c>
      <c r="D23" s="62" t="s">
        <v>152</v>
      </c>
      <c r="E23" s="95">
        <v>28.76</v>
      </c>
      <c r="F23" s="95">
        <v>0</v>
      </c>
      <c r="G23" s="95">
        <v>28.76</v>
      </c>
      <c r="H23" s="95">
        <v>0</v>
      </c>
      <c r="I23" s="95">
        <v>0</v>
      </c>
      <c r="J23" s="99">
        <v>0</v>
      </c>
    </row>
    <row r="24" spans="1:10" ht="15" customHeight="1">
      <c r="A24" s="57" t="s">
        <v>153</v>
      </c>
      <c r="B24" s="58" t="s">
        <v>153</v>
      </c>
      <c r="C24" s="58" t="s">
        <v>153</v>
      </c>
      <c r="D24" s="59" t="s">
        <v>154</v>
      </c>
      <c r="E24" s="96">
        <v>13.91</v>
      </c>
      <c r="F24" s="96">
        <v>0</v>
      </c>
      <c r="G24" s="96">
        <v>13.91</v>
      </c>
      <c r="H24" s="96">
        <v>0</v>
      </c>
      <c r="I24" s="96">
        <v>0</v>
      </c>
      <c r="J24" s="100">
        <v>0</v>
      </c>
    </row>
    <row r="25" spans="1:10" ht="15" customHeight="1">
      <c r="A25" s="61" t="s">
        <v>155</v>
      </c>
      <c r="B25" s="58" t="s">
        <v>155</v>
      </c>
      <c r="C25" s="58" t="s">
        <v>155</v>
      </c>
      <c r="D25" s="62" t="s">
        <v>156</v>
      </c>
      <c r="E25" s="95">
        <v>13.91</v>
      </c>
      <c r="F25" s="95">
        <v>0</v>
      </c>
      <c r="G25" s="95">
        <v>13.91</v>
      </c>
      <c r="H25" s="95">
        <v>0</v>
      </c>
      <c r="I25" s="95">
        <v>0</v>
      </c>
      <c r="J25" s="99">
        <v>0</v>
      </c>
    </row>
    <row r="26" spans="1:10" ht="15" customHeight="1">
      <c r="A26" s="57" t="s">
        <v>344</v>
      </c>
      <c r="B26" s="58" t="s">
        <v>344</v>
      </c>
      <c r="C26" s="58" t="s">
        <v>344</v>
      </c>
      <c r="D26" s="59" t="s">
        <v>345</v>
      </c>
      <c r="E26" s="96">
        <v>3.6</v>
      </c>
      <c r="F26" s="96">
        <v>0</v>
      </c>
      <c r="G26" s="96">
        <v>3.6</v>
      </c>
      <c r="H26" s="96">
        <v>0</v>
      </c>
      <c r="I26" s="96">
        <v>0</v>
      </c>
      <c r="J26" s="100">
        <v>0</v>
      </c>
    </row>
    <row r="27" spans="1:10" ht="15" customHeight="1">
      <c r="A27" s="61" t="s">
        <v>346</v>
      </c>
      <c r="B27" s="58" t="s">
        <v>346</v>
      </c>
      <c r="C27" s="58" t="s">
        <v>346</v>
      </c>
      <c r="D27" s="62" t="s">
        <v>347</v>
      </c>
      <c r="E27" s="95">
        <v>3.6</v>
      </c>
      <c r="F27" s="95">
        <v>0</v>
      </c>
      <c r="G27" s="95">
        <v>3.6</v>
      </c>
      <c r="H27" s="95">
        <v>0</v>
      </c>
      <c r="I27" s="95">
        <v>0</v>
      </c>
      <c r="J27" s="99">
        <v>0</v>
      </c>
    </row>
    <row r="28" spans="1:10" ht="15" customHeight="1">
      <c r="A28" s="57" t="s">
        <v>157</v>
      </c>
      <c r="B28" s="58" t="s">
        <v>157</v>
      </c>
      <c r="C28" s="58" t="s">
        <v>157</v>
      </c>
      <c r="D28" s="59" t="s">
        <v>158</v>
      </c>
      <c r="E28" s="96">
        <v>1.5</v>
      </c>
      <c r="F28" s="96">
        <v>0</v>
      </c>
      <c r="G28" s="96">
        <v>1.5</v>
      </c>
      <c r="H28" s="96">
        <v>0</v>
      </c>
      <c r="I28" s="96">
        <v>0</v>
      </c>
      <c r="J28" s="100">
        <v>0</v>
      </c>
    </row>
    <row r="29" spans="1:10" ht="15" customHeight="1">
      <c r="A29" s="57" t="s">
        <v>159</v>
      </c>
      <c r="B29" s="58" t="s">
        <v>159</v>
      </c>
      <c r="C29" s="58" t="s">
        <v>159</v>
      </c>
      <c r="D29" s="59" t="s">
        <v>160</v>
      </c>
      <c r="E29" s="96">
        <v>1.5</v>
      </c>
      <c r="F29" s="96">
        <v>0</v>
      </c>
      <c r="G29" s="96">
        <v>1.5</v>
      </c>
      <c r="H29" s="96">
        <v>0</v>
      </c>
      <c r="I29" s="96">
        <v>0</v>
      </c>
      <c r="J29" s="100">
        <v>0</v>
      </c>
    </row>
    <row r="30" spans="1:10" ht="15" customHeight="1">
      <c r="A30" s="61" t="s">
        <v>161</v>
      </c>
      <c r="B30" s="58" t="s">
        <v>161</v>
      </c>
      <c r="C30" s="58" t="s">
        <v>161</v>
      </c>
      <c r="D30" s="62" t="s">
        <v>162</v>
      </c>
      <c r="E30" s="95">
        <v>1.5</v>
      </c>
      <c r="F30" s="95">
        <v>0</v>
      </c>
      <c r="G30" s="95">
        <v>1.5</v>
      </c>
      <c r="H30" s="95">
        <v>0</v>
      </c>
      <c r="I30" s="95">
        <v>0</v>
      </c>
      <c r="J30" s="99">
        <v>0</v>
      </c>
    </row>
    <row r="31" spans="1:10" ht="15" customHeight="1">
      <c r="A31" s="57" t="s">
        <v>163</v>
      </c>
      <c r="B31" s="58" t="s">
        <v>163</v>
      </c>
      <c r="C31" s="58" t="s">
        <v>163</v>
      </c>
      <c r="D31" s="59" t="s">
        <v>164</v>
      </c>
      <c r="E31" s="96">
        <v>7.17</v>
      </c>
      <c r="F31" s="96">
        <v>0</v>
      </c>
      <c r="G31" s="96">
        <v>7.17</v>
      </c>
      <c r="H31" s="96">
        <v>0</v>
      </c>
      <c r="I31" s="96">
        <v>0</v>
      </c>
      <c r="J31" s="100">
        <v>0</v>
      </c>
    </row>
    <row r="32" spans="1:10" ht="15" customHeight="1">
      <c r="A32" s="57" t="s">
        <v>165</v>
      </c>
      <c r="B32" s="58" t="s">
        <v>165</v>
      </c>
      <c r="C32" s="58" t="s">
        <v>165</v>
      </c>
      <c r="D32" s="59" t="s">
        <v>166</v>
      </c>
      <c r="E32" s="96">
        <v>7.17</v>
      </c>
      <c r="F32" s="96">
        <v>0</v>
      </c>
      <c r="G32" s="96">
        <v>7.17</v>
      </c>
      <c r="H32" s="96">
        <v>0</v>
      </c>
      <c r="I32" s="96">
        <v>0</v>
      </c>
      <c r="J32" s="100">
        <v>0</v>
      </c>
    </row>
    <row r="33" spans="1:10" ht="15" customHeight="1">
      <c r="A33" s="61" t="s">
        <v>167</v>
      </c>
      <c r="B33" s="58" t="s">
        <v>167</v>
      </c>
      <c r="C33" s="58" t="s">
        <v>167</v>
      </c>
      <c r="D33" s="62" t="s">
        <v>168</v>
      </c>
      <c r="E33" s="95">
        <v>7.17</v>
      </c>
      <c r="F33" s="95">
        <v>0</v>
      </c>
      <c r="G33" s="95">
        <v>7.17</v>
      </c>
      <c r="H33" s="95">
        <v>0</v>
      </c>
      <c r="I33" s="95">
        <v>0</v>
      </c>
      <c r="J33" s="99">
        <v>0</v>
      </c>
    </row>
    <row r="34" spans="1:10" ht="15" customHeight="1">
      <c r="A34" s="57" t="s">
        <v>169</v>
      </c>
      <c r="B34" s="58" t="s">
        <v>169</v>
      </c>
      <c r="C34" s="58" t="s">
        <v>169</v>
      </c>
      <c r="D34" s="59" t="s">
        <v>170</v>
      </c>
      <c r="E34" s="96">
        <v>53.59</v>
      </c>
      <c r="F34" s="96">
        <v>49.81</v>
      </c>
      <c r="G34" s="96">
        <v>3.78</v>
      </c>
      <c r="H34" s="96">
        <v>0</v>
      </c>
      <c r="I34" s="96">
        <v>0</v>
      </c>
      <c r="J34" s="100">
        <v>0</v>
      </c>
    </row>
    <row r="35" spans="1:10" ht="15" customHeight="1">
      <c r="A35" s="57" t="s">
        <v>171</v>
      </c>
      <c r="B35" s="58" t="s">
        <v>171</v>
      </c>
      <c r="C35" s="58" t="s">
        <v>171</v>
      </c>
      <c r="D35" s="59" t="s">
        <v>172</v>
      </c>
      <c r="E35" s="96">
        <v>53.59</v>
      </c>
      <c r="F35" s="96">
        <v>49.81</v>
      </c>
      <c r="G35" s="96">
        <v>3.78</v>
      </c>
      <c r="H35" s="96">
        <v>0</v>
      </c>
      <c r="I35" s="96">
        <v>0</v>
      </c>
      <c r="J35" s="100">
        <v>0</v>
      </c>
    </row>
    <row r="36" spans="1:10" ht="15" customHeight="1">
      <c r="A36" s="61" t="s">
        <v>173</v>
      </c>
      <c r="B36" s="58" t="s">
        <v>173</v>
      </c>
      <c r="C36" s="58" t="s">
        <v>173</v>
      </c>
      <c r="D36" s="62" t="s">
        <v>174</v>
      </c>
      <c r="E36" s="95">
        <v>49.81</v>
      </c>
      <c r="F36" s="95">
        <v>49.81</v>
      </c>
      <c r="G36" s="95">
        <v>0</v>
      </c>
      <c r="H36" s="95">
        <v>0</v>
      </c>
      <c r="I36" s="95">
        <v>0</v>
      </c>
      <c r="J36" s="99">
        <v>0</v>
      </c>
    </row>
    <row r="37" spans="1:10" ht="15" customHeight="1">
      <c r="A37" s="61" t="s">
        <v>175</v>
      </c>
      <c r="B37" s="58" t="s">
        <v>175</v>
      </c>
      <c r="C37" s="58" t="s">
        <v>175</v>
      </c>
      <c r="D37" s="62" t="s">
        <v>176</v>
      </c>
      <c r="E37" s="95">
        <v>3.78</v>
      </c>
      <c r="F37" s="95">
        <v>0</v>
      </c>
      <c r="G37" s="95">
        <v>3.78</v>
      </c>
      <c r="H37" s="95">
        <v>0</v>
      </c>
      <c r="I37" s="95">
        <v>0</v>
      </c>
      <c r="J37" s="99">
        <v>0</v>
      </c>
    </row>
    <row r="38" spans="1:10" ht="15" customHeight="1">
      <c r="A38" s="57" t="s">
        <v>177</v>
      </c>
      <c r="B38" s="58" t="s">
        <v>177</v>
      </c>
      <c r="C38" s="58" t="s">
        <v>177</v>
      </c>
      <c r="D38" s="59" t="s">
        <v>178</v>
      </c>
      <c r="E38" s="96">
        <v>420.28</v>
      </c>
      <c r="F38" s="96">
        <v>257.25</v>
      </c>
      <c r="G38" s="96">
        <v>163.03</v>
      </c>
      <c r="H38" s="96">
        <v>0</v>
      </c>
      <c r="I38" s="96">
        <v>0</v>
      </c>
      <c r="J38" s="100">
        <v>0</v>
      </c>
    </row>
    <row r="39" spans="1:10" ht="15" customHeight="1">
      <c r="A39" s="57" t="s">
        <v>179</v>
      </c>
      <c r="B39" s="58" t="s">
        <v>179</v>
      </c>
      <c r="C39" s="58" t="s">
        <v>179</v>
      </c>
      <c r="D39" s="97" t="s">
        <v>180</v>
      </c>
      <c r="E39" s="96">
        <v>47.85</v>
      </c>
      <c r="F39" s="96">
        <v>47.85</v>
      </c>
      <c r="G39" s="96">
        <v>0</v>
      </c>
      <c r="H39" s="96">
        <v>0</v>
      </c>
      <c r="I39" s="96">
        <v>0</v>
      </c>
      <c r="J39" s="100">
        <v>0</v>
      </c>
    </row>
    <row r="40" spans="1:10" ht="15" customHeight="1">
      <c r="A40" s="61" t="s">
        <v>181</v>
      </c>
      <c r="B40" s="58" t="s">
        <v>181</v>
      </c>
      <c r="C40" s="58" t="s">
        <v>181</v>
      </c>
      <c r="D40" s="62" t="s">
        <v>182</v>
      </c>
      <c r="E40" s="95">
        <v>47.85</v>
      </c>
      <c r="F40" s="95">
        <v>47.85</v>
      </c>
      <c r="G40" s="95">
        <v>0</v>
      </c>
      <c r="H40" s="95">
        <v>0</v>
      </c>
      <c r="I40" s="95">
        <v>0</v>
      </c>
      <c r="J40" s="99">
        <v>0</v>
      </c>
    </row>
    <row r="41" spans="1:10" ht="15" customHeight="1">
      <c r="A41" s="57" t="s">
        <v>183</v>
      </c>
      <c r="B41" s="58" t="s">
        <v>183</v>
      </c>
      <c r="C41" s="58" t="s">
        <v>183</v>
      </c>
      <c r="D41" s="98" t="s">
        <v>184</v>
      </c>
      <c r="E41" s="96">
        <v>174.29</v>
      </c>
      <c r="F41" s="96">
        <v>174.29</v>
      </c>
      <c r="G41" s="96">
        <v>0</v>
      </c>
      <c r="H41" s="96">
        <v>0</v>
      </c>
      <c r="I41" s="96">
        <v>0</v>
      </c>
      <c r="J41" s="100">
        <v>0</v>
      </c>
    </row>
    <row r="42" spans="1:10" ht="15" customHeight="1">
      <c r="A42" s="61" t="s">
        <v>185</v>
      </c>
      <c r="B42" s="58" t="s">
        <v>185</v>
      </c>
      <c r="C42" s="58" t="s">
        <v>185</v>
      </c>
      <c r="D42" s="62" t="s">
        <v>186</v>
      </c>
      <c r="E42" s="95">
        <v>71.49</v>
      </c>
      <c r="F42" s="95">
        <v>71.49</v>
      </c>
      <c r="G42" s="95">
        <v>0</v>
      </c>
      <c r="H42" s="95">
        <v>0</v>
      </c>
      <c r="I42" s="95">
        <v>0</v>
      </c>
      <c r="J42" s="99">
        <v>0</v>
      </c>
    </row>
    <row r="43" spans="1:10" ht="15" customHeight="1">
      <c r="A43" s="61" t="s">
        <v>187</v>
      </c>
      <c r="B43" s="58" t="s">
        <v>187</v>
      </c>
      <c r="C43" s="58" t="s">
        <v>187</v>
      </c>
      <c r="D43" s="62" t="s">
        <v>188</v>
      </c>
      <c r="E43" s="95">
        <v>11.39</v>
      </c>
      <c r="F43" s="95">
        <v>11.39</v>
      </c>
      <c r="G43" s="95">
        <v>0</v>
      </c>
      <c r="H43" s="95">
        <v>0</v>
      </c>
      <c r="I43" s="95">
        <v>0</v>
      </c>
      <c r="J43" s="99">
        <v>0</v>
      </c>
    </row>
    <row r="44" spans="1:10" ht="15" customHeight="1">
      <c r="A44" s="61" t="s">
        <v>189</v>
      </c>
      <c r="B44" s="58" t="s">
        <v>189</v>
      </c>
      <c r="C44" s="58" t="s">
        <v>189</v>
      </c>
      <c r="D44" s="62" t="s">
        <v>190</v>
      </c>
      <c r="E44" s="95">
        <v>58.42</v>
      </c>
      <c r="F44" s="95">
        <v>58.42</v>
      </c>
      <c r="G44" s="95">
        <v>0</v>
      </c>
      <c r="H44" s="95">
        <v>0</v>
      </c>
      <c r="I44" s="95">
        <v>0</v>
      </c>
      <c r="J44" s="99">
        <v>0</v>
      </c>
    </row>
    <row r="45" spans="1:10" ht="15" customHeight="1">
      <c r="A45" s="61" t="s">
        <v>191</v>
      </c>
      <c r="B45" s="58" t="s">
        <v>191</v>
      </c>
      <c r="C45" s="58" t="s">
        <v>191</v>
      </c>
      <c r="D45" s="62" t="s">
        <v>192</v>
      </c>
      <c r="E45" s="95">
        <v>29.21</v>
      </c>
      <c r="F45" s="95">
        <v>29.21</v>
      </c>
      <c r="G45" s="95">
        <v>0</v>
      </c>
      <c r="H45" s="95">
        <v>0</v>
      </c>
      <c r="I45" s="95">
        <v>0</v>
      </c>
      <c r="J45" s="99">
        <v>0</v>
      </c>
    </row>
    <row r="46" spans="1:10" ht="15" customHeight="1">
      <c r="A46" s="61" t="s">
        <v>193</v>
      </c>
      <c r="B46" s="58" t="s">
        <v>193</v>
      </c>
      <c r="C46" s="58" t="s">
        <v>193</v>
      </c>
      <c r="D46" s="62" t="s">
        <v>194</v>
      </c>
      <c r="E46" s="95">
        <v>3.78</v>
      </c>
      <c r="F46" s="95">
        <v>3.78</v>
      </c>
      <c r="G46" s="95">
        <v>0</v>
      </c>
      <c r="H46" s="95">
        <v>0</v>
      </c>
      <c r="I46" s="95">
        <v>0</v>
      </c>
      <c r="J46" s="99">
        <v>0</v>
      </c>
    </row>
    <row r="47" spans="1:10" ht="15" customHeight="1">
      <c r="A47" s="57" t="s">
        <v>195</v>
      </c>
      <c r="B47" s="58" t="s">
        <v>195</v>
      </c>
      <c r="C47" s="58" t="s">
        <v>195</v>
      </c>
      <c r="D47" s="59" t="s">
        <v>196</v>
      </c>
      <c r="E47" s="96">
        <v>97.43</v>
      </c>
      <c r="F47" s="96">
        <v>0</v>
      </c>
      <c r="G47" s="96">
        <v>97.43</v>
      </c>
      <c r="H47" s="96">
        <v>0</v>
      </c>
      <c r="I47" s="96">
        <v>0</v>
      </c>
      <c r="J47" s="100">
        <v>0</v>
      </c>
    </row>
    <row r="48" spans="1:10" ht="15" customHeight="1">
      <c r="A48" s="61" t="s">
        <v>197</v>
      </c>
      <c r="B48" s="58" t="s">
        <v>197</v>
      </c>
      <c r="C48" s="58" t="s">
        <v>197</v>
      </c>
      <c r="D48" s="62" t="s">
        <v>198</v>
      </c>
      <c r="E48" s="95">
        <v>97.43</v>
      </c>
      <c r="F48" s="95">
        <v>0</v>
      </c>
      <c r="G48" s="95">
        <v>97.43</v>
      </c>
      <c r="H48" s="95">
        <v>0</v>
      </c>
      <c r="I48" s="95">
        <v>0</v>
      </c>
      <c r="J48" s="99">
        <v>0</v>
      </c>
    </row>
    <row r="49" spans="1:10" ht="15" customHeight="1">
      <c r="A49" s="57" t="s">
        <v>199</v>
      </c>
      <c r="B49" s="58" t="s">
        <v>199</v>
      </c>
      <c r="C49" s="58" t="s">
        <v>199</v>
      </c>
      <c r="D49" s="59" t="s">
        <v>200</v>
      </c>
      <c r="E49" s="96">
        <v>5.96</v>
      </c>
      <c r="F49" s="96">
        <v>0</v>
      </c>
      <c r="G49" s="96">
        <v>5.96</v>
      </c>
      <c r="H49" s="96">
        <v>0</v>
      </c>
      <c r="I49" s="96">
        <v>0</v>
      </c>
      <c r="J49" s="100">
        <v>0</v>
      </c>
    </row>
    <row r="50" spans="1:10" ht="15" customHeight="1">
      <c r="A50" s="61" t="s">
        <v>201</v>
      </c>
      <c r="B50" s="58" t="s">
        <v>201</v>
      </c>
      <c r="C50" s="58" t="s">
        <v>201</v>
      </c>
      <c r="D50" s="62" t="s">
        <v>202</v>
      </c>
      <c r="E50" s="95">
        <v>3.32</v>
      </c>
      <c r="F50" s="95">
        <v>0</v>
      </c>
      <c r="G50" s="95">
        <v>3.32</v>
      </c>
      <c r="H50" s="95">
        <v>0</v>
      </c>
      <c r="I50" s="95">
        <v>0</v>
      </c>
      <c r="J50" s="99">
        <v>0</v>
      </c>
    </row>
    <row r="51" spans="1:10" ht="15" customHeight="1">
      <c r="A51" s="61" t="s">
        <v>203</v>
      </c>
      <c r="B51" s="58" t="s">
        <v>203</v>
      </c>
      <c r="C51" s="58" t="s">
        <v>203</v>
      </c>
      <c r="D51" s="62" t="s">
        <v>204</v>
      </c>
      <c r="E51" s="95">
        <v>2.64</v>
      </c>
      <c r="F51" s="95">
        <v>0</v>
      </c>
      <c r="G51" s="95">
        <v>2.64</v>
      </c>
      <c r="H51" s="95">
        <v>0</v>
      </c>
      <c r="I51" s="95">
        <v>0</v>
      </c>
      <c r="J51" s="99">
        <v>0</v>
      </c>
    </row>
    <row r="52" spans="1:10" ht="15" customHeight="1">
      <c r="A52" s="57" t="s">
        <v>205</v>
      </c>
      <c r="B52" s="58" t="s">
        <v>205</v>
      </c>
      <c r="C52" s="58" t="s">
        <v>205</v>
      </c>
      <c r="D52" s="59" t="s">
        <v>206</v>
      </c>
      <c r="E52" s="96">
        <v>59.64</v>
      </c>
      <c r="F52" s="96">
        <v>0</v>
      </c>
      <c r="G52" s="96">
        <v>59.64</v>
      </c>
      <c r="H52" s="96">
        <v>0</v>
      </c>
      <c r="I52" s="96">
        <v>0</v>
      </c>
      <c r="J52" s="100">
        <v>0</v>
      </c>
    </row>
    <row r="53" spans="1:10" ht="15" customHeight="1">
      <c r="A53" s="61" t="s">
        <v>207</v>
      </c>
      <c r="B53" s="58" t="s">
        <v>207</v>
      </c>
      <c r="C53" s="58" t="s">
        <v>207</v>
      </c>
      <c r="D53" s="62" t="s">
        <v>208</v>
      </c>
      <c r="E53" s="95">
        <v>59.64</v>
      </c>
      <c r="F53" s="95">
        <v>0</v>
      </c>
      <c r="G53" s="95">
        <v>59.64</v>
      </c>
      <c r="H53" s="95">
        <v>0</v>
      </c>
      <c r="I53" s="95">
        <v>0</v>
      </c>
      <c r="J53" s="99">
        <v>0</v>
      </c>
    </row>
    <row r="54" spans="1:10" ht="15" customHeight="1">
      <c r="A54" s="57" t="s">
        <v>209</v>
      </c>
      <c r="B54" s="58" t="s">
        <v>209</v>
      </c>
      <c r="C54" s="58" t="s">
        <v>209</v>
      </c>
      <c r="D54" s="59" t="s">
        <v>210</v>
      </c>
      <c r="E54" s="96">
        <v>35.11</v>
      </c>
      <c r="F54" s="96">
        <v>35.11</v>
      </c>
      <c r="G54" s="96">
        <v>0</v>
      </c>
      <c r="H54" s="96">
        <v>0</v>
      </c>
      <c r="I54" s="96">
        <v>0</v>
      </c>
      <c r="J54" s="100">
        <v>0</v>
      </c>
    </row>
    <row r="55" spans="1:10" ht="15" customHeight="1">
      <c r="A55" s="61" t="s">
        <v>211</v>
      </c>
      <c r="B55" s="58" t="s">
        <v>211</v>
      </c>
      <c r="C55" s="58" t="s">
        <v>211</v>
      </c>
      <c r="D55" s="62" t="s">
        <v>212</v>
      </c>
      <c r="E55" s="95">
        <v>35.11</v>
      </c>
      <c r="F55" s="95">
        <v>35.11</v>
      </c>
      <c r="G55" s="95">
        <v>0</v>
      </c>
      <c r="H55" s="95">
        <v>0</v>
      </c>
      <c r="I55" s="95">
        <v>0</v>
      </c>
      <c r="J55" s="99">
        <v>0</v>
      </c>
    </row>
    <row r="56" spans="1:10" ht="15" customHeight="1">
      <c r="A56" s="57" t="s">
        <v>213</v>
      </c>
      <c r="B56" s="58" t="s">
        <v>213</v>
      </c>
      <c r="C56" s="58" t="s">
        <v>213</v>
      </c>
      <c r="D56" s="59" t="s">
        <v>214</v>
      </c>
      <c r="E56" s="96">
        <v>75.64</v>
      </c>
      <c r="F56" s="96">
        <v>51.3</v>
      </c>
      <c r="G56" s="96">
        <v>24.34</v>
      </c>
      <c r="H56" s="96">
        <v>0</v>
      </c>
      <c r="I56" s="96">
        <v>0</v>
      </c>
      <c r="J56" s="100">
        <v>0</v>
      </c>
    </row>
    <row r="57" spans="1:10" ht="15" customHeight="1">
      <c r="A57" s="57" t="s">
        <v>215</v>
      </c>
      <c r="B57" s="58" t="s">
        <v>215</v>
      </c>
      <c r="C57" s="58" t="s">
        <v>215</v>
      </c>
      <c r="D57" s="59" t="s">
        <v>216</v>
      </c>
      <c r="E57" s="96">
        <v>24.34</v>
      </c>
      <c r="F57" s="96">
        <v>0</v>
      </c>
      <c r="G57" s="96">
        <v>24.34</v>
      </c>
      <c r="H57" s="96">
        <v>0</v>
      </c>
      <c r="I57" s="96">
        <v>0</v>
      </c>
      <c r="J57" s="100">
        <v>0</v>
      </c>
    </row>
    <row r="58" spans="1:10" ht="15" customHeight="1">
      <c r="A58" s="61" t="s">
        <v>217</v>
      </c>
      <c r="B58" s="58" t="s">
        <v>217</v>
      </c>
      <c r="C58" s="58" t="s">
        <v>217</v>
      </c>
      <c r="D58" s="62" t="s">
        <v>218</v>
      </c>
      <c r="E58" s="95">
        <v>24.34</v>
      </c>
      <c r="F58" s="95">
        <v>0</v>
      </c>
      <c r="G58" s="95">
        <v>24.34</v>
      </c>
      <c r="H58" s="95">
        <v>0</v>
      </c>
      <c r="I58" s="95">
        <v>0</v>
      </c>
      <c r="J58" s="99">
        <v>0</v>
      </c>
    </row>
    <row r="59" spans="1:10" ht="15" customHeight="1">
      <c r="A59" s="57" t="s">
        <v>219</v>
      </c>
      <c r="B59" s="58" t="s">
        <v>219</v>
      </c>
      <c r="C59" s="58" t="s">
        <v>219</v>
      </c>
      <c r="D59" s="59" t="s">
        <v>220</v>
      </c>
      <c r="E59" s="96">
        <v>51.3</v>
      </c>
      <c r="F59" s="96">
        <v>51.3</v>
      </c>
      <c r="G59" s="96">
        <v>0</v>
      </c>
      <c r="H59" s="96">
        <v>0</v>
      </c>
      <c r="I59" s="96">
        <v>0</v>
      </c>
      <c r="J59" s="100">
        <v>0</v>
      </c>
    </row>
    <row r="60" spans="1:10" ht="15" customHeight="1">
      <c r="A60" s="61" t="s">
        <v>221</v>
      </c>
      <c r="B60" s="58" t="s">
        <v>221</v>
      </c>
      <c r="C60" s="58" t="s">
        <v>221</v>
      </c>
      <c r="D60" s="62" t="s">
        <v>222</v>
      </c>
      <c r="E60" s="95">
        <v>19.52</v>
      </c>
      <c r="F60" s="95">
        <v>19.52</v>
      </c>
      <c r="G60" s="95">
        <v>0</v>
      </c>
      <c r="H60" s="95">
        <v>0</v>
      </c>
      <c r="I60" s="95">
        <v>0</v>
      </c>
      <c r="J60" s="99">
        <v>0</v>
      </c>
    </row>
    <row r="61" spans="1:10" ht="15" customHeight="1">
      <c r="A61" s="61" t="s">
        <v>223</v>
      </c>
      <c r="B61" s="58" t="s">
        <v>223</v>
      </c>
      <c r="C61" s="58" t="s">
        <v>223</v>
      </c>
      <c r="D61" s="62" t="s">
        <v>224</v>
      </c>
      <c r="E61" s="95">
        <v>16.3</v>
      </c>
      <c r="F61" s="95">
        <v>16.3</v>
      </c>
      <c r="G61" s="95">
        <v>0</v>
      </c>
      <c r="H61" s="95">
        <v>0</v>
      </c>
      <c r="I61" s="95">
        <v>0</v>
      </c>
      <c r="J61" s="99">
        <v>0</v>
      </c>
    </row>
    <row r="62" spans="1:10" ht="15" customHeight="1">
      <c r="A62" s="61" t="s">
        <v>225</v>
      </c>
      <c r="B62" s="58" t="s">
        <v>225</v>
      </c>
      <c r="C62" s="58" t="s">
        <v>225</v>
      </c>
      <c r="D62" s="62" t="s">
        <v>226</v>
      </c>
      <c r="E62" s="95">
        <v>15.47</v>
      </c>
      <c r="F62" s="95">
        <v>15.47</v>
      </c>
      <c r="G62" s="95">
        <v>0</v>
      </c>
      <c r="H62" s="95">
        <v>0</v>
      </c>
      <c r="I62" s="95">
        <v>0</v>
      </c>
      <c r="J62" s="99">
        <v>0</v>
      </c>
    </row>
    <row r="63" spans="1:10" ht="15" customHeight="1">
      <c r="A63" s="57" t="s">
        <v>348</v>
      </c>
      <c r="B63" s="58" t="s">
        <v>348</v>
      </c>
      <c r="C63" s="58" t="s">
        <v>348</v>
      </c>
      <c r="D63" s="59" t="s">
        <v>349</v>
      </c>
      <c r="E63" s="96">
        <v>6.85</v>
      </c>
      <c r="F63" s="96">
        <v>0</v>
      </c>
      <c r="G63" s="96">
        <v>6.85</v>
      </c>
      <c r="H63" s="96">
        <v>0</v>
      </c>
      <c r="I63" s="96">
        <v>0</v>
      </c>
      <c r="J63" s="100">
        <v>0</v>
      </c>
    </row>
    <row r="64" spans="1:10" ht="15" customHeight="1">
      <c r="A64" s="57" t="s">
        <v>350</v>
      </c>
      <c r="B64" s="58" t="s">
        <v>350</v>
      </c>
      <c r="C64" s="58" t="s">
        <v>350</v>
      </c>
      <c r="D64" s="59" t="s">
        <v>351</v>
      </c>
      <c r="E64" s="96">
        <v>2.25</v>
      </c>
      <c r="F64" s="96">
        <v>0</v>
      </c>
      <c r="G64" s="96">
        <v>2.25</v>
      </c>
      <c r="H64" s="96">
        <v>0</v>
      </c>
      <c r="I64" s="96">
        <v>0</v>
      </c>
      <c r="J64" s="100">
        <v>0</v>
      </c>
    </row>
    <row r="65" spans="1:10" ht="15" customHeight="1">
      <c r="A65" s="61" t="s">
        <v>352</v>
      </c>
      <c r="B65" s="58" t="s">
        <v>352</v>
      </c>
      <c r="C65" s="58" t="s">
        <v>352</v>
      </c>
      <c r="D65" s="62" t="s">
        <v>353</v>
      </c>
      <c r="E65" s="95">
        <v>2.25</v>
      </c>
      <c r="F65" s="95">
        <v>0</v>
      </c>
      <c r="G65" s="95">
        <v>2.25</v>
      </c>
      <c r="H65" s="95">
        <v>0</v>
      </c>
      <c r="I65" s="95">
        <v>0</v>
      </c>
      <c r="J65" s="99">
        <v>0</v>
      </c>
    </row>
    <row r="66" spans="1:10" ht="15" customHeight="1">
      <c r="A66" s="57" t="s">
        <v>354</v>
      </c>
      <c r="B66" s="58" t="s">
        <v>354</v>
      </c>
      <c r="C66" s="58" t="s">
        <v>354</v>
      </c>
      <c r="D66" s="59" t="s">
        <v>355</v>
      </c>
      <c r="E66" s="96">
        <v>4.6</v>
      </c>
      <c r="F66" s="96">
        <v>0</v>
      </c>
      <c r="G66" s="96">
        <v>4.6</v>
      </c>
      <c r="H66" s="96">
        <v>0</v>
      </c>
      <c r="I66" s="96">
        <v>0</v>
      </c>
      <c r="J66" s="100">
        <v>0</v>
      </c>
    </row>
    <row r="67" spans="1:10" ht="15" customHeight="1">
      <c r="A67" s="61" t="s">
        <v>356</v>
      </c>
      <c r="B67" s="58" t="s">
        <v>356</v>
      </c>
      <c r="C67" s="58" t="s">
        <v>356</v>
      </c>
      <c r="D67" s="62" t="s">
        <v>357</v>
      </c>
      <c r="E67" s="95">
        <v>4.6</v>
      </c>
      <c r="F67" s="95">
        <v>0</v>
      </c>
      <c r="G67" s="95">
        <v>4.6</v>
      </c>
      <c r="H67" s="95">
        <v>0</v>
      </c>
      <c r="I67" s="95">
        <v>0</v>
      </c>
      <c r="J67" s="99">
        <v>0</v>
      </c>
    </row>
    <row r="68" spans="1:10" ht="15" customHeight="1">
      <c r="A68" s="57" t="s">
        <v>227</v>
      </c>
      <c r="B68" s="58" t="s">
        <v>227</v>
      </c>
      <c r="C68" s="58" t="s">
        <v>227</v>
      </c>
      <c r="D68" s="59" t="s">
        <v>228</v>
      </c>
      <c r="E68" s="96">
        <v>297.24</v>
      </c>
      <c r="F68" s="96">
        <v>57.55</v>
      </c>
      <c r="G68" s="96">
        <v>239.69</v>
      </c>
      <c r="H68" s="96">
        <v>0</v>
      </c>
      <c r="I68" s="96">
        <v>0</v>
      </c>
      <c r="J68" s="100">
        <v>0</v>
      </c>
    </row>
    <row r="69" spans="1:10" ht="15" customHeight="1">
      <c r="A69" s="57" t="s">
        <v>229</v>
      </c>
      <c r="B69" s="58" t="s">
        <v>229</v>
      </c>
      <c r="C69" s="58" t="s">
        <v>229</v>
      </c>
      <c r="D69" s="59" t="s">
        <v>230</v>
      </c>
      <c r="E69" s="96">
        <v>57.55</v>
      </c>
      <c r="F69" s="96">
        <v>57.55</v>
      </c>
      <c r="G69" s="96">
        <v>0</v>
      </c>
      <c r="H69" s="96">
        <v>0</v>
      </c>
      <c r="I69" s="96">
        <v>0</v>
      </c>
      <c r="J69" s="100">
        <v>0</v>
      </c>
    </row>
    <row r="70" spans="1:10" ht="15" customHeight="1">
      <c r="A70" s="61" t="s">
        <v>231</v>
      </c>
      <c r="B70" s="58" t="s">
        <v>231</v>
      </c>
      <c r="C70" s="58" t="s">
        <v>231</v>
      </c>
      <c r="D70" s="62" t="s">
        <v>232</v>
      </c>
      <c r="E70" s="95">
        <v>57.55</v>
      </c>
      <c r="F70" s="95">
        <v>57.55</v>
      </c>
      <c r="G70" s="95">
        <v>0</v>
      </c>
      <c r="H70" s="95">
        <v>0</v>
      </c>
      <c r="I70" s="95">
        <v>0</v>
      </c>
      <c r="J70" s="99">
        <v>0</v>
      </c>
    </row>
    <row r="71" spans="1:10" ht="15" customHeight="1">
      <c r="A71" s="57" t="s">
        <v>233</v>
      </c>
      <c r="B71" s="58" t="s">
        <v>233</v>
      </c>
      <c r="C71" s="58" t="s">
        <v>233</v>
      </c>
      <c r="D71" s="59" t="s">
        <v>234</v>
      </c>
      <c r="E71" s="96">
        <v>60.61</v>
      </c>
      <c r="F71" s="96">
        <v>0</v>
      </c>
      <c r="G71" s="96">
        <v>60.61</v>
      </c>
      <c r="H71" s="96">
        <v>0</v>
      </c>
      <c r="I71" s="96">
        <v>0</v>
      </c>
      <c r="J71" s="100">
        <v>0</v>
      </c>
    </row>
    <row r="72" spans="1:10" ht="15" customHeight="1">
      <c r="A72" s="61" t="s">
        <v>235</v>
      </c>
      <c r="B72" s="58" t="s">
        <v>235</v>
      </c>
      <c r="C72" s="58" t="s">
        <v>235</v>
      </c>
      <c r="D72" s="62" t="s">
        <v>236</v>
      </c>
      <c r="E72" s="95">
        <v>60.61</v>
      </c>
      <c r="F72" s="95">
        <v>0</v>
      </c>
      <c r="G72" s="95">
        <v>60.61</v>
      </c>
      <c r="H72" s="95">
        <v>0</v>
      </c>
      <c r="I72" s="95">
        <v>0</v>
      </c>
      <c r="J72" s="99">
        <v>0</v>
      </c>
    </row>
    <row r="73" spans="1:10" ht="15" customHeight="1">
      <c r="A73" s="57" t="s">
        <v>237</v>
      </c>
      <c r="B73" s="58" t="s">
        <v>237</v>
      </c>
      <c r="C73" s="58" t="s">
        <v>237</v>
      </c>
      <c r="D73" s="59" t="s">
        <v>238</v>
      </c>
      <c r="E73" s="96">
        <v>179.08</v>
      </c>
      <c r="F73" s="96">
        <v>0</v>
      </c>
      <c r="G73" s="96">
        <v>179.08</v>
      </c>
      <c r="H73" s="96">
        <v>0</v>
      </c>
      <c r="I73" s="96">
        <v>0</v>
      </c>
      <c r="J73" s="100">
        <v>0</v>
      </c>
    </row>
    <row r="74" spans="1:10" ht="15" customHeight="1">
      <c r="A74" s="61" t="s">
        <v>239</v>
      </c>
      <c r="B74" s="58" t="s">
        <v>239</v>
      </c>
      <c r="C74" s="58" t="s">
        <v>239</v>
      </c>
      <c r="D74" s="62" t="s">
        <v>240</v>
      </c>
      <c r="E74" s="95">
        <v>41.15</v>
      </c>
      <c r="F74" s="95">
        <v>0</v>
      </c>
      <c r="G74" s="95">
        <v>41.15</v>
      </c>
      <c r="H74" s="95">
        <v>0</v>
      </c>
      <c r="I74" s="95">
        <v>0</v>
      </c>
      <c r="J74" s="99">
        <v>0</v>
      </c>
    </row>
    <row r="75" spans="1:10" ht="15" customHeight="1">
      <c r="A75" s="61" t="s">
        <v>241</v>
      </c>
      <c r="B75" s="58" t="s">
        <v>241</v>
      </c>
      <c r="C75" s="58" t="s">
        <v>241</v>
      </c>
      <c r="D75" s="62" t="s">
        <v>242</v>
      </c>
      <c r="E75" s="95">
        <v>137.93</v>
      </c>
      <c r="F75" s="95">
        <v>0</v>
      </c>
      <c r="G75" s="95">
        <v>137.93</v>
      </c>
      <c r="H75" s="95">
        <v>0</v>
      </c>
      <c r="I75" s="95">
        <v>0</v>
      </c>
      <c r="J75" s="99">
        <v>0</v>
      </c>
    </row>
    <row r="76" spans="1:10" ht="15" customHeight="1">
      <c r="A76" s="57" t="s">
        <v>243</v>
      </c>
      <c r="B76" s="58" t="s">
        <v>243</v>
      </c>
      <c r="C76" s="58" t="s">
        <v>243</v>
      </c>
      <c r="D76" s="59" t="s">
        <v>244</v>
      </c>
      <c r="E76" s="96">
        <v>756.85</v>
      </c>
      <c r="F76" s="96">
        <v>471.31</v>
      </c>
      <c r="G76" s="96">
        <v>285.54</v>
      </c>
      <c r="H76" s="96">
        <v>0</v>
      </c>
      <c r="I76" s="96">
        <v>0</v>
      </c>
      <c r="J76" s="100">
        <v>0</v>
      </c>
    </row>
    <row r="77" spans="1:10" ht="15" customHeight="1">
      <c r="A77" s="57" t="s">
        <v>245</v>
      </c>
      <c r="B77" s="58" t="s">
        <v>245</v>
      </c>
      <c r="C77" s="58" t="s">
        <v>245</v>
      </c>
      <c r="D77" s="59" t="s">
        <v>246</v>
      </c>
      <c r="E77" s="96">
        <v>317.55</v>
      </c>
      <c r="F77" s="96">
        <v>228.76</v>
      </c>
      <c r="G77" s="96">
        <v>88.79</v>
      </c>
      <c r="H77" s="96">
        <v>0</v>
      </c>
      <c r="I77" s="96">
        <v>0</v>
      </c>
      <c r="J77" s="100">
        <v>0</v>
      </c>
    </row>
    <row r="78" spans="1:10" ht="15" customHeight="1">
      <c r="A78" s="61" t="s">
        <v>247</v>
      </c>
      <c r="B78" s="58" t="s">
        <v>247</v>
      </c>
      <c r="C78" s="58" t="s">
        <v>247</v>
      </c>
      <c r="D78" s="62" t="s">
        <v>212</v>
      </c>
      <c r="E78" s="95">
        <v>228.76</v>
      </c>
      <c r="F78" s="95">
        <v>228.76</v>
      </c>
      <c r="G78" s="95">
        <v>0</v>
      </c>
      <c r="H78" s="95">
        <v>0</v>
      </c>
      <c r="I78" s="95">
        <v>0</v>
      </c>
      <c r="J78" s="99">
        <v>0</v>
      </c>
    </row>
    <row r="79" spans="1:10" ht="15" customHeight="1">
      <c r="A79" s="61" t="s">
        <v>248</v>
      </c>
      <c r="B79" s="58" t="s">
        <v>248</v>
      </c>
      <c r="C79" s="58" t="s">
        <v>248</v>
      </c>
      <c r="D79" s="62" t="s">
        <v>249</v>
      </c>
      <c r="E79" s="95">
        <v>33.78</v>
      </c>
      <c r="F79" s="95">
        <v>0</v>
      </c>
      <c r="G79" s="95">
        <v>33.78</v>
      </c>
      <c r="H79" s="95">
        <v>0</v>
      </c>
      <c r="I79" s="95">
        <v>0</v>
      </c>
      <c r="J79" s="99">
        <v>0</v>
      </c>
    </row>
    <row r="80" spans="1:10" ht="15" customHeight="1">
      <c r="A80" s="61" t="s">
        <v>250</v>
      </c>
      <c r="B80" s="58" t="s">
        <v>250</v>
      </c>
      <c r="C80" s="58" t="s">
        <v>250</v>
      </c>
      <c r="D80" s="62" t="s">
        <v>251</v>
      </c>
      <c r="E80" s="95">
        <v>2</v>
      </c>
      <c r="F80" s="95">
        <v>0</v>
      </c>
      <c r="G80" s="95">
        <v>2</v>
      </c>
      <c r="H80" s="95">
        <v>0</v>
      </c>
      <c r="I80" s="95">
        <v>0</v>
      </c>
      <c r="J80" s="99">
        <v>0</v>
      </c>
    </row>
    <row r="81" spans="1:10" ht="15" customHeight="1">
      <c r="A81" s="61" t="s">
        <v>252</v>
      </c>
      <c r="B81" s="58" t="s">
        <v>252</v>
      </c>
      <c r="C81" s="58" t="s">
        <v>252</v>
      </c>
      <c r="D81" s="62" t="s">
        <v>253</v>
      </c>
      <c r="E81" s="95">
        <v>10</v>
      </c>
      <c r="F81" s="95">
        <v>0</v>
      </c>
      <c r="G81" s="95">
        <v>10</v>
      </c>
      <c r="H81" s="95">
        <v>0</v>
      </c>
      <c r="I81" s="95">
        <v>0</v>
      </c>
      <c r="J81" s="99">
        <v>0</v>
      </c>
    </row>
    <row r="82" spans="1:10" ht="15" customHeight="1">
      <c r="A82" s="61" t="s">
        <v>254</v>
      </c>
      <c r="B82" s="58" t="s">
        <v>254</v>
      </c>
      <c r="C82" s="58" t="s">
        <v>254</v>
      </c>
      <c r="D82" s="62" t="s">
        <v>255</v>
      </c>
      <c r="E82" s="95">
        <v>17.3</v>
      </c>
      <c r="F82" s="95">
        <v>0</v>
      </c>
      <c r="G82" s="95">
        <v>17.3</v>
      </c>
      <c r="H82" s="95">
        <v>0</v>
      </c>
      <c r="I82" s="95">
        <v>0</v>
      </c>
      <c r="J82" s="99">
        <v>0</v>
      </c>
    </row>
    <row r="83" spans="1:10" ht="15" customHeight="1">
      <c r="A83" s="61" t="s">
        <v>256</v>
      </c>
      <c r="B83" s="58" t="s">
        <v>256</v>
      </c>
      <c r="C83" s="58" t="s">
        <v>256</v>
      </c>
      <c r="D83" s="62" t="s">
        <v>257</v>
      </c>
      <c r="E83" s="95">
        <v>23.51</v>
      </c>
      <c r="F83" s="95">
        <v>0</v>
      </c>
      <c r="G83" s="95">
        <v>23.51</v>
      </c>
      <c r="H83" s="95">
        <v>0</v>
      </c>
      <c r="I83" s="95">
        <v>0</v>
      </c>
      <c r="J83" s="99">
        <v>0</v>
      </c>
    </row>
    <row r="84" spans="1:10" ht="15" customHeight="1">
      <c r="A84" s="61" t="s">
        <v>358</v>
      </c>
      <c r="B84" s="58" t="s">
        <v>358</v>
      </c>
      <c r="C84" s="58" t="s">
        <v>358</v>
      </c>
      <c r="D84" s="62" t="s">
        <v>359</v>
      </c>
      <c r="E84" s="95">
        <v>2.2</v>
      </c>
      <c r="F84" s="95">
        <v>0</v>
      </c>
      <c r="G84" s="95">
        <v>2.2</v>
      </c>
      <c r="H84" s="95">
        <v>0</v>
      </c>
      <c r="I84" s="95">
        <v>0</v>
      </c>
      <c r="J84" s="99">
        <v>0</v>
      </c>
    </row>
    <row r="85" spans="1:10" ht="15" customHeight="1">
      <c r="A85" s="57" t="s">
        <v>258</v>
      </c>
      <c r="B85" s="58" t="s">
        <v>258</v>
      </c>
      <c r="C85" s="58" t="s">
        <v>258</v>
      </c>
      <c r="D85" s="59" t="s">
        <v>259</v>
      </c>
      <c r="E85" s="96">
        <v>30.49</v>
      </c>
      <c r="F85" s="96">
        <v>0</v>
      </c>
      <c r="G85" s="96">
        <v>30.49</v>
      </c>
      <c r="H85" s="96">
        <v>0</v>
      </c>
      <c r="I85" s="96">
        <v>0</v>
      </c>
      <c r="J85" s="100">
        <v>0</v>
      </c>
    </row>
    <row r="86" spans="1:10" ht="15" customHeight="1">
      <c r="A86" s="61" t="s">
        <v>260</v>
      </c>
      <c r="B86" s="58" t="s">
        <v>260</v>
      </c>
      <c r="C86" s="58" t="s">
        <v>260</v>
      </c>
      <c r="D86" s="62" t="s">
        <v>261</v>
      </c>
      <c r="E86" s="95">
        <v>10</v>
      </c>
      <c r="F86" s="95">
        <v>0</v>
      </c>
      <c r="G86" s="95">
        <v>10</v>
      </c>
      <c r="H86" s="95">
        <v>0</v>
      </c>
      <c r="I86" s="95">
        <v>0</v>
      </c>
      <c r="J86" s="99">
        <v>0</v>
      </c>
    </row>
    <row r="87" spans="1:10" ht="15" customHeight="1">
      <c r="A87" s="61" t="s">
        <v>262</v>
      </c>
      <c r="B87" s="58" t="s">
        <v>262</v>
      </c>
      <c r="C87" s="58" t="s">
        <v>262</v>
      </c>
      <c r="D87" s="62" t="s">
        <v>263</v>
      </c>
      <c r="E87" s="95">
        <v>3.49</v>
      </c>
      <c r="F87" s="95">
        <v>0</v>
      </c>
      <c r="G87" s="95">
        <v>3.49</v>
      </c>
      <c r="H87" s="95">
        <v>0</v>
      </c>
      <c r="I87" s="95">
        <v>0</v>
      </c>
      <c r="J87" s="99">
        <v>0</v>
      </c>
    </row>
    <row r="88" spans="1:10" ht="15" customHeight="1">
      <c r="A88" s="61" t="s">
        <v>264</v>
      </c>
      <c r="B88" s="58" t="s">
        <v>264</v>
      </c>
      <c r="C88" s="58" t="s">
        <v>264</v>
      </c>
      <c r="D88" s="62" t="s">
        <v>265</v>
      </c>
      <c r="E88" s="95">
        <v>17</v>
      </c>
      <c r="F88" s="95">
        <v>0</v>
      </c>
      <c r="G88" s="95">
        <v>17</v>
      </c>
      <c r="H88" s="95">
        <v>0</v>
      </c>
      <c r="I88" s="95">
        <v>0</v>
      </c>
      <c r="J88" s="99">
        <v>0</v>
      </c>
    </row>
    <row r="89" spans="1:10" ht="15" customHeight="1">
      <c r="A89" s="57" t="s">
        <v>266</v>
      </c>
      <c r="B89" s="58" t="s">
        <v>266</v>
      </c>
      <c r="C89" s="58" t="s">
        <v>266</v>
      </c>
      <c r="D89" s="59" t="s">
        <v>267</v>
      </c>
      <c r="E89" s="96">
        <v>9.1</v>
      </c>
      <c r="F89" s="96">
        <v>0</v>
      </c>
      <c r="G89" s="96">
        <v>9.1</v>
      </c>
      <c r="H89" s="96">
        <v>0</v>
      </c>
      <c r="I89" s="96">
        <v>0</v>
      </c>
      <c r="J89" s="100">
        <v>0</v>
      </c>
    </row>
    <row r="90" spans="1:10" ht="15" customHeight="1">
      <c r="A90" s="61" t="s">
        <v>268</v>
      </c>
      <c r="B90" s="58" t="s">
        <v>268</v>
      </c>
      <c r="C90" s="58" t="s">
        <v>268</v>
      </c>
      <c r="D90" s="62" t="s">
        <v>269</v>
      </c>
      <c r="E90" s="95">
        <v>4.5</v>
      </c>
      <c r="F90" s="95">
        <v>0</v>
      </c>
      <c r="G90" s="95">
        <v>4.5</v>
      </c>
      <c r="H90" s="95">
        <v>0</v>
      </c>
      <c r="I90" s="95">
        <v>0</v>
      </c>
      <c r="J90" s="99">
        <v>0</v>
      </c>
    </row>
    <row r="91" spans="1:10" ht="15" customHeight="1">
      <c r="A91" s="61" t="s">
        <v>270</v>
      </c>
      <c r="B91" s="58" t="s">
        <v>270</v>
      </c>
      <c r="C91" s="58" t="s">
        <v>270</v>
      </c>
      <c r="D91" s="62" t="s">
        <v>271</v>
      </c>
      <c r="E91" s="95">
        <v>4</v>
      </c>
      <c r="F91" s="95">
        <v>0</v>
      </c>
      <c r="G91" s="95">
        <v>4</v>
      </c>
      <c r="H91" s="95">
        <v>0</v>
      </c>
      <c r="I91" s="95">
        <v>0</v>
      </c>
      <c r="J91" s="99">
        <v>0</v>
      </c>
    </row>
    <row r="92" spans="1:10" ht="15" customHeight="1">
      <c r="A92" s="61" t="s">
        <v>316</v>
      </c>
      <c r="B92" s="58" t="s">
        <v>316</v>
      </c>
      <c r="C92" s="58" t="s">
        <v>316</v>
      </c>
      <c r="D92" s="62" t="s">
        <v>317</v>
      </c>
      <c r="E92" s="95">
        <v>0.6</v>
      </c>
      <c r="F92" s="95">
        <v>0</v>
      </c>
      <c r="G92" s="95">
        <v>0.6</v>
      </c>
      <c r="H92" s="95">
        <v>0</v>
      </c>
      <c r="I92" s="95">
        <v>0</v>
      </c>
      <c r="J92" s="99">
        <v>0</v>
      </c>
    </row>
    <row r="93" spans="1:10" ht="15" customHeight="1">
      <c r="A93" s="57" t="s">
        <v>272</v>
      </c>
      <c r="B93" s="58" t="s">
        <v>272</v>
      </c>
      <c r="C93" s="58" t="s">
        <v>272</v>
      </c>
      <c r="D93" s="59" t="s">
        <v>273</v>
      </c>
      <c r="E93" s="96">
        <v>152.16</v>
      </c>
      <c r="F93" s="96">
        <v>0</v>
      </c>
      <c r="G93" s="96">
        <v>152.16</v>
      </c>
      <c r="H93" s="96">
        <v>0</v>
      </c>
      <c r="I93" s="96">
        <v>0</v>
      </c>
      <c r="J93" s="100">
        <v>0</v>
      </c>
    </row>
    <row r="94" spans="1:10" ht="15" customHeight="1">
      <c r="A94" s="61" t="s">
        <v>274</v>
      </c>
      <c r="B94" s="58" t="s">
        <v>274</v>
      </c>
      <c r="C94" s="58" t="s">
        <v>274</v>
      </c>
      <c r="D94" s="62" t="s">
        <v>275</v>
      </c>
      <c r="E94" s="95">
        <v>2.2</v>
      </c>
      <c r="F94" s="95">
        <v>0</v>
      </c>
      <c r="G94" s="95">
        <v>2.2</v>
      </c>
      <c r="H94" s="95">
        <v>0</v>
      </c>
      <c r="I94" s="95">
        <v>0</v>
      </c>
      <c r="J94" s="99">
        <v>0</v>
      </c>
    </row>
    <row r="95" spans="1:10" ht="15" customHeight="1">
      <c r="A95" s="61" t="s">
        <v>276</v>
      </c>
      <c r="B95" s="58" t="s">
        <v>276</v>
      </c>
      <c r="C95" s="58" t="s">
        <v>276</v>
      </c>
      <c r="D95" s="62" t="s">
        <v>277</v>
      </c>
      <c r="E95" s="95">
        <v>137.48</v>
      </c>
      <c r="F95" s="95">
        <v>0</v>
      </c>
      <c r="G95" s="95">
        <v>137.48</v>
      </c>
      <c r="H95" s="95">
        <v>0</v>
      </c>
      <c r="I95" s="95">
        <v>0</v>
      </c>
      <c r="J95" s="99">
        <v>0</v>
      </c>
    </row>
    <row r="96" spans="1:10" ht="15" customHeight="1">
      <c r="A96" s="61" t="s">
        <v>278</v>
      </c>
      <c r="B96" s="58" t="s">
        <v>278</v>
      </c>
      <c r="C96" s="58" t="s">
        <v>278</v>
      </c>
      <c r="D96" s="62" t="s">
        <v>279</v>
      </c>
      <c r="E96" s="95">
        <v>12.48</v>
      </c>
      <c r="F96" s="95">
        <v>0</v>
      </c>
      <c r="G96" s="95">
        <v>12.48</v>
      </c>
      <c r="H96" s="95">
        <v>0</v>
      </c>
      <c r="I96" s="95">
        <v>0</v>
      </c>
      <c r="J96" s="99">
        <v>0</v>
      </c>
    </row>
    <row r="97" spans="1:10" ht="15" customHeight="1">
      <c r="A97" s="57" t="s">
        <v>280</v>
      </c>
      <c r="B97" s="58" t="s">
        <v>280</v>
      </c>
      <c r="C97" s="58" t="s">
        <v>280</v>
      </c>
      <c r="D97" s="59" t="s">
        <v>281</v>
      </c>
      <c r="E97" s="96">
        <v>247.54</v>
      </c>
      <c r="F97" s="96">
        <v>242.54</v>
      </c>
      <c r="G97" s="96">
        <v>5</v>
      </c>
      <c r="H97" s="96">
        <v>0</v>
      </c>
      <c r="I97" s="96">
        <v>0</v>
      </c>
      <c r="J97" s="100">
        <v>0</v>
      </c>
    </row>
    <row r="98" spans="1:10" ht="15" customHeight="1">
      <c r="A98" s="61" t="s">
        <v>324</v>
      </c>
      <c r="B98" s="58" t="s">
        <v>324</v>
      </c>
      <c r="C98" s="58" t="s">
        <v>324</v>
      </c>
      <c r="D98" s="62" t="s">
        <v>325</v>
      </c>
      <c r="E98" s="95">
        <v>5</v>
      </c>
      <c r="F98" s="95">
        <v>0</v>
      </c>
      <c r="G98" s="95">
        <v>5</v>
      </c>
      <c r="H98" s="95">
        <v>0</v>
      </c>
      <c r="I98" s="95">
        <v>0</v>
      </c>
      <c r="J98" s="99">
        <v>0</v>
      </c>
    </row>
    <row r="99" spans="1:10" ht="15" customHeight="1">
      <c r="A99" s="61" t="s">
        <v>282</v>
      </c>
      <c r="B99" s="58" t="s">
        <v>282</v>
      </c>
      <c r="C99" s="58" t="s">
        <v>282</v>
      </c>
      <c r="D99" s="62" t="s">
        <v>283</v>
      </c>
      <c r="E99" s="95">
        <v>242.54</v>
      </c>
      <c r="F99" s="95">
        <v>242.54</v>
      </c>
      <c r="G99" s="95">
        <v>0</v>
      </c>
      <c r="H99" s="95">
        <v>0</v>
      </c>
      <c r="I99" s="95">
        <v>0</v>
      </c>
      <c r="J99" s="99">
        <v>0</v>
      </c>
    </row>
    <row r="100" spans="1:10" ht="15" customHeight="1">
      <c r="A100" s="57" t="s">
        <v>284</v>
      </c>
      <c r="B100" s="58" t="s">
        <v>284</v>
      </c>
      <c r="C100" s="58" t="s">
        <v>284</v>
      </c>
      <c r="D100" s="97" t="s">
        <v>285</v>
      </c>
      <c r="E100" s="96">
        <v>221.66</v>
      </c>
      <c r="F100" s="96">
        <v>0</v>
      </c>
      <c r="G100" s="96">
        <v>221.66</v>
      </c>
      <c r="H100" s="96">
        <v>0</v>
      </c>
      <c r="I100" s="96">
        <v>0</v>
      </c>
      <c r="J100" s="100">
        <v>0</v>
      </c>
    </row>
    <row r="101" spans="1:10" ht="15" customHeight="1">
      <c r="A101" s="57" t="s">
        <v>286</v>
      </c>
      <c r="B101" s="58" t="s">
        <v>286</v>
      </c>
      <c r="C101" s="58" t="s">
        <v>286</v>
      </c>
      <c r="D101" s="59" t="s">
        <v>287</v>
      </c>
      <c r="E101" s="96">
        <v>39</v>
      </c>
      <c r="F101" s="96">
        <v>0</v>
      </c>
      <c r="G101" s="96">
        <v>39</v>
      </c>
      <c r="H101" s="96">
        <v>0</v>
      </c>
      <c r="I101" s="96">
        <v>0</v>
      </c>
      <c r="J101" s="100">
        <v>0</v>
      </c>
    </row>
    <row r="102" spans="1:10" ht="15" customHeight="1">
      <c r="A102" s="61" t="s">
        <v>288</v>
      </c>
      <c r="B102" s="58" t="s">
        <v>288</v>
      </c>
      <c r="C102" s="58" t="s">
        <v>288</v>
      </c>
      <c r="D102" s="62" t="s">
        <v>289</v>
      </c>
      <c r="E102" s="95">
        <v>39</v>
      </c>
      <c r="F102" s="95">
        <v>0</v>
      </c>
      <c r="G102" s="95">
        <v>39</v>
      </c>
      <c r="H102" s="95">
        <v>0</v>
      </c>
      <c r="I102" s="95">
        <v>0</v>
      </c>
      <c r="J102" s="99">
        <v>0</v>
      </c>
    </row>
    <row r="103" spans="1:10" ht="15" customHeight="1">
      <c r="A103" s="57" t="s">
        <v>290</v>
      </c>
      <c r="B103" s="58" t="s">
        <v>290</v>
      </c>
      <c r="C103" s="58" t="s">
        <v>290</v>
      </c>
      <c r="D103" s="97" t="s">
        <v>291</v>
      </c>
      <c r="E103" s="96">
        <v>182.66</v>
      </c>
      <c r="F103" s="96">
        <v>0</v>
      </c>
      <c r="G103" s="96">
        <v>182.66</v>
      </c>
      <c r="H103" s="96">
        <v>0</v>
      </c>
      <c r="I103" s="96">
        <v>0</v>
      </c>
      <c r="J103" s="100">
        <v>0</v>
      </c>
    </row>
    <row r="104" spans="1:10" ht="15" customHeight="1">
      <c r="A104" s="61" t="s">
        <v>292</v>
      </c>
      <c r="B104" s="58" t="s">
        <v>292</v>
      </c>
      <c r="C104" s="58" t="s">
        <v>292</v>
      </c>
      <c r="D104" s="62" t="s">
        <v>293</v>
      </c>
      <c r="E104" s="95">
        <v>69.21</v>
      </c>
      <c r="F104" s="95">
        <v>0</v>
      </c>
      <c r="G104" s="95">
        <v>69.21</v>
      </c>
      <c r="H104" s="95">
        <v>0</v>
      </c>
      <c r="I104" s="95">
        <v>0</v>
      </c>
      <c r="J104" s="99">
        <v>0</v>
      </c>
    </row>
    <row r="105" spans="1:10" ht="15" customHeight="1">
      <c r="A105" s="61" t="s">
        <v>294</v>
      </c>
      <c r="B105" s="58" t="s">
        <v>294</v>
      </c>
      <c r="C105" s="58" t="s">
        <v>294</v>
      </c>
      <c r="D105" s="62" t="s">
        <v>295</v>
      </c>
      <c r="E105" s="95">
        <v>113.45</v>
      </c>
      <c r="F105" s="95">
        <v>0</v>
      </c>
      <c r="G105" s="95">
        <v>113.45</v>
      </c>
      <c r="H105" s="95">
        <v>0</v>
      </c>
      <c r="I105" s="95">
        <v>0</v>
      </c>
      <c r="J105" s="99">
        <v>0</v>
      </c>
    </row>
    <row r="106" spans="1:10" ht="15" customHeight="1">
      <c r="A106" s="57" t="s">
        <v>296</v>
      </c>
      <c r="B106" s="58" t="s">
        <v>296</v>
      </c>
      <c r="C106" s="58" t="s">
        <v>296</v>
      </c>
      <c r="D106" s="59" t="s">
        <v>297</v>
      </c>
      <c r="E106" s="96">
        <v>44.16</v>
      </c>
      <c r="F106" s="96">
        <v>44.16</v>
      </c>
      <c r="G106" s="96">
        <v>0</v>
      </c>
      <c r="H106" s="96">
        <v>0</v>
      </c>
      <c r="I106" s="96">
        <v>0</v>
      </c>
      <c r="J106" s="100">
        <v>0</v>
      </c>
    </row>
    <row r="107" spans="1:10" ht="15" customHeight="1">
      <c r="A107" s="57" t="s">
        <v>298</v>
      </c>
      <c r="B107" s="58" t="s">
        <v>298</v>
      </c>
      <c r="C107" s="58" t="s">
        <v>298</v>
      </c>
      <c r="D107" s="59" t="s">
        <v>299</v>
      </c>
      <c r="E107" s="96">
        <v>44.16</v>
      </c>
      <c r="F107" s="96">
        <v>44.16</v>
      </c>
      <c r="G107" s="96">
        <v>0</v>
      </c>
      <c r="H107" s="96">
        <v>0</v>
      </c>
      <c r="I107" s="96">
        <v>0</v>
      </c>
      <c r="J107" s="100">
        <v>0</v>
      </c>
    </row>
    <row r="108" spans="1:10" ht="15" customHeight="1">
      <c r="A108" s="61" t="s">
        <v>300</v>
      </c>
      <c r="B108" s="58" t="s">
        <v>300</v>
      </c>
      <c r="C108" s="58" t="s">
        <v>300</v>
      </c>
      <c r="D108" s="62" t="s">
        <v>301</v>
      </c>
      <c r="E108" s="95">
        <v>44.16</v>
      </c>
      <c r="F108" s="95">
        <v>44.16</v>
      </c>
      <c r="G108" s="95">
        <v>0</v>
      </c>
      <c r="H108" s="95">
        <v>0</v>
      </c>
      <c r="I108" s="95">
        <v>0</v>
      </c>
      <c r="J108" s="99">
        <v>0</v>
      </c>
    </row>
    <row r="109" spans="1:10" ht="15" customHeight="1">
      <c r="A109" s="57" t="s">
        <v>302</v>
      </c>
      <c r="B109" s="58" t="s">
        <v>302</v>
      </c>
      <c r="C109" s="58" t="s">
        <v>302</v>
      </c>
      <c r="D109" s="59" t="s">
        <v>303</v>
      </c>
      <c r="E109" s="96">
        <v>29.73</v>
      </c>
      <c r="F109" s="96">
        <v>0</v>
      </c>
      <c r="G109" s="96">
        <v>29.73</v>
      </c>
      <c r="H109" s="96">
        <v>0</v>
      </c>
      <c r="I109" s="96">
        <v>0</v>
      </c>
      <c r="J109" s="100">
        <v>0</v>
      </c>
    </row>
    <row r="110" spans="1:10" ht="15" customHeight="1">
      <c r="A110" s="57" t="s">
        <v>304</v>
      </c>
      <c r="B110" s="58" t="s">
        <v>304</v>
      </c>
      <c r="C110" s="58" t="s">
        <v>304</v>
      </c>
      <c r="D110" s="59" t="s">
        <v>305</v>
      </c>
      <c r="E110" s="96">
        <v>11.13</v>
      </c>
      <c r="F110" s="96">
        <v>0</v>
      </c>
      <c r="G110" s="96">
        <v>11.13</v>
      </c>
      <c r="H110" s="96">
        <v>0</v>
      </c>
      <c r="I110" s="96">
        <v>0</v>
      </c>
      <c r="J110" s="100">
        <v>0</v>
      </c>
    </row>
    <row r="111" spans="1:10" ht="15" customHeight="1">
      <c r="A111" s="61" t="s">
        <v>306</v>
      </c>
      <c r="B111" s="58" t="s">
        <v>306</v>
      </c>
      <c r="C111" s="58" t="s">
        <v>306</v>
      </c>
      <c r="D111" s="62" t="s">
        <v>307</v>
      </c>
      <c r="E111" s="95">
        <v>11.13</v>
      </c>
      <c r="F111" s="95">
        <v>0</v>
      </c>
      <c r="G111" s="95">
        <v>11.13</v>
      </c>
      <c r="H111" s="95">
        <v>0</v>
      </c>
      <c r="I111" s="95">
        <v>0</v>
      </c>
      <c r="J111" s="99">
        <v>0</v>
      </c>
    </row>
    <row r="112" spans="1:10" ht="15" customHeight="1">
      <c r="A112" s="57" t="s">
        <v>308</v>
      </c>
      <c r="B112" s="58" t="s">
        <v>308</v>
      </c>
      <c r="C112" s="58" t="s">
        <v>308</v>
      </c>
      <c r="D112" s="59" t="s">
        <v>309</v>
      </c>
      <c r="E112" s="96">
        <v>10</v>
      </c>
      <c r="F112" s="96">
        <v>0</v>
      </c>
      <c r="G112" s="96">
        <v>10</v>
      </c>
      <c r="H112" s="96">
        <v>0</v>
      </c>
      <c r="I112" s="96">
        <v>0</v>
      </c>
      <c r="J112" s="100">
        <v>0</v>
      </c>
    </row>
    <row r="113" spans="1:10" ht="15" customHeight="1">
      <c r="A113" s="61" t="s">
        <v>310</v>
      </c>
      <c r="B113" s="58" t="s">
        <v>310</v>
      </c>
      <c r="C113" s="58" t="s">
        <v>310</v>
      </c>
      <c r="D113" s="62" t="s">
        <v>311</v>
      </c>
      <c r="E113" s="95">
        <v>10</v>
      </c>
      <c r="F113" s="95">
        <v>0</v>
      </c>
      <c r="G113" s="95">
        <v>10</v>
      </c>
      <c r="H113" s="95">
        <v>0</v>
      </c>
      <c r="I113" s="95">
        <v>0</v>
      </c>
      <c r="J113" s="99">
        <v>0</v>
      </c>
    </row>
    <row r="114" spans="1:10" ht="15" customHeight="1">
      <c r="A114" s="57" t="s">
        <v>360</v>
      </c>
      <c r="B114" s="58" t="s">
        <v>360</v>
      </c>
      <c r="C114" s="58" t="s">
        <v>360</v>
      </c>
      <c r="D114" s="59" t="s">
        <v>361</v>
      </c>
      <c r="E114" s="96">
        <v>8.6</v>
      </c>
      <c r="F114" s="96">
        <v>0</v>
      </c>
      <c r="G114" s="96">
        <v>8.6</v>
      </c>
      <c r="H114" s="96">
        <v>0</v>
      </c>
      <c r="I114" s="96">
        <v>0</v>
      </c>
      <c r="J114" s="100">
        <v>0</v>
      </c>
    </row>
    <row r="115" spans="1:10" ht="15" customHeight="1">
      <c r="A115" s="61" t="s">
        <v>362</v>
      </c>
      <c r="B115" s="58" t="s">
        <v>362</v>
      </c>
      <c r="C115" s="58" t="s">
        <v>362</v>
      </c>
      <c r="D115" s="62" t="s">
        <v>363</v>
      </c>
      <c r="E115" s="95">
        <v>8.6</v>
      </c>
      <c r="F115" s="95">
        <v>0</v>
      </c>
      <c r="G115" s="95">
        <v>8.6</v>
      </c>
      <c r="H115" s="95">
        <v>0</v>
      </c>
      <c r="I115" s="95">
        <v>0</v>
      </c>
      <c r="J115" s="99">
        <v>0</v>
      </c>
    </row>
    <row r="116" spans="1:10" ht="15" customHeight="1">
      <c r="A116" s="57" t="s">
        <v>312</v>
      </c>
      <c r="B116" s="58" t="s">
        <v>312</v>
      </c>
      <c r="C116" s="58" t="s">
        <v>312</v>
      </c>
      <c r="D116" s="59" t="s">
        <v>313</v>
      </c>
      <c r="E116" s="96">
        <v>73.8</v>
      </c>
      <c r="F116" s="96">
        <v>0</v>
      </c>
      <c r="G116" s="96">
        <v>73.8</v>
      </c>
      <c r="H116" s="96">
        <v>0</v>
      </c>
      <c r="I116" s="96">
        <v>0</v>
      </c>
      <c r="J116" s="100">
        <v>0</v>
      </c>
    </row>
    <row r="117" spans="1:10" ht="15" customHeight="1">
      <c r="A117" s="57" t="s">
        <v>314</v>
      </c>
      <c r="B117" s="58" t="s">
        <v>314</v>
      </c>
      <c r="C117" s="58" t="s">
        <v>314</v>
      </c>
      <c r="D117" s="59" t="s">
        <v>315</v>
      </c>
      <c r="E117" s="96">
        <v>73.8</v>
      </c>
      <c r="F117" s="96">
        <v>0</v>
      </c>
      <c r="G117" s="96">
        <v>73.8</v>
      </c>
      <c r="H117" s="96">
        <v>0</v>
      </c>
      <c r="I117" s="96">
        <v>0</v>
      </c>
      <c r="J117" s="100">
        <v>0</v>
      </c>
    </row>
    <row r="118" spans="1:10" ht="15" customHeight="1">
      <c r="A118" s="64" t="s">
        <v>334</v>
      </c>
      <c r="B118" s="65" t="s">
        <v>334</v>
      </c>
      <c r="C118" s="65" t="s">
        <v>334</v>
      </c>
      <c r="D118" s="66" t="s">
        <v>335</v>
      </c>
      <c r="E118" s="101">
        <v>73.8</v>
      </c>
      <c r="F118" s="101">
        <v>0</v>
      </c>
      <c r="G118" s="101">
        <v>73.8</v>
      </c>
      <c r="H118" s="101">
        <v>0</v>
      </c>
      <c r="I118" s="101">
        <v>0</v>
      </c>
      <c r="J118" s="102">
        <v>0</v>
      </c>
    </row>
    <row r="119" spans="1:10" ht="15" customHeight="1">
      <c r="A119" s="54" t="s">
        <v>364</v>
      </c>
      <c r="B119" s="55" t="s">
        <v>364</v>
      </c>
      <c r="C119" s="55" t="s">
        <v>364</v>
      </c>
      <c r="D119" s="55" t="s">
        <v>364</v>
      </c>
      <c r="E119" s="55" t="s">
        <v>364</v>
      </c>
      <c r="F119" s="55" t="s">
        <v>364</v>
      </c>
      <c r="G119" s="55" t="s">
        <v>364</v>
      </c>
      <c r="H119" s="55" t="s">
        <v>364</v>
      </c>
      <c r="I119" s="55" t="s">
        <v>364</v>
      </c>
      <c r="J119" s="55" t="s">
        <v>364</v>
      </c>
    </row>
  </sheetData>
  <sheetProtection/>
  <mergeCells count="119">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J119"/>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32" sqref="A32:IV32"/>
    </sheetView>
  </sheetViews>
  <sheetFormatPr defaultColWidth="9.140625" defaultRowHeight="12.75"/>
  <cols>
    <col min="1" max="1" width="31.140625" style="2" customWidth="1"/>
    <col min="2" max="2" width="21.421875" style="2" customWidth="1"/>
    <col min="3" max="3" width="34.421875" style="2" customWidth="1"/>
    <col min="4" max="4" width="19.8515625" style="2" customWidth="1"/>
    <col min="5" max="5" width="19.7109375" style="2" customWidth="1"/>
    <col min="6" max="6" width="18.57421875" style="2" customWidth="1"/>
    <col min="7" max="7" width="17.140625" style="2" customWidth="1"/>
    <col min="8" max="16384" width="9.140625" style="2" customWidth="1"/>
  </cols>
  <sheetData>
    <row r="1" spans="1:7" ht="27.75" customHeight="1">
      <c r="A1" s="5"/>
      <c r="B1" s="6"/>
      <c r="C1" s="6"/>
      <c r="D1" s="3" t="s">
        <v>365</v>
      </c>
      <c r="E1" s="6"/>
      <c r="F1" s="6"/>
      <c r="G1" s="41"/>
    </row>
    <row r="2" spans="1:7" ht="15" customHeight="1">
      <c r="A2" s="5"/>
      <c r="B2" s="6"/>
      <c r="C2" s="6"/>
      <c r="D2" s="6"/>
      <c r="E2" s="6"/>
      <c r="F2" s="6"/>
      <c r="G2" s="41"/>
    </row>
    <row r="3" spans="1:7" ht="15" customHeight="1">
      <c r="A3" s="5"/>
      <c r="B3" s="6"/>
      <c r="C3" s="6"/>
      <c r="D3" s="6"/>
      <c r="E3" s="6"/>
      <c r="F3" s="6"/>
      <c r="G3" s="41"/>
    </row>
    <row r="4" spans="1:7" ht="15" customHeight="1">
      <c r="A4" s="5"/>
      <c r="B4" s="6"/>
      <c r="C4" s="6"/>
      <c r="D4" s="6"/>
      <c r="E4" s="6"/>
      <c r="F4" s="6"/>
      <c r="G4" s="41"/>
    </row>
    <row r="5" spans="1:7" ht="15" customHeight="1">
      <c r="A5" s="6"/>
      <c r="B5" s="6"/>
      <c r="C5" s="6"/>
      <c r="D5" s="6"/>
      <c r="E5" s="6"/>
      <c r="F5" s="6"/>
      <c r="G5" s="42" t="s">
        <v>366</v>
      </c>
    </row>
    <row r="6" spans="1:7" ht="15" customHeight="1">
      <c r="A6" s="10" t="s">
        <v>64</v>
      </c>
      <c r="B6" s="11"/>
      <c r="C6" s="11"/>
      <c r="D6" s="12" t="s">
        <v>65</v>
      </c>
      <c r="E6" s="11"/>
      <c r="F6" s="11"/>
      <c r="G6" s="43" t="s">
        <v>66</v>
      </c>
    </row>
    <row r="7" spans="1:7" ht="15" customHeight="1">
      <c r="A7" s="85" t="s">
        <v>367</v>
      </c>
      <c r="B7" s="86" t="s">
        <v>367</v>
      </c>
      <c r="C7" s="87" t="s">
        <v>368</v>
      </c>
      <c r="D7" s="86" t="s">
        <v>368</v>
      </c>
      <c r="E7" s="86" t="s">
        <v>368</v>
      </c>
      <c r="F7" s="86" t="s">
        <v>368</v>
      </c>
      <c r="G7" s="86" t="s">
        <v>368</v>
      </c>
    </row>
    <row r="8" spans="1:7" ht="14.25" customHeight="1">
      <c r="A8" s="48" t="s">
        <v>369</v>
      </c>
      <c r="B8" s="46" t="s">
        <v>70</v>
      </c>
      <c r="C8" s="46" t="s">
        <v>71</v>
      </c>
      <c r="D8" s="87" t="s">
        <v>70</v>
      </c>
      <c r="E8" s="86" t="s">
        <v>70</v>
      </c>
      <c r="F8" s="86" t="s">
        <v>70</v>
      </c>
      <c r="G8" s="86" t="s">
        <v>70</v>
      </c>
    </row>
    <row r="9" spans="1:7" ht="30" customHeight="1">
      <c r="A9" s="49" t="s">
        <v>369</v>
      </c>
      <c r="B9" s="47" t="s">
        <v>70</v>
      </c>
      <c r="C9" s="47" t="s">
        <v>71</v>
      </c>
      <c r="D9" s="87" t="s">
        <v>124</v>
      </c>
      <c r="E9" s="46" t="s">
        <v>370</v>
      </c>
      <c r="F9" s="46" t="s">
        <v>371</v>
      </c>
      <c r="G9" s="46" t="s">
        <v>372</v>
      </c>
    </row>
    <row r="10" spans="1:7" ht="15" customHeight="1">
      <c r="A10" s="88" t="s">
        <v>373</v>
      </c>
      <c r="B10" s="21">
        <v>2278.01</v>
      </c>
      <c r="C10" s="89" t="s">
        <v>73</v>
      </c>
      <c r="D10" s="50">
        <v>696.33</v>
      </c>
      <c r="E10" s="50">
        <v>696.33</v>
      </c>
      <c r="F10" s="50">
        <v>0</v>
      </c>
      <c r="G10" s="50">
        <v>0</v>
      </c>
    </row>
    <row r="11" spans="1:7" ht="15" customHeight="1">
      <c r="A11" s="88" t="s">
        <v>374</v>
      </c>
      <c r="B11" s="21">
        <v>312.52</v>
      </c>
      <c r="C11" s="89" t="s">
        <v>75</v>
      </c>
      <c r="D11" s="50">
        <v>0</v>
      </c>
      <c r="E11" s="50">
        <v>0</v>
      </c>
      <c r="F11" s="50">
        <v>0</v>
      </c>
      <c r="G11" s="50">
        <v>0</v>
      </c>
    </row>
    <row r="12" spans="1:7" ht="15" customHeight="1">
      <c r="A12" s="88" t="s">
        <v>375</v>
      </c>
      <c r="B12" s="21">
        <v>0</v>
      </c>
      <c r="C12" s="89" t="s">
        <v>77</v>
      </c>
      <c r="D12" s="50">
        <v>1.5</v>
      </c>
      <c r="E12" s="50">
        <v>1.5</v>
      </c>
      <c r="F12" s="50">
        <v>0</v>
      </c>
      <c r="G12" s="50">
        <v>0</v>
      </c>
    </row>
    <row r="13" spans="1:7" ht="15" customHeight="1">
      <c r="A13" s="88"/>
      <c r="B13" s="73"/>
      <c r="C13" s="89" t="s">
        <v>79</v>
      </c>
      <c r="D13" s="50">
        <v>7.17</v>
      </c>
      <c r="E13" s="50">
        <v>7.17</v>
      </c>
      <c r="F13" s="50">
        <v>0</v>
      </c>
      <c r="G13" s="50">
        <v>0</v>
      </c>
    </row>
    <row r="14" spans="1:7" ht="15" customHeight="1">
      <c r="A14" s="88"/>
      <c r="B14" s="73"/>
      <c r="C14" s="89" t="s">
        <v>81</v>
      </c>
      <c r="D14" s="50">
        <v>0</v>
      </c>
      <c r="E14" s="50">
        <v>0</v>
      </c>
      <c r="F14" s="50">
        <v>0</v>
      </c>
      <c r="G14" s="50">
        <v>0</v>
      </c>
    </row>
    <row r="15" spans="1:7" ht="15" customHeight="1">
      <c r="A15" s="88"/>
      <c r="B15" s="73"/>
      <c r="C15" s="89" t="s">
        <v>83</v>
      </c>
      <c r="D15" s="50">
        <v>0</v>
      </c>
      <c r="E15" s="50">
        <v>0</v>
      </c>
      <c r="F15" s="50">
        <v>0</v>
      </c>
      <c r="G15" s="50">
        <v>0</v>
      </c>
    </row>
    <row r="16" spans="1:7" ht="15" customHeight="1">
      <c r="A16" s="88"/>
      <c r="B16" s="73"/>
      <c r="C16" s="89" t="s">
        <v>85</v>
      </c>
      <c r="D16" s="50">
        <v>53.59</v>
      </c>
      <c r="E16" s="50">
        <v>53.59</v>
      </c>
      <c r="F16" s="50">
        <v>0</v>
      </c>
      <c r="G16" s="50">
        <v>0</v>
      </c>
    </row>
    <row r="17" spans="1:7" ht="15" customHeight="1">
      <c r="A17" s="88"/>
      <c r="B17" s="73"/>
      <c r="C17" s="89" t="s">
        <v>87</v>
      </c>
      <c r="D17" s="50">
        <v>420.27</v>
      </c>
      <c r="E17" s="50">
        <v>360.63</v>
      </c>
      <c r="F17" s="50">
        <v>59.64</v>
      </c>
      <c r="G17" s="50">
        <v>0</v>
      </c>
    </row>
    <row r="18" spans="1:7" ht="15" customHeight="1">
      <c r="A18" s="88"/>
      <c r="B18" s="73"/>
      <c r="C18" s="89" t="s">
        <v>88</v>
      </c>
      <c r="D18" s="50">
        <v>75.64</v>
      </c>
      <c r="E18" s="50">
        <v>75.64</v>
      </c>
      <c r="F18" s="50">
        <v>0</v>
      </c>
      <c r="G18" s="50">
        <v>0</v>
      </c>
    </row>
    <row r="19" spans="1:7" ht="15" customHeight="1">
      <c r="A19" s="88"/>
      <c r="B19" s="73"/>
      <c r="C19" s="89" t="s">
        <v>89</v>
      </c>
      <c r="D19" s="50">
        <v>6.85</v>
      </c>
      <c r="E19" s="50">
        <v>6.85</v>
      </c>
      <c r="F19" s="50">
        <v>0</v>
      </c>
      <c r="G19" s="50">
        <v>0</v>
      </c>
    </row>
    <row r="20" spans="1:7" ht="15" customHeight="1">
      <c r="A20" s="88"/>
      <c r="B20" s="73"/>
      <c r="C20" s="89" t="s">
        <v>90</v>
      </c>
      <c r="D20" s="50">
        <v>297.24</v>
      </c>
      <c r="E20" s="50">
        <v>118.16</v>
      </c>
      <c r="F20" s="50">
        <v>179.08</v>
      </c>
      <c r="G20" s="50">
        <v>0</v>
      </c>
    </row>
    <row r="21" spans="1:7" ht="15" customHeight="1">
      <c r="A21" s="88"/>
      <c r="B21" s="73"/>
      <c r="C21" s="89" t="s">
        <v>91</v>
      </c>
      <c r="D21" s="50">
        <v>756.84</v>
      </c>
      <c r="E21" s="50">
        <v>756.84</v>
      </c>
      <c r="F21" s="50">
        <v>0</v>
      </c>
      <c r="G21" s="50">
        <v>0</v>
      </c>
    </row>
    <row r="22" spans="1:7" ht="15" customHeight="1">
      <c r="A22" s="88"/>
      <c r="B22" s="73"/>
      <c r="C22" s="89" t="s">
        <v>92</v>
      </c>
      <c r="D22" s="50">
        <v>221.66</v>
      </c>
      <c r="E22" s="50">
        <v>221.66</v>
      </c>
      <c r="F22" s="50">
        <v>0</v>
      </c>
      <c r="G22" s="50">
        <v>0</v>
      </c>
    </row>
    <row r="23" spans="1:7" ht="15" customHeight="1">
      <c r="A23" s="88"/>
      <c r="B23" s="73"/>
      <c r="C23" s="89" t="s">
        <v>376</v>
      </c>
      <c r="D23" s="50">
        <v>0</v>
      </c>
      <c r="E23" s="50">
        <v>0</v>
      </c>
      <c r="F23" s="50">
        <v>0</v>
      </c>
      <c r="G23" s="50">
        <v>0</v>
      </c>
    </row>
    <row r="24" spans="1:7" ht="15" customHeight="1">
      <c r="A24" s="88"/>
      <c r="B24" s="73"/>
      <c r="C24" s="89" t="s">
        <v>94</v>
      </c>
      <c r="D24" s="50">
        <v>0</v>
      </c>
      <c r="E24" s="50">
        <v>0</v>
      </c>
      <c r="F24" s="50">
        <v>0</v>
      </c>
      <c r="G24" s="50">
        <v>0</v>
      </c>
    </row>
    <row r="25" spans="1:7" ht="15" customHeight="1">
      <c r="A25" s="88"/>
      <c r="B25" s="73"/>
      <c r="C25" s="89" t="s">
        <v>95</v>
      </c>
      <c r="D25" s="50">
        <v>0</v>
      </c>
      <c r="E25" s="50">
        <v>0</v>
      </c>
      <c r="F25" s="50">
        <v>0</v>
      </c>
      <c r="G25" s="50">
        <v>0</v>
      </c>
    </row>
    <row r="26" spans="1:7" ht="15" customHeight="1">
      <c r="A26" s="88"/>
      <c r="B26" s="73"/>
      <c r="C26" s="89" t="s">
        <v>96</v>
      </c>
      <c r="D26" s="50">
        <v>0</v>
      </c>
      <c r="E26" s="50">
        <v>0</v>
      </c>
      <c r="F26" s="50">
        <v>0</v>
      </c>
      <c r="G26" s="50">
        <v>0</v>
      </c>
    </row>
    <row r="27" spans="1:7" ht="15" customHeight="1">
      <c r="A27" s="88"/>
      <c r="B27" s="73"/>
      <c r="C27" s="89" t="s">
        <v>97</v>
      </c>
      <c r="D27" s="50">
        <v>0</v>
      </c>
      <c r="E27" s="50">
        <v>0</v>
      </c>
      <c r="F27" s="50">
        <v>0</v>
      </c>
      <c r="G27" s="50">
        <v>0</v>
      </c>
    </row>
    <row r="28" spans="1:7" ht="15" customHeight="1">
      <c r="A28" s="88"/>
      <c r="B28" s="73"/>
      <c r="C28" s="89" t="s">
        <v>98</v>
      </c>
      <c r="D28" s="50">
        <v>44.16</v>
      </c>
      <c r="E28" s="50">
        <v>44.16</v>
      </c>
      <c r="F28" s="50">
        <v>0</v>
      </c>
      <c r="G28" s="50">
        <v>0</v>
      </c>
    </row>
    <row r="29" spans="1:7" ht="15" customHeight="1">
      <c r="A29" s="88"/>
      <c r="B29" s="73"/>
      <c r="C29" s="89" t="s">
        <v>99</v>
      </c>
      <c r="D29" s="50">
        <v>0</v>
      </c>
      <c r="E29" s="50">
        <v>0</v>
      </c>
      <c r="F29" s="50">
        <v>0</v>
      </c>
      <c r="G29" s="50">
        <v>0</v>
      </c>
    </row>
    <row r="30" spans="1:7" ht="15" customHeight="1">
      <c r="A30" s="88"/>
      <c r="B30" s="73"/>
      <c r="C30" s="89" t="s">
        <v>100</v>
      </c>
      <c r="D30" s="50">
        <v>0</v>
      </c>
      <c r="E30" s="50">
        <v>0</v>
      </c>
      <c r="F30" s="50">
        <v>0</v>
      </c>
      <c r="G30" s="50">
        <v>0</v>
      </c>
    </row>
    <row r="31" spans="1:7" ht="15" customHeight="1">
      <c r="A31" s="88"/>
      <c r="B31" s="73"/>
      <c r="C31" s="89" t="s">
        <v>101</v>
      </c>
      <c r="D31" s="50">
        <v>29.73</v>
      </c>
      <c r="E31" s="50">
        <v>29.73</v>
      </c>
      <c r="F31" s="50">
        <v>0</v>
      </c>
      <c r="G31" s="50">
        <v>0</v>
      </c>
    </row>
    <row r="32" spans="1:7" ht="15" customHeight="1">
      <c r="A32" s="88"/>
      <c r="B32" s="73"/>
      <c r="C32" s="89" t="s">
        <v>102</v>
      </c>
      <c r="D32" s="50">
        <v>73.8</v>
      </c>
      <c r="E32" s="50">
        <v>0</v>
      </c>
      <c r="F32" s="50">
        <v>73.8</v>
      </c>
      <c r="G32" s="50">
        <v>0</v>
      </c>
    </row>
    <row r="33" spans="1:7" ht="15" customHeight="1">
      <c r="A33" s="88"/>
      <c r="B33" s="73"/>
      <c r="C33" s="89" t="s">
        <v>103</v>
      </c>
      <c r="D33" s="50">
        <v>0</v>
      </c>
      <c r="E33" s="50">
        <v>0</v>
      </c>
      <c r="F33" s="50">
        <v>0</v>
      </c>
      <c r="G33" s="50">
        <v>0</v>
      </c>
    </row>
    <row r="34" spans="1:7" ht="15" customHeight="1">
      <c r="A34" s="85" t="s">
        <v>106</v>
      </c>
      <c r="B34" s="21">
        <v>2590.53</v>
      </c>
      <c r="C34" s="89" t="s">
        <v>104</v>
      </c>
      <c r="D34" s="50">
        <v>0</v>
      </c>
      <c r="E34" s="50">
        <v>0</v>
      </c>
      <c r="F34" s="50">
        <v>0</v>
      </c>
      <c r="G34" s="50">
        <v>0</v>
      </c>
    </row>
    <row r="35" spans="1:7" ht="15" customHeight="1">
      <c r="A35" s="88" t="s">
        <v>377</v>
      </c>
      <c r="B35" s="21">
        <v>95.66</v>
      </c>
      <c r="C35" s="89" t="s">
        <v>105</v>
      </c>
      <c r="D35" s="50">
        <v>0</v>
      </c>
      <c r="E35" s="50">
        <v>0</v>
      </c>
      <c r="F35" s="50">
        <v>0</v>
      </c>
      <c r="G35" s="50">
        <v>0</v>
      </c>
    </row>
    <row r="36" spans="1:7" ht="15" customHeight="1">
      <c r="A36" s="88" t="s">
        <v>373</v>
      </c>
      <c r="B36" s="21">
        <v>95.66</v>
      </c>
      <c r="C36" s="87" t="s">
        <v>107</v>
      </c>
      <c r="D36" s="50">
        <v>2684.79</v>
      </c>
      <c r="E36" s="50">
        <v>2372.27</v>
      </c>
      <c r="F36" s="50">
        <v>312.52</v>
      </c>
      <c r="G36" s="50">
        <v>0</v>
      </c>
    </row>
    <row r="37" spans="1:7" ht="15" customHeight="1">
      <c r="A37" s="88" t="s">
        <v>374</v>
      </c>
      <c r="B37" s="50">
        <v>0</v>
      </c>
      <c r="C37" s="89" t="s">
        <v>378</v>
      </c>
      <c r="D37" s="50">
        <v>1.4</v>
      </c>
      <c r="E37" s="50">
        <v>1.4</v>
      </c>
      <c r="F37" s="50">
        <v>0</v>
      </c>
      <c r="G37" s="50">
        <v>0</v>
      </c>
    </row>
    <row r="38" spans="1:7" ht="15" customHeight="1">
      <c r="A38" s="88" t="s">
        <v>375</v>
      </c>
      <c r="B38" s="50">
        <v>0</v>
      </c>
      <c r="C38" s="89"/>
      <c r="D38" s="90"/>
      <c r="E38" s="90"/>
      <c r="F38" s="90"/>
      <c r="G38" s="90"/>
    </row>
    <row r="39" spans="1:7" ht="15" customHeight="1">
      <c r="A39" s="85" t="s">
        <v>112</v>
      </c>
      <c r="B39" s="50">
        <v>2686.19</v>
      </c>
      <c r="C39" s="87" t="s">
        <v>112</v>
      </c>
      <c r="D39" s="50">
        <v>2686.19</v>
      </c>
      <c r="E39" s="50">
        <v>2373.67</v>
      </c>
      <c r="F39" s="50">
        <v>312.52</v>
      </c>
      <c r="G39" s="50">
        <v>0</v>
      </c>
    </row>
    <row r="40" spans="1:7" ht="15" customHeight="1">
      <c r="A40" s="91" t="s">
        <v>379</v>
      </c>
      <c r="B40" s="92" t="s">
        <v>379</v>
      </c>
      <c r="C40" s="92" t="s">
        <v>379</v>
      </c>
      <c r="D40" s="92" t="s">
        <v>379</v>
      </c>
      <c r="E40" s="92" t="s">
        <v>379</v>
      </c>
      <c r="F40" s="92" t="s">
        <v>379</v>
      </c>
      <c r="G40" s="91"/>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113"/>
  <sheetViews>
    <sheetView workbookViewId="0" topLeftCell="A1">
      <selection activeCell="B7" sqref="B7"/>
    </sheetView>
  </sheetViews>
  <sheetFormatPr defaultColWidth="9.140625" defaultRowHeight="12.75"/>
  <cols>
    <col min="1" max="1" width="9.421875" style="2" customWidth="1"/>
    <col min="2" max="2" width="13.57421875" style="2" customWidth="1"/>
    <col min="3" max="3" width="19.140625" style="2" customWidth="1"/>
    <col min="4" max="4" width="43.7109375" style="2" customWidth="1"/>
    <col min="5" max="7" width="21.421875" style="2" customWidth="1"/>
    <col min="8" max="16384" width="9.140625" style="2" customWidth="1"/>
  </cols>
  <sheetData>
    <row r="1" spans="1:7" ht="27.75" customHeight="1">
      <c r="A1" s="5"/>
      <c r="B1" s="6"/>
      <c r="C1" s="6"/>
      <c r="D1" s="3" t="s">
        <v>380</v>
      </c>
      <c r="E1" s="6"/>
      <c r="F1" s="6"/>
      <c r="G1" s="41"/>
    </row>
    <row r="2" spans="1:7" ht="15" customHeight="1">
      <c r="A2" s="5"/>
      <c r="B2" s="6"/>
      <c r="C2" s="6"/>
      <c r="D2" s="6"/>
      <c r="E2" s="6"/>
      <c r="F2" s="6"/>
      <c r="G2" s="41"/>
    </row>
    <row r="3" spans="1:7" ht="15" customHeight="1">
      <c r="A3" s="5"/>
      <c r="B3" s="6"/>
      <c r="C3" s="6"/>
      <c r="D3" s="6"/>
      <c r="E3" s="6"/>
      <c r="F3" s="6"/>
      <c r="G3" s="41"/>
    </row>
    <row r="4" spans="1:7" ht="15" customHeight="1">
      <c r="A4" s="5"/>
      <c r="B4" s="6"/>
      <c r="C4" s="6"/>
      <c r="D4" s="6"/>
      <c r="E4" s="6"/>
      <c r="F4" s="6"/>
      <c r="G4" s="41"/>
    </row>
    <row r="5" spans="1:7" ht="15" customHeight="1">
      <c r="A5" s="5"/>
      <c r="B5" s="6"/>
      <c r="C5" s="6"/>
      <c r="D5" s="6"/>
      <c r="E5" s="6"/>
      <c r="F5" s="6"/>
      <c r="G5" s="41"/>
    </row>
    <row r="6" spans="1:7" ht="15" customHeight="1">
      <c r="A6" s="6"/>
      <c r="B6" s="6"/>
      <c r="C6" s="6"/>
      <c r="D6" s="6"/>
      <c r="E6" s="6"/>
      <c r="F6" s="6"/>
      <c r="G6" s="42" t="s">
        <v>381</v>
      </c>
    </row>
    <row r="7" spans="1:7" ht="15" customHeight="1">
      <c r="A7" s="10" t="s">
        <v>64</v>
      </c>
      <c r="B7" s="11"/>
      <c r="C7" s="11"/>
      <c r="D7" s="12" t="s">
        <v>65</v>
      </c>
      <c r="E7" s="11"/>
      <c r="F7" s="11"/>
      <c r="G7" s="43" t="s">
        <v>66</v>
      </c>
    </row>
    <row r="8" spans="1:7" ht="15" customHeight="1">
      <c r="A8" s="44" t="s">
        <v>69</v>
      </c>
      <c r="B8" s="45" t="s">
        <v>69</v>
      </c>
      <c r="C8" s="45" t="s">
        <v>69</v>
      </c>
      <c r="D8" s="45" t="s">
        <v>69</v>
      </c>
      <c r="E8" s="46" t="s">
        <v>382</v>
      </c>
      <c r="F8" s="47" t="s">
        <v>382</v>
      </c>
      <c r="G8" s="47" t="s">
        <v>382</v>
      </c>
    </row>
    <row r="9" spans="1:7" ht="15" customHeight="1">
      <c r="A9" s="48" t="s">
        <v>122</v>
      </c>
      <c r="B9" s="47" t="s">
        <v>122</v>
      </c>
      <c r="C9" s="47" t="s">
        <v>122</v>
      </c>
      <c r="D9" s="46" t="s">
        <v>123</v>
      </c>
      <c r="E9" s="46" t="s">
        <v>126</v>
      </c>
      <c r="F9" s="46" t="s">
        <v>339</v>
      </c>
      <c r="G9" s="46" t="s">
        <v>340</v>
      </c>
    </row>
    <row r="10" spans="1:7" ht="30.75" customHeight="1">
      <c r="A10" s="49" t="s">
        <v>122</v>
      </c>
      <c r="B10" s="47" t="s">
        <v>122</v>
      </c>
      <c r="C10" s="47" t="s">
        <v>122</v>
      </c>
      <c r="D10" s="47" t="s">
        <v>123</v>
      </c>
      <c r="E10" s="47" t="s">
        <v>126</v>
      </c>
      <c r="F10" s="47" t="s">
        <v>339</v>
      </c>
      <c r="G10" s="47" t="s">
        <v>340</v>
      </c>
    </row>
    <row r="11" spans="1:7" ht="15" customHeight="1">
      <c r="A11" s="49" t="s">
        <v>122</v>
      </c>
      <c r="B11" s="47" t="s">
        <v>122</v>
      </c>
      <c r="C11" s="47" t="s">
        <v>122</v>
      </c>
      <c r="D11" s="47" t="s">
        <v>123</v>
      </c>
      <c r="E11" s="47" t="s">
        <v>126</v>
      </c>
      <c r="F11" s="47" t="s">
        <v>339</v>
      </c>
      <c r="G11" s="47" t="s">
        <v>340</v>
      </c>
    </row>
    <row r="12" spans="1:7" ht="15" customHeight="1">
      <c r="A12" s="48" t="s">
        <v>126</v>
      </c>
      <c r="B12" s="47" t="s">
        <v>126</v>
      </c>
      <c r="C12" s="47" t="s">
        <v>126</v>
      </c>
      <c r="D12" s="47" t="s">
        <v>126</v>
      </c>
      <c r="E12" s="50">
        <f>SUM(E13+E30+E33+E36+E40+E56+E63+E68+E73+E97+E103+E106)</f>
        <v>2372.27</v>
      </c>
      <c r="F12" s="50">
        <f>SUM(F13+F30+F33+F36+F40+F56+F63+F68+F73+F97+F103+F106)</f>
        <v>1554.71</v>
      </c>
      <c r="G12" s="50">
        <f>SUM(G13+G30+G33+G36+G40+G56+G63+G68+G73+G97+G103+G106)</f>
        <v>817.5600000000001</v>
      </c>
    </row>
    <row r="13" spans="1:7" ht="15" customHeight="1">
      <c r="A13" s="80" t="s">
        <v>127</v>
      </c>
      <c r="B13" s="81" t="s">
        <v>127</v>
      </c>
      <c r="C13" s="81" t="s">
        <v>127</v>
      </c>
      <c r="D13" s="82" t="s">
        <v>128</v>
      </c>
      <c r="E13" s="63">
        <v>696.32</v>
      </c>
      <c r="F13" s="63">
        <v>623.33</v>
      </c>
      <c r="G13" s="63">
        <v>72.99</v>
      </c>
    </row>
    <row r="14" spans="1:7" ht="15" customHeight="1">
      <c r="A14" s="80" t="s">
        <v>129</v>
      </c>
      <c r="B14" s="81" t="s">
        <v>129</v>
      </c>
      <c r="C14" s="81" t="s">
        <v>129</v>
      </c>
      <c r="D14" s="82" t="s">
        <v>130</v>
      </c>
      <c r="E14" s="63">
        <v>3.22</v>
      </c>
      <c r="F14" s="63">
        <v>0</v>
      </c>
      <c r="G14" s="63">
        <v>3.22</v>
      </c>
    </row>
    <row r="15" spans="1:7" ht="15" customHeight="1">
      <c r="A15" s="83" t="s">
        <v>131</v>
      </c>
      <c r="B15" s="81" t="s">
        <v>131</v>
      </c>
      <c r="C15" s="81" t="s">
        <v>131</v>
      </c>
      <c r="D15" s="84" t="s">
        <v>132</v>
      </c>
      <c r="E15" s="21">
        <v>0.42</v>
      </c>
      <c r="F15" s="21">
        <v>0</v>
      </c>
      <c r="G15" s="21">
        <v>0.42</v>
      </c>
    </row>
    <row r="16" spans="1:7" ht="15" customHeight="1">
      <c r="A16" s="83" t="s">
        <v>133</v>
      </c>
      <c r="B16" s="81" t="s">
        <v>133</v>
      </c>
      <c r="C16" s="81" t="s">
        <v>133</v>
      </c>
      <c r="D16" s="84" t="s">
        <v>134</v>
      </c>
      <c r="E16" s="21">
        <v>0.5</v>
      </c>
      <c r="F16" s="21">
        <v>0</v>
      </c>
      <c r="G16" s="21">
        <v>0.5</v>
      </c>
    </row>
    <row r="17" spans="1:7" ht="15" customHeight="1">
      <c r="A17" s="83" t="s">
        <v>135</v>
      </c>
      <c r="B17" s="81" t="s">
        <v>135</v>
      </c>
      <c r="C17" s="81" t="s">
        <v>135</v>
      </c>
      <c r="D17" s="84" t="s">
        <v>136</v>
      </c>
      <c r="E17" s="21">
        <v>2.29</v>
      </c>
      <c r="F17" s="21">
        <v>0</v>
      </c>
      <c r="G17" s="21">
        <v>2.29</v>
      </c>
    </row>
    <row r="18" spans="1:7" ht="15" customHeight="1">
      <c r="A18" s="80" t="s">
        <v>137</v>
      </c>
      <c r="B18" s="81" t="s">
        <v>137</v>
      </c>
      <c r="C18" s="81" t="s">
        <v>137</v>
      </c>
      <c r="D18" s="82" t="s">
        <v>138</v>
      </c>
      <c r="E18" s="63">
        <v>646.73</v>
      </c>
      <c r="F18" s="63">
        <v>623.33</v>
      </c>
      <c r="G18" s="63">
        <v>23.4</v>
      </c>
    </row>
    <row r="19" spans="1:7" ht="15" customHeight="1">
      <c r="A19" s="83" t="s">
        <v>139</v>
      </c>
      <c r="B19" s="81" t="s">
        <v>139</v>
      </c>
      <c r="C19" s="81" t="s">
        <v>139</v>
      </c>
      <c r="D19" s="84" t="s">
        <v>140</v>
      </c>
      <c r="E19" s="21">
        <v>585.08</v>
      </c>
      <c r="F19" s="21">
        <v>585.08</v>
      </c>
      <c r="G19" s="21">
        <v>0</v>
      </c>
    </row>
    <row r="20" spans="1:7" ht="15" customHeight="1">
      <c r="A20" s="83" t="s">
        <v>141</v>
      </c>
      <c r="B20" s="81" t="s">
        <v>141</v>
      </c>
      <c r="C20" s="81" t="s">
        <v>141</v>
      </c>
      <c r="D20" s="84" t="s">
        <v>142</v>
      </c>
      <c r="E20" s="21">
        <v>13.4</v>
      </c>
      <c r="F20" s="21">
        <v>0</v>
      </c>
      <c r="G20" s="21">
        <v>13.4</v>
      </c>
    </row>
    <row r="21" spans="1:7" ht="15" customHeight="1">
      <c r="A21" s="83" t="s">
        <v>143</v>
      </c>
      <c r="B21" s="81" t="s">
        <v>143</v>
      </c>
      <c r="C21" s="81" t="s">
        <v>143</v>
      </c>
      <c r="D21" s="84" t="s">
        <v>144</v>
      </c>
      <c r="E21" s="21">
        <v>48.26</v>
      </c>
      <c r="F21" s="21">
        <v>38.26</v>
      </c>
      <c r="G21" s="21">
        <v>10</v>
      </c>
    </row>
    <row r="22" spans="1:7" ht="15" customHeight="1">
      <c r="A22" s="80" t="s">
        <v>145</v>
      </c>
      <c r="B22" s="81" t="s">
        <v>145</v>
      </c>
      <c r="C22" s="81" t="s">
        <v>145</v>
      </c>
      <c r="D22" s="82" t="s">
        <v>146</v>
      </c>
      <c r="E22" s="63">
        <v>0.11</v>
      </c>
      <c r="F22" s="63">
        <v>0</v>
      </c>
      <c r="G22" s="63">
        <v>0.11</v>
      </c>
    </row>
    <row r="23" spans="1:7" ht="15" customHeight="1">
      <c r="A23" s="83" t="s">
        <v>147</v>
      </c>
      <c r="B23" s="81" t="s">
        <v>147</v>
      </c>
      <c r="C23" s="81" t="s">
        <v>147</v>
      </c>
      <c r="D23" s="84" t="s">
        <v>148</v>
      </c>
      <c r="E23" s="21">
        <v>0.11</v>
      </c>
      <c r="F23" s="21">
        <v>0</v>
      </c>
      <c r="G23" s="21">
        <v>0.11</v>
      </c>
    </row>
    <row r="24" spans="1:7" ht="15" customHeight="1">
      <c r="A24" s="80" t="s">
        <v>149</v>
      </c>
      <c r="B24" s="81" t="s">
        <v>149</v>
      </c>
      <c r="C24" s="81" t="s">
        <v>149</v>
      </c>
      <c r="D24" s="82" t="s">
        <v>150</v>
      </c>
      <c r="E24" s="63">
        <v>28.76</v>
      </c>
      <c r="F24" s="63">
        <v>0</v>
      </c>
      <c r="G24" s="63">
        <v>28.76</v>
      </c>
    </row>
    <row r="25" spans="1:7" ht="15" customHeight="1">
      <c r="A25" s="83" t="s">
        <v>151</v>
      </c>
      <c r="B25" s="81" t="s">
        <v>151</v>
      </c>
      <c r="C25" s="81" t="s">
        <v>151</v>
      </c>
      <c r="D25" s="84" t="s">
        <v>152</v>
      </c>
      <c r="E25" s="21">
        <v>28.76</v>
      </c>
      <c r="F25" s="21">
        <v>0</v>
      </c>
      <c r="G25" s="21">
        <v>28.76</v>
      </c>
    </row>
    <row r="26" spans="1:7" ht="15" customHeight="1">
      <c r="A26" s="80" t="s">
        <v>153</v>
      </c>
      <c r="B26" s="81" t="s">
        <v>153</v>
      </c>
      <c r="C26" s="81" t="s">
        <v>153</v>
      </c>
      <c r="D26" s="82" t="s">
        <v>154</v>
      </c>
      <c r="E26" s="63">
        <v>13.91</v>
      </c>
      <c r="F26" s="63">
        <v>0</v>
      </c>
      <c r="G26" s="63">
        <v>13.91</v>
      </c>
    </row>
    <row r="27" spans="1:7" ht="15" customHeight="1">
      <c r="A27" s="83" t="s">
        <v>155</v>
      </c>
      <c r="B27" s="81" t="s">
        <v>155</v>
      </c>
      <c r="C27" s="81" t="s">
        <v>155</v>
      </c>
      <c r="D27" s="84" t="s">
        <v>156</v>
      </c>
      <c r="E27" s="21">
        <v>13.91</v>
      </c>
      <c r="F27" s="21">
        <v>0</v>
      </c>
      <c r="G27" s="21">
        <v>13.91</v>
      </c>
    </row>
    <row r="28" spans="1:7" ht="15" customHeight="1">
      <c r="A28" s="80" t="s">
        <v>344</v>
      </c>
      <c r="B28" s="81" t="s">
        <v>344</v>
      </c>
      <c r="C28" s="81" t="s">
        <v>344</v>
      </c>
      <c r="D28" s="82" t="s">
        <v>345</v>
      </c>
      <c r="E28" s="63">
        <v>3.6</v>
      </c>
      <c r="F28" s="63">
        <v>0</v>
      </c>
      <c r="G28" s="63">
        <v>3.6</v>
      </c>
    </row>
    <row r="29" spans="1:7" ht="15" customHeight="1">
      <c r="A29" s="83" t="s">
        <v>346</v>
      </c>
      <c r="B29" s="81" t="s">
        <v>346</v>
      </c>
      <c r="C29" s="81" t="s">
        <v>346</v>
      </c>
      <c r="D29" s="84" t="s">
        <v>347</v>
      </c>
      <c r="E29" s="21">
        <v>3.6</v>
      </c>
      <c r="F29" s="21">
        <v>0</v>
      </c>
      <c r="G29" s="21">
        <v>3.6</v>
      </c>
    </row>
    <row r="30" spans="1:7" ht="15" customHeight="1">
      <c r="A30" s="80" t="s">
        <v>157</v>
      </c>
      <c r="B30" s="81" t="s">
        <v>157</v>
      </c>
      <c r="C30" s="81" t="s">
        <v>157</v>
      </c>
      <c r="D30" s="82" t="s">
        <v>158</v>
      </c>
      <c r="E30" s="63">
        <v>1.5</v>
      </c>
      <c r="F30" s="63">
        <v>0</v>
      </c>
      <c r="G30" s="63">
        <v>1.5</v>
      </c>
    </row>
    <row r="31" spans="1:7" ht="15" customHeight="1">
      <c r="A31" s="80" t="s">
        <v>159</v>
      </c>
      <c r="B31" s="81" t="s">
        <v>159</v>
      </c>
      <c r="C31" s="81" t="s">
        <v>159</v>
      </c>
      <c r="D31" s="82" t="s">
        <v>160</v>
      </c>
      <c r="E31" s="63">
        <v>1.5</v>
      </c>
      <c r="F31" s="63">
        <v>0</v>
      </c>
      <c r="G31" s="63">
        <v>1.5</v>
      </c>
    </row>
    <row r="32" spans="1:7" ht="15" customHeight="1">
      <c r="A32" s="83" t="s">
        <v>161</v>
      </c>
      <c r="B32" s="81" t="s">
        <v>161</v>
      </c>
      <c r="C32" s="81" t="s">
        <v>161</v>
      </c>
      <c r="D32" s="84" t="s">
        <v>162</v>
      </c>
      <c r="E32" s="21">
        <v>1.5</v>
      </c>
      <c r="F32" s="21">
        <v>0</v>
      </c>
      <c r="G32" s="21">
        <v>1.5</v>
      </c>
    </row>
    <row r="33" spans="1:7" ht="15" customHeight="1">
      <c r="A33" s="80" t="s">
        <v>163</v>
      </c>
      <c r="B33" s="81" t="s">
        <v>163</v>
      </c>
      <c r="C33" s="81" t="s">
        <v>163</v>
      </c>
      <c r="D33" s="82" t="s">
        <v>164</v>
      </c>
      <c r="E33" s="63">
        <v>7.17</v>
      </c>
      <c r="F33" s="63">
        <v>0</v>
      </c>
      <c r="G33" s="63">
        <v>7.17</v>
      </c>
    </row>
    <row r="34" spans="1:7" ht="15" customHeight="1">
      <c r="A34" s="80" t="s">
        <v>165</v>
      </c>
      <c r="B34" s="81" t="s">
        <v>165</v>
      </c>
      <c r="C34" s="81" t="s">
        <v>165</v>
      </c>
      <c r="D34" s="82" t="s">
        <v>166</v>
      </c>
      <c r="E34" s="63">
        <v>7.17</v>
      </c>
      <c r="F34" s="63">
        <v>0</v>
      </c>
      <c r="G34" s="63">
        <v>7.17</v>
      </c>
    </row>
    <row r="35" spans="1:7" ht="15" customHeight="1">
      <c r="A35" s="83" t="s">
        <v>167</v>
      </c>
      <c r="B35" s="81" t="s">
        <v>167</v>
      </c>
      <c r="C35" s="81" t="s">
        <v>167</v>
      </c>
      <c r="D35" s="84" t="s">
        <v>168</v>
      </c>
      <c r="E35" s="21">
        <v>7.17</v>
      </c>
      <c r="F35" s="21">
        <v>0</v>
      </c>
      <c r="G35" s="21">
        <v>7.17</v>
      </c>
    </row>
    <row r="36" spans="1:7" ht="15" customHeight="1">
      <c r="A36" s="80" t="s">
        <v>169</v>
      </c>
      <c r="B36" s="81" t="s">
        <v>169</v>
      </c>
      <c r="C36" s="81" t="s">
        <v>169</v>
      </c>
      <c r="D36" s="82" t="s">
        <v>170</v>
      </c>
      <c r="E36" s="63">
        <v>53.59</v>
      </c>
      <c r="F36" s="63">
        <v>49.81</v>
      </c>
      <c r="G36" s="63">
        <v>3.78</v>
      </c>
    </row>
    <row r="37" spans="1:7" ht="15" customHeight="1">
      <c r="A37" s="80" t="s">
        <v>171</v>
      </c>
      <c r="B37" s="81" t="s">
        <v>171</v>
      </c>
      <c r="C37" s="81" t="s">
        <v>171</v>
      </c>
      <c r="D37" s="82" t="s">
        <v>172</v>
      </c>
      <c r="E37" s="63">
        <v>53.59</v>
      </c>
      <c r="F37" s="63">
        <v>49.81</v>
      </c>
      <c r="G37" s="63">
        <v>3.78</v>
      </c>
    </row>
    <row r="38" spans="1:7" ht="15" customHeight="1">
      <c r="A38" s="83" t="s">
        <v>173</v>
      </c>
      <c r="B38" s="81" t="s">
        <v>173</v>
      </c>
      <c r="C38" s="81" t="s">
        <v>173</v>
      </c>
      <c r="D38" s="84" t="s">
        <v>174</v>
      </c>
      <c r="E38" s="21">
        <v>49.81</v>
      </c>
      <c r="F38" s="21">
        <v>49.81</v>
      </c>
      <c r="G38" s="21">
        <v>0</v>
      </c>
    </row>
    <row r="39" spans="1:7" ht="15" customHeight="1">
      <c r="A39" s="83" t="s">
        <v>175</v>
      </c>
      <c r="B39" s="81" t="s">
        <v>175</v>
      </c>
      <c r="C39" s="81" t="s">
        <v>175</v>
      </c>
      <c r="D39" s="84" t="s">
        <v>176</v>
      </c>
      <c r="E39" s="21">
        <v>3.78</v>
      </c>
      <c r="F39" s="21">
        <v>0</v>
      </c>
      <c r="G39" s="21">
        <v>3.78</v>
      </c>
    </row>
    <row r="40" spans="1:7" ht="15" customHeight="1">
      <c r="A40" s="80" t="s">
        <v>177</v>
      </c>
      <c r="B40" s="81" t="s">
        <v>177</v>
      </c>
      <c r="C40" s="81" t="s">
        <v>177</v>
      </c>
      <c r="D40" s="82" t="s">
        <v>178</v>
      </c>
      <c r="E40" s="63">
        <v>360.64</v>
      </c>
      <c r="F40" s="63">
        <v>257.25</v>
      </c>
      <c r="G40" s="63">
        <v>103.39</v>
      </c>
    </row>
    <row r="41" spans="1:7" ht="15" customHeight="1">
      <c r="A41" s="80" t="s">
        <v>179</v>
      </c>
      <c r="B41" s="81" t="s">
        <v>179</v>
      </c>
      <c r="C41" s="81" t="s">
        <v>179</v>
      </c>
      <c r="D41" s="82" t="s">
        <v>180</v>
      </c>
      <c r="E41" s="63">
        <v>47.85</v>
      </c>
      <c r="F41" s="63">
        <v>47.85</v>
      </c>
      <c r="G41" s="63">
        <v>0</v>
      </c>
    </row>
    <row r="42" spans="1:7" ht="15" customHeight="1">
      <c r="A42" s="83" t="s">
        <v>181</v>
      </c>
      <c r="B42" s="81" t="s">
        <v>181</v>
      </c>
      <c r="C42" s="81" t="s">
        <v>181</v>
      </c>
      <c r="D42" s="84" t="s">
        <v>182</v>
      </c>
      <c r="E42" s="21">
        <v>47.85</v>
      </c>
      <c r="F42" s="21">
        <v>47.85</v>
      </c>
      <c r="G42" s="21">
        <v>0</v>
      </c>
    </row>
    <row r="43" spans="1:7" ht="15" customHeight="1">
      <c r="A43" s="80" t="s">
        <v>183</v>
      </c>
      <c r="B43" s="81" t="s">
        <v>183</v>
      </c>
      <c r="C43" s="81" t="s">
        <v>183</v>
      </c>
      <c r="D43" s="82" t="s">
        <v>184</v>
      </c>
      <c r="E43" s="63">
        <v>174.29</v>
      </c>
      <c r="F43" s="63">
        <v>174.29</v>
      </c>
      <c r="G43" s="63">
        <v>0</v>
      </c>
    </row>
    <row r="44" spans="1:7" ht="15" customHeight="1">
      <c r="A44" s="83" t="s">
        <v>185</v>
      </c>
      <c r="B44" s="81" t="s">
        <v>185</v>
      </c>
      <c r="C44" s="81" t="s">
        <v>185</v>
      </c>
      <c r="D44" s="84" t="s">
        <v>186</v>
      </c>
      <c r="E44" s="21">
        <v>71.49</v>
      </c>
      <c r="F44" s="21">
        <v>71.49</v>
      </c>
      <c r="G44" s="21">
        <v>0</v>
      </c>
    </row>
    <row r="45" spans="1:7" ht="15" customHeight="1">
      <c r="A45" s="83" t="s">
        <v>187</v>
      </c>
      <c r="B45" s="81" t="s">
        <v>187</v>
      </c>
      <c r="C45" s="81" t="s">
        <v>187</v>
      </c>
      <c r="D45" s="84" t="s">
        <v>188</v>
      </c>
      <c r="E45" s="21">
        <v>11.39</v>
      </c>
      <c r="F45" s="21">
        <v>11.39</v>
      </c>
      <c r="G45" s="21">
        <v>0</v>
      </c>
    </row>
    <row r="46" spans="1:7" ht="15" customHeight="1">
      <c r="A46" s="83" t="s">
        <v>189</v>
      </c>
      <c r="B46" s="81" t="s">
        <v>189</v>
      </c>
      <c r="C46" s="81" t="s">
        <v>189</v>
      </c>
      <c r="D46" s="84" t="s">
        <v>190</v>
      </c>
      <c r="E46" s="21">
        <v>58.42</v>
      </c>
      <c r="F46" s="21">
        <v>58.42</v>
      </c>
      <c r="G46" s="21">
        <v>0</v>
      </c>
    </row>
    <row r="47" spans="1:7" ht="15" customHeight="1">
      <c r="A47" s="83" t="s">
        <v>191</v>
      </c>
      <c r="B47" s="81" t="s">
        <v>191</v>
      </c>
      <c r="C47" s="81" t="s">
        <v>191</v>
      </c>
      <c r="D47" s="84" t="s">
        <v>192</v>
      </c>
      <c r="E47" s="21">
        <v>29.21</v>
      </c>
      <c r="F47" s="21">
        <v>29.21</v>
      </c>
      <c r="G47" s="21">
        <v>0</v>
      </c>
    </row>
    <row r="48" spans="1:7" ht="15" customHeight="1">
      <c r="A48" s="83" t="s">
        <v>193</v>
      </c>
      <c r="B48" s="81" t="s">
        <v>193</v>
      </c>
      <c r="C48" s="81" t="s">
        <v>193</v>
      </c>
      <c r="D48" s="84" t="s">
        <v>194</v>
      </c>
      <c r="E48" s="21">
        <v>3.78</v>
      </c>
      <c r="F48" s="21">
        <v>3.78</v>
      </c>
      <c r="G48" s="21">
        <v>0</v>
      </c>
    </row>
    <row r="49" spans="1:7" ht="15" customHeight="1">
      <c r="A49" s="80" t="s">
        <v>195</v>
      </c>
      <c r="B49" s="81" t="s">
        <v>195</v>
      </c>
      <c r="C49" s="81" t="s">
        <v>195</v>
      </c>
      <c r="D49" s="82" t="s">
        <v>196</v>
      </c>
      <c r="E49" s="63">
        <v>97.43</v>
      </c>
      <c r="F49" s="63">
        <v>0</v>
      </c>
      <c r="G49" s="63">
        <v>97.43</v>
      </c>
    </row>
    <row r="50" spans="1:7" ht="15" customHeight="1">
      <c r="A50" s="83" t="s">
        <v>197</v>
      </c>
      <c r="B50" s="81" t="s">
        <v>197</v>
      </c>
      <c r="C50" s="81" t="s">
        <v>197</v>
      </c>
      <c r="D50" s="84" t="s">
        <v>198</v>
      </c>
      <c r="E50" s="21">
        <v>97.43</v>
      </c>
      <c r="F50" s="21">
        <v>0</v>
      </c>
      <c r="G50" s="21">
        <v>97.43</v>
      </c>
    </row>
    <row r="51" spans="1:7" ht="15" customHeight="1">
      <c r="A51" s="80" t="s">
        <v>199</v>
      </c>
      <c r="B51" s="81" t="s">
        <v>199</v>
      </c>
      <c r="C51" s="81" t="s">
        <v>199</v>
      </c>
      <c r="D51" s="82" t="s">
        <v>200</v>
      </c>
      <c r="E51" s="63">
        <v>5.96</v>
      </c>
      <c r="F51" s="63">
        <v>0</v>
      </c>
      <c r="G51" s="63">
        <v>5.96</v>
      </c>
    </row>
    <row r="52" spans="1:7" ht="15" customHeight="1">
      <c r="A52" s="83" t="s">
        <v>201</v>
      </c>
      <c r="B52" s="81" t="s">
        <v>201</v>
      </c>
      <c r="C52" s="81" t="s">
        <v>201</v>
      </c>
      <c r="D52" s="84" t="s">
        <v>202</v>
      </c>
      <c r="E52" s="21">
        <v>3.32</v>
      </c>
      <c r="F52" s="21">
        <v>0</v>
      </c>
      <c r="G52" s="21">
        <v>3.32</v>
      </c>
    </row>
    <row r="53" spans="1:7" ht="15" customHeight="1">
      <c r="A53" s="83" t="s">
        <v>203</v>
      </c>
      <c r="B53" s="81" t="s">
        <v>203</v>
      </c>
      <c r="C53" s="81" t="s">
        <v>203</v>
      </c>
      <c r="D53" s="84" t="s">
        <v>204</v>
      </c>
      <c r="E53" s="21">
        <v>2.64</v>
      </c>
      <c r="F53" s="21">
        <v>0</v>
      </c>
      <c r="G53" s="21">
        <v>2.64</v>
      </c>
    </row>
    <row r="54" spans="1:7" ht="15" customHeight="1">
      <c r="A54" s="80" t="s">
        <v>209</v>
      </c>
      <c r="B54" s="81" t="s">
        <v>209</v>
      </c>
      <c r="C54" s="81" t="s">
        <v>209</v>
      </c>
      <c r="D54" s="82" t="s">
        <v>210</v>
      </c>
      <c r="E54" s="63">
        <v>35.11</v>
      </c>
      <c r="F54" s="63">
        <v>35.11</v>
      </c>
      <c r="G54" s="63">
        <v>0</v>
      </c>
    </row>
    <row r="55" spans="1:7" ht="15" customHeight="1">
      <c r="A55" s="83" t="s">
        <v>211</v>
      </c>
      <c r="B55" s="81" t="s">
        <v>211</v>
      </c>
      <c r="C55" s="81" t="s">
        <v>211</v>
      </c>
      <c r="D55" s="84" t="s">
        <v>212</v>
      </c>
      <c r="E55" s="21">
        <v>35.11</v>
      </c>
      <c r="F55" s="21">
        <v>35.11</v>
      </c>
      <c r="G55" s="21">
        <v>0</v>
      </c>
    </row>
    <row r="56" spans="1:7" ht="15" customHeight="1">
      <c r="A56" s="80" t="s">
        <v>213</v>
      </c>
      <c r="B56" s="81" t="s">
        <v>213</v>
      </c>
      <c r="C56" s="81" t="s">
        <v>213</v>
      </c>
      <c r="D56" s="82" t="s">
        <v>214</v>
      </c>
      <c r="E56" s="63">
        <v>75.64</v>
      </c>
      <c r="F56" s="63">
        <v>51.3</v>
      </c>
      <c r="G56" s="63">
        <v>24.34</v>
      </c>
    </row>
    <row r="57" spans="1:7" ht="15" customHeight="1">
      <c r="A57" s="80" t="s">
        <v>215</v>
      </c>
      <c r="B57" s="81" t="s">
        <v>215</v>
      </c>
      <c r="C57" s="81" t="s">
        <v>215</v>
      </c>
      <c r="D57" s="82" t="s">
        <v>216</v>
      </c>
      <c r="E57" s="63">
        <v>24.34</v>
      </c>
      <c r="F57" s="63">
        <v>0</v>
      </c>
      <c r="G57" s="63">
        <v>24.34</v>
      </c>
    </row>
    <row r="58" spans="1:7" ht="15" customHeight="1">
      <c r="A58" s="83" t="s">
        <v>217</v>
      </c>
      <c r="B58" s="81" t="s">
        <v>217</v>
      </c>
      <c r="C58" s="81" t="s">
        <v>217</v>
      </c>
      <c r="D58" s="84" t="s">
        <v>218</v>
      </c>
      <c r="E58" s="21">
        <v>24.34</v>
      </c>
      <c r="F58" s="21">
        <v>0</v>
      </c>
      <c r="G58" s="21">
        <v>24.34</v>
      </c>
    </row>
    <row r="59" spans="1:7" ht="15" customHeight="1">
      <c r="A59" s="80" t="s">
        <v>219</v>
      </c>
      <c r="B59" s="81" t="s">
        <v>219</v>
      </c>
      <c r="C59" s="81" t="s">
        <v>219</v>
      </c>
      <c r="D59" s="82" t="s">
        <v>220</v>
      </c>
      <c r="E59" s="63">
        <v>51.3</v>
      </c>
      <c r="F59" s="63">
        <v>51.3</v>
      </c>
      <c r="G59" s="63">
        <v>0</v>
      </c>
    </row>
    <row r="60" spans="1:7" ht="15" customHeight="1">
      <c r="A60" s="83" t="s">
        <v>221</v>
      </c>
      <c r="B60" s="81" t="s">
        <v>221</v>
      </c>
      <c r="C60" s="81" t="s">
        <v>221</v>
      </c>
      <c r="D60" s="84" t="s">
        <v>222</v>
      </c>
      <c r="E60" s="21">
        <v>19.52</v>
      </c>
      <c r="F60" s="21">
        <v>19.52</v>
      </c>
      <c r="G60" s="21">
        <v>0</v>
      </c>
    </row>
    <row r="61" spans="1:7" ht="15" customHeight="1">
      <c r="A61" s="83" t="s">
        <v>223</v>
      </c>
      <c r="B61" s="81" t="s">
        <v>223</v>
      </c>
      <c r="C61" s="81" t="s">
        <v>223</v>
      </c>
      <c r="D61" s="84" t="s">
        <v>224</v>
      </c>
      <c r="E61" s="21">
        <v>16.3</v>
      </c>
      <c r="F61" s="21">
        <v>16.3</v>
      </c>
      <c r="G61" s="21">
        <v>0</v>
      </c>
    </row>
    <row r="62" spans="1:7" ht="15" customHeight="1">
      <c r="A62" s="83" t="s">
        <v>225</v>
      </c>
      <c r="B62" s="81" t="s">
        <v>225</v>
      </c>
      <c r="C62" s="81" t="s">
        <v>225</v>
      </c>
      <c r="D62" s="84" t="s">
        <v>226</v>
      </c>
      <c r="E62" s="21">
        <v>15.47</v>
      </c>
      <c r="F62" s="21">
        <v>15.47</v>
      </c>
      <c r="G62" s="21">
        <v>0</v>
      </c>
    </row>
    <row r="63" spans="1:7" ht="15" customHeight="1">
      <c r="A63" s="80" t="s">
        <v>348</v>
      </c>
      <c r="B63" s="81" t="s">
        <v>348</v>
      </c>
      <c r="C63" s="81" t="s">
        <v>348</v>
      </c>
      <c r="D63" s="82" t="s">
        <v>349</v>
      </c>
      <c r="E63" s="63">
        <v>6.85</v>
      </c>
      <c r="F63" s="63">
        <v>0</v>
      </c>
      <c r="G63" s="63">
        <v>6.85</v>
      </c>
    </row>
    <row r="64" spans="1:7" ht="15" customHeight="1">
      <c r="A64" s="80" t="s">
        <v>350</v>
      </c>
      <c r="B64" s="81" t="s">
        <v>350</v>
      </c>
      <c r="C64" s="81" t="s">
        <v>350</v>
      </c>
      <c r="D64" s="82" t="s">
        <v>351</v>
      </c>
      <c r="E64" s="63">
        <v>2.25</v>
      </c>
      <c r="F64" s="63">
        <v>0</v>
      </c>
      <c r="G64" s="63">
        <v>2.25</v>
      </c>
    </row>
    <row r="65" spans="1:7" ht="15" customHeight="1">
      <c r="A65" s="83" t="s">
        <v>352</v>
      </c>
      <c r="B65" s="81" t="s">
        <v>352</v>
      </c>
      <c r="C65" s="81" t="s">
        <v>352</v>
      </c>
      <c r="D65" s="84" t="s">
        <v>353</v>
      </c>
      <c r="E65" s="21">
        <v>2.25</v>
      </c>
      <c r="F65" s="21">
        <v>0</v>
      </c>
      <c r="G65" s="21">
        <v>2.25</v>
      </c>
    </row>
    <row r="66" spans="1:7" ht="15" customHeight="1">
      <c r="A66" s="80" t="s">
        <v>354</v>
      </c>
      <c r="B66" s="81" t="s">
        <v>354</v>
      </c>
      <c r="C66" s="81" t="s">
        <v>354</v>
      </c>
      <c r="D66" s="82" t="s">
        <v>355</v>
      </c>
      <c r="E66" s="63">
        <v>4.6</v>
      </c>
      <c r="F66" s="63">
        <v>0</v>
      </c>
      <c r="G66" s="63">
        <v>4.6</v>
      </c>
    </row>
    <row r="67" spans="1:7" ht="15" customHeight="1">
      <c r="A67" s="83" t="s">
        <v>356</v>
      </c>
      <c r="B67" s="81" t="s">
        <v>356</v>
      </c>
      <c r="C67" s="81" t="s">
        <v>356</v>
      </c>
      <c r="D67" s="84" t="s">
        <v>357</v>
      </c>
      <c r="E67" s="21">
        <v>4.6</v>
      </c>
      <c r="F67" s="21">
        <v>0</v>
      </c>
      <c r="G67" s="21">
        <v>4.6</v>
      </c>
    </row>
    <row r="68" spans="1:7" ht="15" customHeight="1">
      <c r="A68" s="80" t="s">
        <v>227</v>
      </c>
      <c r="B68" s="81" t="s">
        <v>227</v>
      </c>
      <c r="C68" s="81" t="s">
        <v>227</v>
      </c>
      <c r="D68" s="82" t="s">
        <v>228</v>
      </c>
      <c r="E68" s="63">
        <v>118.16</v>
      </c>
      <c r="F68" s="63">
        <v>57.55</v>
      </c>
      <c r="G68" s="63">
        <v>60.61</v>
      </c>
    </row>
    <row r="69" spans="1:7" ht="15" customHeight="1">
      <c r="A69" s="80" t="s">
        <v>229</v>
      </c>
      <c r="B69" s="81" t="s">
        <v>229</v>
      </c>
      <c r="C69" s="81" t="s">
        <v>229</v>
      </c>
      <c r="D69" s="82" t="s">
        <v>230</v>
      </c>
      <c r="E69" s="63">
        <v>57.55</v>
      </c>
      <c r="F69" s="63">
        <v>57.55</v>
      </c>
      <c r="G69" s="63">
        <v>0</v>
      </c>
    </row>
    <row r="70" spans="1:7" ht="15" customHeight="1">
      <c r="A70" s="83" t="s">
        <v>231</v>
      </c>
      <c r="B70" s="81" t="s">
        <v>231</v>
      </c>
      <c r="C70" s="81" t="s">
        <v>231</v>
      </c>
      <c r="D70" s="84" t="s">
        <v>232</v>
      </c>
      <c r="E70" s="21">
        <v>57.55</v>
      </c>
      <c r="F70" s="21">
        <v>57.55</v>
      </c>
      <c r="G70" s="21">
        <v>0</v>
      </c>
    </row>
    <row r="71" spans="1:7" ht="15" customHeight="1">
      <c r="A71" s="80" t="s">
        <v>233</v>
      </c>
      <c r="B71" s="81" t="s">
        <v>233</v>
      </c>
      <c r="C71" s="81" t="s">
        <v>233</v>
      </c>
      <c r="D71" s="82" t="s">
        <v>234</v>
      </c>
      <c r="E71" s="63">
        <v>60.61</v>
      </c>
      <c r="F71" s="63">
        <v>0</v>
      </c>
      <c r="G71" s="63">
        <v>60.61</v>
      </c>
    </row>
    <row r="72" spans="1:7" ht="15" customHeight="1">
      <c r="A72" s="83" t="s">
        <v>235</v>
      </c>
      <c r="B72" s="81" t="s">
        <v>235</v>
      </c>
      <c r="C72" s="81" t="s">
        <v>235</v>
      </c>
      <c r="D72" s="84" t="s">
        <v>236</v>
      </c>
      <c r="E72" s="21">
        <v>60.61</v>
      </c>
      <c r="F72" s="21">
        <v>0</v>
      </c>
      <c r="G72" s="21">
        <v>60.61</v>
      </c>
    </row>
    <row r="73" spans="1:7" ht="15" customHeight="1">
      <c r="A73" s="80" t="s">
        <v>243</v>
      </c>
      <c r="B73" s="81" t="s">
        <v>243</v>
      </c>
      <c r="C73" s="81" t="s">
        <v>243</v>
      </c>
      <c r="D73" s="82" t="s">
        <v>244</v>
      </c>
      <c r="E73" s="63">
        <v>756.85</v>
      </c>
      <c r="F73" s="63">
        <v>471.31</v>
      </c>
      <c r="G73" s="63">
        <v>285.54</v>
      </c>
    </row>
    <row r="74" spans="1:7" ht="15" customHeight="1">
      <c r="A74" s="80" t="s">
        <v>245</v>
      </c>
      <c r="B74" s="81" t="s">
        <v>245</v>
      </c>
      <c r="C74" s="81" t="s">
        <v>245</v>
      </c>
      <c r="D74" s="82" t="s">
        <v>246</v>
      </c>
      <c r="E74" s="63">
        <v>317.55</v>
      </c>
      <c r="F74" s="63">
        <v>228.76</v>
      </c>
      <c r="G74" s="63">
        <v>88.79</v>
      </c>
    </row>
    <row r="75" spans="1:7" ht="15" customHeight="1">
      <c r="A75" s="83" t="s">
        <v>247</v>
      </c>
      <c r="B75" s="81" t="s">
        <v>247</v>
      </c>
      <c r="C75" s="81" t="s">
        <v>247</v>
      </c>
      <c r="D75" s="84" t="s">
        <v>212</v>
      </c>
      <c r="E75" s="21">
        <v>228.76</v>
      </c>
      <c r="F75" s="21">
        <v>228.76</v>
      </c>
      <c r="G75" s="21">
        <v>0</v>
      </c>
    </row>
    <row r="76" spans="1:7" ht="15" customHeight="1">
      <c r="A76" s="83" t="s">
        <v>248</v>
      </c>
      <c r="B76" s="81" t="s">
        <v>248</v>
      </c>
      <c r="C76" s="81" t="s">
        <v>248</v>
      </c>
      <c r="D76" s="84" t="s">
        <v>249</v>
      </c>
      <c r="E76" s="21">
        <v>33.78</v>
      </c>
      <c r="F76" s="21">
        <v>0</v>
      </c>
      <c r="G76" s="21">
        <v>33.78</v>
      </c>
    </row>
    <row r="77" spans="1:7" ht="15" customHeight="1">
      <c r="A77" s="83" t="s">
        <v>250</v>
      </c>
      <c r="B77" s="81" t="s">
        <v>250</v>
      </c>
      <c r="C77" s="81" t="s">
        <v>250</v>
      </c>
      <c r="D77" s="84" t="s">
        <v>251</v>
      </c>
      <c r="E77" s="21">
        <v>2</v>
      </c>
      <c r="F77" s="21">
        <v>0</v>
      </c>
      <c r="G77" s="21">
        <v>2</v>
      </c>
    </row>
    <row r="78" spans="1:7" ht="15" customHeight="1">
      <c r="A78" s="83" t="s">
        <v>252</v>
      </c>
      <c r="B78" s="81" t="s">
        <v>252</v>
      </c>
      <c r="C78" s="81" t="s">
        <v>252</v>
      </c>
      <c r="D78" s="84" t="s">
        <v>253</v>
      </c>
      <c r="E78" s="21">
        <v>10</v>
      </c>
      <c r="F78" s="21">
        <v>0</v>
      </c>
      <c r="G78" s="21">
        <v>10</v>
      </c>
    </row>
    <row r="79" spans="1:7" ht="15" customHeight="1">
      <c r="A79" s="83" t="s">
        <v>254</v>
      </c>
      <c r="B79" s="81" t="s">
        <v>254</v>
      </c>
      <c r="C79" s="81" t="s">
        <v>254</v>
      </c>
      <c r="D79" s="84" t="s">
        <v>255</v>
      </c>
      <c r="E79" s="21">
        <v>17.3</v>
      </c>
      <c r="F79" s="21">
        <v>0</v>
      </c>
      <c r="G79" s="21">
        <v>17.3</v>
      </c>
    </row>
    <row r="80" spans="1:7" ht="15" customHeight="1">
      <c r="A80" s="83" t="s">
        <v>256</v>
      </c>
      <c r="B80" s="81" t="s">
        <v>256</v>
      </c>
      <c r="C80" s="81" t="s">
        <v>256</v>
      </c>
      <c r="D80" s="84" t="s">
        <v>257</v>
      </c>
      <c r="E80" s="21">
        <v>23.51</v>
      </c>
      <c r="F80" s="21">
        <v>0</v>
      </c>
      <c r="G80" s="21">
        <v>23.51</v>
      </c>
    </row>
    <row r="81" spans="1:7" ht="15" customHeight="1">
      <c r="A81" s="83" t="s">
        <v>358</v>
      </c>
      <c r="B81" s="81" t="s">
        <v>358</v>
      </c>
      <c r="C81" s="81" t="s">
        <v>358</v>
      </c>
      <c r="D81" s="84" t="s">
        <v>359</v>
      </c>
      <c r="E81" s="21">
        <v>2.2</v>
      </c>
      <c r="F81" s="21">
        <v>0</v>
      </c>
      <c r="G81" s="21">
        <v>2.2</v>
      </c>
    </row>
    <row r="82" spans="1:7" ht="15" customHeight="1">
      <c r="A82" s="80" t="s">
        <v>258</v>
      </c>
      <c r="B82" s="81" t="s">
        <v>258</v>
      </c>
      <c r="C82" s="81" t="s">
        <v>258</v>
      </c>
      <c r="D82" s="82" t="s">
        <v>259</v>
      </c>
      <c r="E82" s="63">
        <v>30.49</v>
      </c>
      <c r="F82" s="63">
        <v>0</v>
      </c>
      <c r="G82" s="63">
        <v>30.49</v>
      </c>
    </row>
    <row r="83" spans="1:7" ht="15" customHeight="1">
      <c r="A83" s="83" t="s">
        <v>260</v>
      </c>
      <c r="B83" s="81" t="s">
        <v>260</v>
      </c>
      <c r="C83" s="81" t="s">
        <v>260</v>
      </c>
      <c r="D83" s="84" t="s">
        <v>261</v>
      </c>
      <c r="E83" s="21">
        <v>10</v>
      </c>
      <c r="F83" s="21">
        <v>0</v>
      </c>
      <c r="G83" s="21">
        <v>10</v>
      </c>
    </row>
    <row r="84" spans="1:7" ht="15" customHeight="1">
      <c r="A84" s="83" t="s">
        <v>262</v>
      </c>
      <c r="B84" s="81" t="s">
        <v>262</v>
      </c>
      <c r="C84" s="81" t="s">
        <v>262</v>
      </c>
      <c r="D84" s="84" t="s">
        <v>263</v>
      </c>
      <c r="E84" s="21">
        <v>3.49</v>
      </c>
      <c r="F84" s="21">
        <v>0</v>
      </c>
      <c r="G84" s="21">
        <v>3.49</v>
      </c>
    </row>
    <row r="85" spans="1:7" ht="15" customHeight="1">
      <c r="A85" s="83" t="s">
        <v>264</v>
      </c>
      <c r="B85" s="81" t="s">
        <v>264</v>
      </c>
      <c r="C85" s="81" t="s">
        <v>264</v>
      </c>
      <c r="D85" s="84" t="s">
        <v>265</v>
      </c>
      <c r="E85" s="21">
        <v>17</v>
      </c>
      <c r="F85" s="21">
        <v>0</v>
      </c>
      <c r="G85" s="21">
        <v>17</v>
      </c>
    </row>
    <row r="86" spans="1:7" ht="15" customHeight="1">
      <c r="A86" s="80" t="s">
        <v>266</v>
      </c>
      <c r="B86" s="81" t="s">
        <v>266</v>
      </c>
      <c r="C86" s="81" t="s">
        <v>266</v>
      </c>
      <c r="D86" s="82" t="s">
        <v>267</v>
      </c>
      <c r="E86" s="63">
        <v>9.1</v>
      </c>
      <c r="F86" s="63">
        <v>0</v>
      </c>
      <c r="G86" s="63">
        <v>9.1</v>
      </c>
    </row>
    <row r="87" spans="1:7" ht="15" customHeight="1">
      <c r="A87" s="83" t="s">
        <v>268</v>
      </c>
      <c r="B87" s="81" t="s">
        <v>268</v>
      </c>
      <c r="C87" s="81" t="s">
        <v>268</v>
      </c>
      <c r="D87" s="84" t="s">
        <v>269</v>
      </c>
      <c r="E87" s="21">
        <v>4.5</v>
      </c>
      <c r="F87" s="21">
        <v>0</v>
      </c>
      <c r="G87" s="21">
        <v>4.5</v>
      </c>
    </row>
    <row r="88" spans="1:7" ht="15" customHeight="1">
      <c r="A88" s="83" t="s">
        <v>270</v>
      </c>
      <c r="B88" s="81" t="s">
        <v>270</v>
      </c>
      <c r="C88" s="81" t="s">
        <v>270</v>
      </c>
      <c r="D88" s="84" t="s">
        <v>271</v>
      </c>
      <c r="E88" s="21">
        <v>4</v>
      </c>
      <c r="F88" s="21">
        <v>0</v>
      </c>
      <c r="G88" s="21">
        <v>4</v>
      </c>
    </row>
    <row r="89" spans="1:7" ht="15" customHeight="1">
      <c r="A89" s="83" t="s">
        <v>316</v>
      </c>
      <c r="B89" s="81" t="s">
        <v>316</v>
      </c>
      <c r="C89" s="81" t="s">
        <v>316</v>
      </c>
      <c r="D89" s="84" t="s">
        <v>317</v>
      </c>
      <c r="E89" s="21">
        <v>0.6</v>
      </c>
      <c r="F89" s="21">
        <v>0</v>
      </c>
      <c r="G89" s="21">
        <v>0.6</v>
      </c>
    </row>
    <row r="90" spans="1:7" ht="15" customHeight="1">
      <c r="A90" s="80" t="s">
        <v>272</v>
      </c>
      <c r="B90" s="81" t="s">
        <v>272</v>
      </c>
      <c r="C90" s="81" t="s">
        <v>272</v>
      </c>
      <c r="D90" s="82" t="s">
        <v>273</v>
      </c>
      <c r="E90" s="63">
        <v>152.16</v>
      </c>
      <c r="F90" s="63">
        <v>0</v>
      </c>
      <c r="G90" s="63">
        <v>152.16</v>
      </c>
    </row>
    <row r="91" spans="1:7" ht="15" customHeight="1">
      <c r="A91" s="83" t="s">
        <v>274</v>
      </c>
      <c r="B91" s="81" t="s">
        <v>274</v>
      </c>
      <c r="C91" s="81" t="s">
        <v>274</v>
      </c>
      <c r="D91" s="84" t="s">
        <v>275</v>
      </c>
      <c r="E91" s="21">
        <v>2.2</v>
      </c>
      <c r="F91" s="21">
        <v>0</v>
      </c>
      <c r="G91" s="21">
        <v>2.2</v>
      </c>
    </row>
    <row r="92" spans="1:7" ht="15" customHeight="1">
      <c r="A92" s="83" t="s">
        <v>276</v>
      </c>
      <c r="B92" s="81" t="s">
        <v>276</v>
      </c>
      <c r="C92" s="81" t="s">
        <v>276</v>
      </c>
      <c r="D92" s="84" t="s">
        <v>277</v>
      </c>
      <c r="E92" s="21">
        <v>137.48</v>
      </c>
      <c r="F92" s="21">
        <v>0</v>
      </c>
      <c r="G92" s="21">
        <v>137.48</v>
      </c>
    </row>
    <row r="93" spans="1:7" ht="15" customHeight="1">
      <c r="A93" s="83" t="s">
        <v>278</v>
      </c>
      <c r="B93" s="81" t="s">
        <v>278</v>
      </c>
      <c r="C93" s="81" t="s">
        <v>278</v>
      </c>
      <c r="D93" s="84" t="s">
        <v>279</v>
      </c>
      <c r="E93" s="21">
        <v>12.48</v>
      </c>
      <c r="F93" s="21">
        <v>0</v>
      </c>
      <c r="G93" s="21">
        <v>12.48</v>
      </c>
    </row>
    <row r="94" spans="1:7" ht="15" customHeight="1">
      <c r="A94" s="80" t="s">
        <v>280</v>
      </c>
      <c r="B94" s="81" t="s">
        <v>280</v>
      </c>
      <c r="C94" s="81" t="s">
        <v>280</v>
      </c>
      <c r="D94" s="82" t="s">
        <v>281</v>
      </c>
      <c r="E94" s="63">
        <v>247.54</v>
      </c>
      <c r="F94" s="63">
        <v>242.54</v>
      </c>
      <c r="G94" s="63">
        <v>5</v>
      </c>
    </row>
    <row r="95" spans="1:7" ht="15" customHeight="1">
      <c r="A95" s="83" t="s">
        <v>324</v>
      </c>
      <c r="B95" s="81" t="s">
        <v>324</v>
      </c>
      <c r="C95" s="81" t="s">
        <v>324</v>
      </c>
      <c r="D95" s="84" t="s">
        <v>325</v>
      </c>
      <c r="E95" s="21">
        <v>5</v>
      </c>
      <c r="F95" s="21">
        <v>0</v>
      </c>
      <c r="G95" s="21">
        <v>5</v>
      </c>
    </row>
    <row r="96" spans="1:7" ht="15" customHeight="1">
      <c r="A96" s="83" t="s">
        <v>282</v>
      </c>
      <c r="B96" s="81" t="s">
        <v>282</v>
      </c>
      <c r="C96" s="81" t="s">
        <v>282</v>
      </c>
      <c r="D96" s="84" t="s">
        <v>283</v>
      </c>
      <c r="E96" s="21">
        <v>242.54</v>
      </c>
      <c r="F96" s="21">
        <v>242.54</v>
      </c>
      <c r="G96" s="21">
        <v>0</v>
      </c>
    </row>
    <row r="97" spans="1:7" ht="15" customHeight="1">
      <c r="A97" s="80" t="s">
        <v>284</v>
      </c>
      <c r="B97" s="81" t="s">
        <v>284</v>
      </c>
      <c r="C97" s="81" t="s">
        <v>284</v>
      </c>
      <c r="D97" s="82" t="s">
        <v>285</v>
      </c>
      <c r="E97" s="63">
        <v>221.66</v>
      </c>
      <c r="F97" s="63">
        <v>0</v>
      </c>
      <c r="G97" s="63">
        <v>221.66</v>
      </c>
    </row>
    <row r="98" spans="1:7" ht="15" customHeight="1">
      <c r="A98" s="80" t="s">
        <v>286</v>
      </c>
      <c r="B98" s="81" t="s">
        <v>286</v>
      </c>
      <c r="C98" s="81" t="s">
        <v>286</v>
      </c>
      <c r="D98" s="82" t="s">
        <v>287</v>
      </c>
      <c r="E98" s="63">
        <v>39</v>
      </c>
      <c r="F98" s="63">
        <v>0</v>
      </c>
      <c r="G98" s="63">
        <v>39</v>
      </c>
    </row>
    <row r="99" spans="1:7" ht="15" customHeight="1">
      <c r="A99" s="83" t="s">
        <v>288</v>
      </c>
      <c r="B99" s="81" t="s">
        <v>288</v>
      </c>
      <c r="C99" s="81" t="s">
        <v>288</v>
      </c>
      <c r="D99" s="84" t="s">
        <v>289</v>
      </c>
      <c r="E99" s="21">
        <v>39</v>
      </c>
      <c r="F99" s="21">
        <v>0</v>
      </c>
      <c r="G99" s="21">
        <v>39</v>
      </c>
    </row>
    <row r="100" spans="1:7" ht="15" customHeight="1">
      <c r="A100" s="80" t="s">
        <v>290</v>
      </c>
      <c r="B100" s="81" t="s">
        <v>290</v>
      </c>
      <c r="C100" s="81" t="s">
        <v>290</v>
      </c>
      <c r="D100" s="82" t="s">
        <v>291</v>
      </c>
      <c r="E100" s="63">
        <v>182.66</v>
      </c>
      <c r="F100" s="63">
        <v>0</v>
      </c>
      <c r="G100" s="63">
        <v>182.66</v>
      </c>
    </row>
    <row r="101" spans="1:7" ht="15" customHeight="1">
      <c r="A101" s="83" t="s">
        <v>292</v>
      </c>
      <c r="B101" s="81" t="s">
        <v>292</v>
      </c>
      <c r="C101" s="81" t="s">
        <v>292</v>
      </c>
      <c r="D101" s="84" t="s">
        <v>293</v>
      </c>
      <c r="E101" s="21">
        <v>69.21</v>
      </c>
      <c r="F101" s="21">
        <v>0</v>
      </c>
      <c r="G101" s="21">
        <v>69.21</v>
      </c>
    </row>
    <row r="102" spans="1:7" ht="15" customHeight="1">
      <c r="A102" s="83" t="s">
        <v>294</v>
      </c>
      <c r="B102" s="81" t="s">
        <v>294</v>
      </c>
      <c r="C102" s="81" t="s">
        <v>294</v>
      </c>
      <c r="D102" s="84" t="s">
        <v>295</v>
      </c>
      <c r="E102" s="21">
        <v>113.45</v>
      </c>
      <c r="F102" s="21">
        <v>0</v>
      </c>
      <c r="G102" s="21">
        <v>113.45</v>
      </c>
    </row>
    <row r="103" spans="1:7" ht="15" customHeight="1">
      <c r="A103" s="80" t="s">
        <v>296</v>
      </c>
      <c r="B103" s="81" t="s">
        <v>296</v>
      </c>
      <c r="C103" s="81" t="s">
        <v>296</v>
      </c>
      <c r="D103" s="82" t="s">
        <v>297</v>
      </c>
      <c r="E103" s="63">
        <v>44.16</v>
      </c>
      <c r="F103" s="63">
        <v>44.16</v>
      </c>
      <c r="G103" s="63">
        <v>0</v>
      </c>
    </row>
    <row r="104" spans="1:7" ht="15" customHeight="1">
      <c r="A104" s="80" t="s">
        <v>298</v>
      </c>
      <c r="B104" s="81" t="s">
        <v>298</v>
      </c>
      <c r="C104" s="81" t="s">
        <v>298</v>
      </c>
      <c r="D104" s="82" t="s">
        <v>299</v>
      </c>
      <c r="E104" s="63">
        <v>44.16</v>
      </c>
      <c r="F104" s="63">
        <v>44.16</v>
      </c>
      <c r="G104" s="63">
        <v>0</v>
      </c>
    </row>
    <row r="105" spans="1:7" ht="15" customHeight="1">
      <c r="A105" s="83" t="s">
        <v>300</v>
      </c>
      <c r="B105" s="81" t="s">
        <v>300</v>
      </c>
      <c r="C105" s="81" t="s">
        <v>300</v>
      </c>
      <c r="D105" s="84" t="s">
        <v>301</v>
      </c>
      <c r="E105" s="21">
        <v>44.16</v>
      </c>
      <c r="F105" s="21">
        <v>44.16</v>
      </c>
      <c r="G105" s="21">
        <v>0</v>
      </c>
    </row>
    <row r="106" spans="1:7" ht="15" customHeight="1">
      <c r="A106" s="80" t="s">
        <v>302</v>
      </c>
      <c r="B106" s="81" t="s">
        <v>302</v>
      </c>
      <c r="C106" s="81" t="s">
        <v>302</v>
      </c>
      <c r="D106" s="82" t="s">
        <v>303</v>
      </c>
      <c r="E106" s="63">
        <v>29.73</v>
      </c>
      <c r="F106" s="63">
        <v>0</v>
      </c>
      <c r="G106" s="63">
        <v>29.73</v>
      </c>
    </row>
    <row r="107" spans="1:7" ht="15" customHeight="1">
      <c r="A107" s="80" t="s">
        <v>304</v>
      </c>
      <c r="B107" s="81" t="s">
        <v>304</v>
      </c>
      <c r="C107" s="81" t="s">
        <v>304</v>
      </c>
      <c r="D107" s="82" t="s">
        <v>305</v>
      </c>
      <c r="E107" s="63">
        <v>11.13</v>
      </c>
      <c r="F107" s="63">
        <v>0</v>
      </c>
      <c r="G107" s="63">
        <v>11.13</v>
      </c>
    </row>
    <row r="108" spans="1:7" ht="15" customHeight="1">
      <c r="A108" s="83" t="s">
        <v>306</v>
      </c>
      <c r="B108" s="81" t="s">
        <v>306</v>
      </c>
      <c r="C108" s="81" t="s">
        <v>306</v>
      </c>
      <c r="D108" s="84" t="s">
        <v>307</v>
      </c>
      <c r="E108" s="21">
        <v>11.13</v>
      </c>
      <c r="F108" s="21">
        <v>0</v>
      </c>
      <c r="G108" s="21">
        <v>11.13</v>
      </c>
    </row>
    <row r="109" spans="1:7" ht="15" customHeight="1">
      <c r="A109" s="80" t="s">
        <v>308</v>
      </c>
      <c r="B109" s="81" t="s">
        <v>308</v>
      </c>
      <c r="C109" s="81" t="s">
        <v>308</v>
      </c>
      <c r="D109" s="82" t="s">
        <v>309</v>
      </c>
      <c r="E109" s="63">
        <v>10</v>
      </c>
      <c r="F109" s="63">
        <v>0</v>
      </c>
      <c r="G109" s="63">
        <v>10</v>
      </c>
    </row>
    <row r="110" spans="1:7" ht="15" customHeight="1">
      <c r="A110" s="83" t="s">
        <v>310</v>
      </c>
      <c r="B110" s="81" t="s">
        <v>310</v>
      </c>
      <c r="C110" s="81" t="s">
        <v>310</v>
      </c>
      <c r="D110" s="84" t="s">
        <v>311</v>
      </c>
      <c r="E110" s="21">
        <v>10</v>
      </c>
      <c r="F110" s="21">
        <v>0</v>
      </c>
      <c r="G110" s="21">
        <v>10</v>
      </c>
    </row>
    <row r="111" spans="1:7" ht="15" customHeight="1">
      <c r="A111" s="80" t="s">
        <v>360</v>
      </c>
      <c r="B111" s="81" t="s">
        <v>360</v>
      </c>
      <c r="C111" s="81" t="s">
        <v>360</v>
      </c>
      <c r="D111" s="82" t="s">
        <v>361</v>
      </c>
      <c r="E111" s="63">
        <v>8.6</v>
      </c>
      <c r="F111" s="63">
        <v>0</v>
      </c>
      <c r="G111" s="63">
        <v>8.6</v>
      </c>
    </row>
    <row r="112" spans="1:7" ht="15" customHeight="1">
      <c r="A112" s="83" t="s">
        <v>362</v>
      </c>
      <c r="B112" s="81" t="s">
        <v>362</v>
      </c>
      <c r="C112" s="81" t="s">
        <v>362</v>
      </c>
      <c r="D112" s="84" t="s">
        <v>363</v>
      </c>
      <c r="E112" s="21">
        <v>8.6</v>
      </c>
      <c r="F112" s="21">
        <v>0</v>
      </c>
      <c r="G112" s="21">
        <v>8.6</v>
      </c>
    </row>
    <row r="113" spans="1:7" ht="15" customHeight="1">
      <c r="A113" s="54" t="s">
        <v>383</v>
      </c>
      <c r="B113" s="55" t="s">
        <v>383</v>
      </c>
      <c r="C113" s="55" t="s">
        <v>383</v>
      </c>
      <c r="D113" s="55" t="s">
        <v>383</v>
      </c>
      <c r="E113" s="55" t="s">
        <v>383</v>
      </c>
      <c r="F113" s="55" t="s">
        <v>383</v>
      </c>
      <c r="G113" s="55" t="s">
        <v>383</v>
      </c>
    </row>
  </sheetData>
  <sheetProtection/>
  <mergeCells count="109">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G113"/>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9">
      <selection activeCell="E7" sqref="E7:E8"/>
    </sheetView>
  </sheetViews>
  <sheetFormatPr defaultColWidth="9.140625" defaultRowHeight="12.75"/>
  <cols>
    <col min="1" max="1" width="8.00390625" style="2" customWidth="1"/>
    <col min="2" max="2" width="46.7109375" style="2" customWidth="1"/>
    <col min="3" max="3" width="17.140625" style="2" customWidth="1"/>
    <col min="4" max="4" width="8.00390625" style="2" customWidth="1"/>
    <col min="5" max="5" width="46.7109375" style="2" customWidth="1"/>
    <col min="6" max="6" width="17.140625" style="2" customWidth="1"/>
    <col min="7" max="7" width="8.00390625" style="2" customWidth="1"/>
    <col min="8" max="8" width="46.7109375" style="2" customWidth="1"/>
    <col min="9" max="9" width="21.140625" style="2" customWidth="1"/>
    <col min="10" max="16384" width="9.140625" style="2" customWidth="1"/>
  </cols>
  <sheetData>
    <row r="1" spans="1:9" ht="27.75" customHeight="1">
      <c r="A1" s="5"/>
      <c r="B1" s="6"/>
      <c r="C1" s="6"/>
      <c r="D1" s="6"/>
      <c r="E1" s="3" t="s">
        <v>384</v>
      </c>
      <c r="F1" s="6"/>
      <c r="G1" s="6"/>
      <c r="H1" s="6"/>
      <c r="I1" s="41"/>
    </row>
    <row r="2" spans="1:9" ht="15" customHeight="1">
      <c r="A2" s="5"/>
      <c r="B2" s="6"/>
      <c r="C2" s="6"/>
      <c r="D2" s="6"/>
      <c r="E2" s="6"/>
      <c r="F2" s="6"/>
      <c r="G2" s="6"/>
      <c r="H2" s="6"/>
      <c r="I2" s="41"/>
    </row>
    <row r="3" spans="1:9" ht="15" customHeight="1">
      <c r="A3" s="5"/>
      <c r="B3" s="6"/>
      <c r="C3" s="6"/>
      <c r="D3" s="6"/>
      <c r="E3" s="6"/>
      <c r="F3" s="6"/>
      <c r="G3" s="6"/>
      <c r="H3" s="6"/>
      <c r="I3" s="41"/>
    </row>
    <row r="4" spans="1:9" ht="15" customHeight="1">
      <c r="A4" s="6"/>
      <c r="B4" s="6"/>
      <c r="C4" s="6"/>
      <c r="D4" s="6"/>
      <c r="E4" s="6"/>
      <c r="F4" s="6"/>
      <c r="G4" s="6"/>
      <c r="H4" s="6"/>
      <c r="I4" s="42" t="s">
        <v>385</v>
      </c>
    </row>
    <row r="5" spans="1:9" ht="15" customHeight="1">
      <c r="A5" s="10" t="s">
        <v>64</v>
      </c>
      <c r="B5" s="11"/>
      <c r="C5" s="11"/>
      <c r="D5" s="11"/>
      <c r="E5" s="69" t="s">
        <v>65</v>
      </c>
      <c r="F5" s="11"/>
      <c r="G5" s="11"/>
      <c r="H5" s="11"/>
      <c r="I5" s="43" t="s">
        <v>386</v>
      </c>
    </row>
    <row r="6" spans="1:9" ht="15" customHeight="1">
      <c r="A6" s="70" t="s">
        <v>387</v>
      </c>
      <c r="B6" s="47" t="s">
        <v>387</v>
      </c>
      <c r="C6" s="47" t="s">
        <v>387</v>
      </c>
      <c r="D6" s="71" t="s">
        <v>388</v>
      </c>
      <c r="E6" s="47" t="s">
        <v>388</v>
      </c>
      <c r="F6" s="47" t="s">
        <v>388</v>
      </c>
      <c r="G6" s="47" t="s">
        <v>388</v>
      </c>
      <c r="H6" s="47" t="s">
        <v>388</v>
      </c>
      <c r="I6" s="47" t="s">
        <v>388</v>
      </c>
    </row>
    <row r="7" spans="1:9" ht="15" customHeight="1">
      <c r="A7" s="70" t="s">
        <v>389</v>
      </c>
      <c r="B7" s="46" t="s">
        <v>390</v>
      </c>
      <c r="C7" s="46" t="s">
        <v>391</v>
      </c>
      <c r="D7" s="46" t="s">
        <v>389</v>
      </c>
      <c r="E7" s="46" t="s">
        <v>390</v>
      </c>
      <c r="F7" s="46" t="s">
        <v>391</v>
      </c>
      <c r="G7" s="46" t="s">
        <v>389</v>
      </c>
      <c r="H7" s="46" t="s">
        <v>390</v>
      </c>
      <c r="I7" s="46" t="s">
        <v>391</v>
      </c>
    </row>
    <row r="8" spans="1:9" ht="30" customHeight="1">
      <c r="A8" s="49" t="s">
        <v>389</v>
      </c>
      <c r="B8" s="47" t="s">
        <v>390</v>
      </c>
      <c r="C8" s="47" t="s">
        <v>391</v>
      </c>
      <c r="D8" s="47" t="s">
        <v>389</v>
      </c>
      <c r="E8" s="47" t="s">
        <v>390</v>
      </c>
      <c r="F8" s="47" t="s">
        <v>391</v>
      </c>
      <c r="G8" s="47" t="s">
        <v>389</v>
      </c>
      <c r="H8" s="47" t="s">
        <v>390</v>
      </c>
      <c r="I8" s="47" t="s">
        <v>391</v>
      </c>
    </row>
    <row r="9" spans="1:9" ht="15" customHeight="1">
      <c r="A9" s="51" t="s">
        <v>392</v>
      </c>
      <c r="B9" s="72" t="s">
        <v>393</v>
      </c>
      <c r="C9" s="50">
        <v>954.06</v>
      </c>
      <c r="D9" s="72" t="s">
        <v>394</v>
      </c>
      <c r="E9" s="72" t="s">
        <v>395</v>
      </c>
      <c r="F9" s="50">
        <v>281.54</v>
      </c>
      <c r="G9" s="72" t="s">
        <v>396</v>
      </c>
      <c r="H9" s="72" t="s">
        <v>397</v>
      </c>
      <c r="I9" s="50">
        <v>1.11</v>
      </c>
    </row>
    <row r="10" spans="1:9" ht="15" customHeight="1">
      <c r="A10" s="51" t="s">
        <v>398</v>
      </c>
      <c r="B10" s="72" t="s">
        <v>399</v>
      </c>
      <c r="C10" s="50">
        <v>216.15</v>
      </c>
      <c r="D10" s="72" t="s">
        <v>400</v>
      </c>
      <c r="E10" s="72" t="s">
        <v>401</v>
      </c>
      <c r="F10" s="50">
        <v>101.87</v>
      </c>
      <c r="G10" s="72" t="s">
        <v>402</v>
      </c>
      <c r="H10" s="72" t="s">
        <v>403</v>
      </c>
      <c r="I10" s="50">
        <v>0</v>
      </c>
    </row>
    <row r="11" spans="1:9" ht="15" customHeight="1">
      <c r="A11" s="51" t="s">
        <v>404</v>
      </c>
      <c r="B11" s="72" t="s">
        <v>405</v>
      </c>
      <c r="C11" s="50">
        <v>112.13</v>
      </c>
      <c r="D11" s="72" t="s">
        <v>406</v>
      </c>
      <c r="E11" s="72" t="s">
        <v>407</v>
      </c>
      <c r="F11" s="50">
        <v>0</v>
      </c>
      <c r="G11" s="72" t="s">
        <v>408</v>
      </c>
      <c r="H11" s="72" t="s">
        <v>409</v>
      </c>
      <c r="I11" s="50">
        <v>1.11</v>
      </c>
    </row>
    <row r="12" spans="1:9" ht="15" customHeight="1">
      <c r="A12" s="51" t="s">
        <v>410</v>
      </c>
      <c r="B12" s="72" t="s">
        <v>411</v>
      </c>
      <c r="C12" s="50">
        <v>143.69</v>
      </c>
      <c r="D12" s="72" t="s">
        <v>412</v>
      </c>
      <c r="E12" s="72" t="s">
        <v>413</v>
      </c>
      <c r="F12" s="50">
        <v>0</v>
      </c>
      <c r="G12" s="72" t="s">
        <v>414</v>
      </c>
      <c r="H12" s="72" t="s">
        <v>415</v>
      </c>
      <c r="I12" s="50">
        <v>0</v>
      </c>
    </row>
    <row r="13" spans="1:9" ht="15" customHeight="1">
      <c r="A13" s="51" t="s">
        <v>416</v>
      </c>
      <c r="B13" s="72" t="s">
        <v>417</v>
      </c>
      <c r="C13" s="50">
        <v>32.5</v>
      </c>
      <c r="D13" s="72" t="s">
        <v>418</v>
      </c>
      <c r="E13" s="72" t="s">
        <v>419</v>
      </c>
      <c r="F13" s="50">
        <v>0</v>
      </c>
      <c r="G13" s="72" t="s">
        <v>420</v>
      </c>
      <c r="H13" s="72" t="s">
        <v>421</v>
      </c>
      <c r="I13" s="50">
        <v>0</v>
      </c>
    </row>
    <row r="14" spans="1:9" ht="15" customHeight="1">
      <c r="A14" s="51" t="s">
        <v>422</v>
      </c>
      <c r="B14" s="72" t="s">
        <v>423</v>
      </c>
      <c r="C14" s="50">
        <v>204.94</v>
      </c>
      <c r="D14" s="72" t="s">
        <v>424</v>
      </c>
      <c r="E14" s="72" t="s">
        <v>425</v>
      </c>
      <c r="F14" s="50">
        <v>0.92</v>
      </c>
      <c r="G14" s="72" t="s">
        <v>426</v>
      </c>
      <c r="H14" s="72" t="s">
        <v>427</v>
      </c>
      <c r="I14" s="50">
        <v>0</v>
      </c>
    </row>
    <row r="15" spans="1:9" ht="15" customHeight="1">
      <c r="A15" s="51" t="s">
        <v>428</v>
      </c>
      <c r="B15" s="72" t="s">
        <v>429</v>
      </c>
      <c r="C15" s="50">
        <v>58.42</v>
      </c>
      <c r="D15" s="72" t="s">
        <v>430</v>
      </c>
      <c r="E15" s="72" t="s">
        <v>431</v>
      </c>
      <c r="F15" s="50">
        <v>6.74</v>
      </c>
      <c r="G15" s="72" t="s">
        <v>432</v>
      </c>
      <c r="H15" s="72" t="s">
        <v>433</v>
      </c>
      <c r="I15" s="50">
        <v>0</v>
      </c>
    </row>
    <row r="16" spans="1:9" ht="15" customHeight="1">
      <c r="A16" s="51" t="s">
        <v>434</v>
      </c>
      <c r="B16" s="72" t="s">
        <v>435</v>
      </c>
      <c r="C16" s="50">
        <v>29.21</v>
      </c>
      <c r="D16" s="72" t="s">
        <v>436</v>
      </c>
      <c r="E16" s="72" t="s">
        <v>437</v>
      </c>
      <c r="F16" s="50">
        <v>38.48</v>
      </c>
      <c r="G16" s="72" t="s">
        <v>438</v>
      </c>
      <c r="H16" s="72" t="s">
        <v>439</v>
      </c>
      <c r="I16" s="50">
        <v>0</v>
      </c>
    </row>
    <row r="17" spans="1:9" ht="15" customHeight="1">
      <c r="A17" s="51" t="s">
        <v>440</v>
      </c>
      <c r="B17" s="72" t="s">
        <v>441</v>
      </c>
      <c r="C17" s="50">
        <v>35.82</v>
      </c>
      <c r="D17" s="72" t="s">
        <v>442</v>
      </c>
      <c r="E17" s="72" t="s">
        <v>443</v>
      </c>
      <c r="F17" s="50">
        <v>0</v>
      </c>
      <c r="G17" s="72" t="s">
        <v>444</v>
      </c>
      <c r="H17" s="72" t="s">
        <v>445</v>
      </c>
      <c r="I17" s="50">
        <v>0</v>
      </c>
    </row>
    <row r="18" spans="1:9" ht="15" customHeight="1">
      <c r="A18" s="51" t="s">
        <v>446</v>
      </c>
      <c r="B18" s="72" t="s">
        <v>447</v>
      </c>
      <c r="C18" s="50">
        <v>0</v>
      </c>
      <c r="D18" s="72" t="s">
        <v>448</v>
      </c>
      <c r="E18" s="72" t="s">
        <v>449</v>
      </c>
      <c r="F18" s="50">
        <v>0</v>
      </c>
      <c r="G18" s="72" t="s">
        <v>450</v>
      </c>
      <c r="H18" s="72" t="s">
        <v>451</v>
      </c>
      <c r="I18" s="50">
        <v>0</v>
      </c>
    </row>
    <row r="19" spans="1:9" ht="15" customHeight="1">
      <c r="A19" s="51" t="s">
        <v>452</v>
      </c>
      <c r="B19" s="72" t="s">
        <v>453</v>
      </c>
      <c r="C19" s="50">
        <v>12.64</v>
      </c>
      <c r="D19" s="72" t="s">
        <v>454</v>
      </c>
      <c r="E19" s="72" t="s">
        <v>455</v>
      </c>
      <c r="F19" s="50">
        <v>44.84</v>
      </c>
      <c r="G19" s="72" t="s">
        <v>456</v>
      </c>
      <c r="H19" s="72" t="s">
        <v>457</v>
      </c>
      <c r="I19" s="50">
        <v>0</v>
      </c>
    </row>
    <row r="20" spans="1:9" ht="15" customHeight="1">
      <c r="A20" s="51" t="s">
        <v>458</v>
      </c>
      <c r="B20" s="72" t="s">
        <v>301</v>
      </c>
      <c r="C20" s="50">
        <v>44.16</v>
      </c>
      <c r="D20" s="72" t="s">
        <v>459</v>
      </c>
      <c r="E20" s="72" t="s">
        <v>460</v>
      </c>
      <c r="F20" s="50">
        <v>0</v>
      </c>
      <c r="G20" s="72" t="s">
        <v>461</v>
      </c>
      <c r="H20" s="72" t="s">
        <v>462</v>
      </c>
      <c r="I20" s="50">
        <v>0</v>
      </c>
    </row>
    <row r="21" spans="1:9" ht="15" customHeight="1">
      <c r="A21" s="51" t="s">
        <v>463</v>
      </c>
      <c r="B21" s="72" t="s">
        <v>464</v>
      </c>
      <c r="C21" s="50">
        <v>7.68</v>
      </c>
      <c r="D21" s="72" t="s">
        <v>465</v>
      </c>
      <c r="E21" s="72" t="s">
        <v>466</v>
      </c>
      <c r="F21" s="50">
        <v>0</v>
      </c>
      <c r="G21" s="72" t="s">
        <v>467</v>
      </c>
      <c r="H21" s="72" t="s">
        <v>468</v>
      </c>
      <c r="I21" s="50">
        <v>0</v>
      </c>
    </row>
    <row r="22" spans="1:9" ht="15" customHeight="1">
      <c r="A22" s="51" t="s">
        <v>469</v>
      </c>
      <c r="B22" s="72" t="s">
        <v>470</v>
      </c>
      <c r="C22" s="50">
        <v>56.71</v>
      </c>
      <c r="D22" s="72" t="s">
        <v>471</v>
      </c>
      <c r="E22" s="72" t="s">
        <v>472</v>
      </c>
      <c r="F22" s="50">
        <v>0</v>
      </c>
      <c r="G22" s="72" t="s">
        <v>473</v>
      </c>
      <c r="H22" s="72" t="s">
        <v>474</v>
      </c>
      <c r="I22" s="50">
        <v>0</v>
      </c>
    </row>
    <row r="23" spans="1:9" ht="15" customHeight="1">
      <c r="A23" s="51" t="s">
        <v>475</v>
      </c>
      <c r="B23" s="72" t="s">
        <v>476</v>
      </c>
      <c r="C23" s="50">
        <v>318</v>
      </c>
      <c r="D23" s="72" t="s">
        <v>477</v>
      </c>
      <c r="E23" s="72" t="s">
        <v>478</v>
      </c>
      <c r="F23" s="50">
        <v>0</v>
      </c>
      <c r="G23" s="72" t="s">
        <v>479</v>
      </c>
      <c r="H23" s="72" t="s">
        <v>480</v>
      </c>
      <c r="I23" s="50">
        <v>0</v>
      </c>
    </row>
    <row r="24" spans="1:9" ht="15" customHeight="1">
      <c r="A24" s="51" t="s">
        <v>481</v>
      </c>
      <c r="B24" s="72" t="s">
        <v>482</v>
      </c>
      <c r="C24" s="50">
        <v>23.4</v>
      </c>
      <c r="D24" s="72" t="s">
        <v>483</v>
      </c>
      <c r="E24" s="72" t="s">
        <v>484</v>
      </c>
      <c r="F24" s="50">
        <v>1.62</v>
      </c>
      <c r="G24" s="72" t="s">
        <v>485</v>
      </c>
      <c r="H24" s="72" t="s">
        <v>486</v>
      </c>
      <c r="I24" s="50">
        <v>0</v>
      </c>
    </row>
    <row r="25" spans="1:9" ht="15" customHeight="1">
      <c r="A25" s="51" t="s">
        <v>487</v>
      </c>
      <c r="B25" s="72" t="s">
        <v>488</v>
      </c>
      <c r="C25" s="50">
        <v>0</v>
      </c>
      <c r="D25" s="72" t="s">
        <v>489</v>
      </c>
      <c r="E25" s="72" t="s">
        <v>490</v>
      </c>
      <c r="F25" s="50">
        <v>2.66</v>
      </c>
      <c r="G25" s="72" t="s">
        <v>491</v>
      </c>
      <c r="H25" s="72" t="s">
        <v>492</v>
      </c>
      <c r="I25" s="50">
        <v>0</v>
      </c>
    </row>
    <row r="26" spans="1:9" ht="16.5" customHeight="1">
      <c r="A26" s="51" t="s">
        <v>493</v>
      </c>
      <c r="B26" s="72" t="s">
        <v>494</v>
      </c>
      <c r="C26" s="50">
        <v>0</v>
      </c>
      <c r="D26" s="72" t="s">
        <v>495</v>
      </c>
      <c r="E26" s="72" t="s">
        <v>496</v>
      </c>
      <c r="F26" s="50">
        <v>0</v>
      </c>
      <c r="G26" s="72" t="s">
        <v>497</v>
      </c>
      <c r="H26" s="72" t="s">
        <v>498</v>
      </c>
      <c r="I26" s="50">
        <v>0</v>
      </c>
    </row>
    <row r="27" spans="1:9" ht="15" customHeight="1">
      <c r="A27" s="51" t="s">
        <v>499</v>
      </c>
      <c r="B27" s="72" t="s">
        <v>500</v>
      </c>
      <c r="C27" s="50">
        <v>0</v>
      </c>
      <c r="D27" s="72" t="s">
        <v>501</v>
      </c>
      <c r="E27" s="72" t="s">
        <v>502</v>
      </c>
      <c r="F27" s="50">
        <v>0</v>
      </c>
      <c r="G27" s="72" t="s">
        <v>503</v>
      </c>
      <c r="H27" s="72" t="s">
        <v>504</v>
      </c>
      <c r="I27" s="50">
        <v>0</v>
      </c>
    </row>
    <row r="28" spans="1:9" ht="15" customHeight="1">
      <c r="A28" s="51" t="s">
        <v>505</v>
      </c>
      <c r="B28" s="72" t="s">
        <v>506</v>
      </c>
      <c r="C28" s="50">
        <v>289.54</v>
      </c>
      <c r="D28" s="72" t="s">
        <v>507</v>
      </c>
      <c r="E28" s="72" t="s">
        <v>508</v>
      </c>
      <c r="F28" s="50">
        <v>0</v>
      </c>
      <c r="G28" s="72" t="s">
        <v>509</v>
      </c>
      <c r="H28" s="72" t="s">
        <v>510</v>
      </c>
      <c r="I28" s="50">
        <v>0</v>
      </c>
    </row>
    <row r="29" spans="1:9" ht="15" customHeight="1">
      <c r="A29" s="51" t="s">
        <v>511</v>
      </c>
      <c r="B29" s="72" t="s">
        <v>512</v>
      </c>
      <c r="C29" s="50">
        <v>0</v>
      </c>
      <c r="D29" s="72" t="s">
        <v>513</v>
      </c>
      <c r="E29" s="72" t="s">
        <v>514</v>
      </c>
      <c r="F29" s="50">
        <v>38.86</v>
      </c>
      <c r="G29" s="72" t="s">
        <v>515</v>
      </c>
      <c r="H29" s="72" t="s">
        <v>516</v>
      </c>
      <c r="I29" s="50">
        <v>0</v>
      </c>
    </row>
    <row r="30" spans="1:9" ht="15" customHeight="1">
      <c r="A30" s="51" t="s">
        <v>517</v>
      </c>
      <c r="B30" s="72" t="s">
        <v>518</v>
      </c>
      <c r="C30" s="50">
        <v>4.6</v>
      </c>
      <c r="D30" s="72" t="s">
        <v>519</v>
      </c>
      <c r="E30" s="72" t="s">
        <v>520</v>
      </c>
      <c r="F30" s="50">
        <v>0</v>
      </c>
      <c r="G30" s="72" t="s">
        <v>521</v>
      </c>
      <c r="H30" s="72" t="s">
        <v>522</v>
      </c>
      <c r="I30" s="50">
        <v>0</v>
      </c>
    </row>
    <row r="31" spans="1:9" ht="15" customHeight="1">
      <c r="A31" s="51" t="s">
        <v>523</v>
      </c>
      <c r="B31" s="72" t="s">
        <v>524</v>
      </c>
      <c r="C31" s="50">
        <v>0</v>
      </c>
      <c r="D31" s="72" t="s">
        <v>525</v>
      </c>
      <c r="E31" s="72" t="s">
        <v>526</v>
      </c>
      <c r="F31" s="50">
        <v>0</v>
      </c>
      <c r="G31" s="72" t="s">
        <v>527</v>
      </c>
      <c r="H31" s="72" t="s">
        <v>528</v>
      </c>
      <c r="I31" s="50">
        <v>0</v>
      </c>
    </row>
    <row r="32" spans="1:9" ht="15" customHeight="1">
      <c r="A32" s="51" t="s">
        <v>529</v>
      </c>
      <c r="B32" s="72" t="s">
        <v>530</v>
      </c>
      <c r="C32" s="50">
        <v>0.01</v>
      </c>
      <c r="D32" s="72" t="s">
        <v>531</v>
      </c>
      <c r="E32" s="72" t="s">
        <v>532</v>
      </c>
      <c r="F32" s="50">
        <v>0</v>
      </c>
      <c r="G32" s="72" t="s">
        <v>533</v>
      </c>
      <c r="H32" s="72" t="s">
        <v>313</v>
      </c>
      <c r="I32" s="50">
        <v>0</v>
      </c>
    </row>
    <row r="33" spans="1:9" ht="15" customHeight="1">
      <c r="A33" s="51" t="s">
        <v>534</v>
      </c>
      <c r="B33" s="72" t="s">
        <v>535</v>
      </c>
      <c r="C33" s="50">
        <v>0</v>
      </c>
      <c r="D33" s="72" t="s">
        <v>536</v>
      </c>
      <c r="E33" s="72" t="s">
        <v>537</v>
      </c>
      <c r="F33" s="50">
        <v>12.28</v>
      </c>
      <c r="G33" s="72" t="s">
        <v>538</v>
      </c>
      <c r="H33" s="72" t="s">
        <v>539</v>
      </c>
      <c r="I33" s="50">
        <v>0</v>
      </c>
    </row>
    <row r="34" spans="1:9" ht="15" customHeight="1">
      <c r="A34" s="51" t="s">
        <v>540</v>
      </c>
      <c r="B34" s="72" t="s">
        <v>541</v>
      </c>
      <c r="C34" s="50">
        <v>0</v>
      </c>
      <c r="D34" s="72" t="s">
        <v>542</v>
      </c>
      <c r="E34" s="72" t="s">
        <v>543</v>
      </c>
      <c r="F34" s="50">
        <v>20.6</v>
      </c>
      <c r="G34" s="72" t="s">
        <v>544</v>
      </c>
      <c r="H34" s="72" t="s">
        <v>545</v>
      </c>
      <c r="I34" s="50">
        <v>0</v>
      </c>
    </row>
    <row r="35" spans="1:9" ht="15" customHeight="1">
      <c r="A35" s="51" t="s">
        <v>546</v>
      </c>
      <c r="B35" s="72" t="s">
        <v>547</v>
      </c>
      <c r="C35" s="50">
        <v>0.45</v>
      </c>
      <c r="D35" s="72" t="s">
        <v>548</v>
      </c>
      <c r="E35" s="72" t="s">
        <v>549</v>
      </c>
      <c r="F35" s="50">
        <v>0</v>
      </c>
      <c r="G35" s="72" t="s">
        <v>550</v>
      </c>
      <c r="H35" s="72" t="s">
        <v>551</v>
      </c>
      <c r="I35" s="50">
        <v>0</v>
      </c>
    </row>
    <row r="36" spans="1:9" ht="15" customHeight="1">
      <c r="A36" s="51"/>
      <c r="B36" s="72"/>
      <c r="C36" s="73"/>
      <c r="D36" s="72" t="s">
        <v>552</v>
      </c>
      <c r="E36" s="72" t="s">
        <v>553</v>
      </c>
      <c r="F36" s="50">
        <v>12.67</v>
      </c>
      <c r="G36" s="72" t="s">
        <v>554</v>
      </c>
      <c r="H36" s="72" t="s">
        <v>555</v>
      </c>
      <c r="I36" s="50">
        <v>0</v>
      </c>
    </row>
    <row r="37" spans="1:9" ht="15" customHeight="1">
      <c r="A37" s="51"/>
      <c r="B37" s="72"/>
      <c r="C37" s="73"/>
      <c r="D37" s="72" t="s">
        <v>556</v>
      </c>
      <c r="E37" s="72" t="s">
        <v>557</v>
      </c>
      <c r="F37" s="50">
        <v>0</v>
      </c>
      <c r="G37" s="72"/>
      <c r="H37" s="72"/>
      <c r="I37" s="73"/>
    </row>
    <row r="38" spans="1:9" ht="15" customHeight="1">
      <c r="A38" s="51"/>
      <c r="B38" s="72"/>
      <c r="C38" s="73"/>
      <c r="D38" s="72" t="s">
        <v>558</v>
      </c>
      <c r="E38" s="72" t="s">
        <v>559</v>
      </c>
      <c r="F38" s="50">
        <v>0</v>
      </c>
      <c r="G38" s="72"/>
      <c r="H38" s="72"/>
      <c r="I38" s="73"/>
    </row>
    <row r="39" spans="1:9" ht="15" customHeight="1">
      <c r="A39" s="51"/>
      <c r="B39" s="72"/>
      <c r="C39" s="73"/>
      <c r="D39" s="72" t="s">
        <v>560</v>
      </c>
      <c r="E39" s="72" t="s">
        <v>561</v>
      </c>
      <c r="F39" s="50">
        <v>0</v>
      </c>
      <c r="G39" s="72"/>
      <c r="H39" s="72"/>
      <c r="I39" s="73"/>
    </row>
    <row r="40" spans="1:9" ht="15" customHeight="1">
      <c r="A40" s="51"/>
      <c r="B40" s="72"/>
      <c r="C40" s="73"/>
      <c r="D40" s="72" t="s">
        <v>562</v>
      </c>
      <c r="E40" s="72" t="s">
        <v>563</v>
      </c>
      <c r="F40" s="50">
        <v>0</v>
      </c>
      <c r="G40" s="72"/>
      <c r="H40" s="72"/>
      <c r="I40" s="73"/>
    </row>
    <row r="41" spans="1:9" ht="15" customHeight="1">
      <c r="A41" s="51"/>
      <c r="B41" s="72"/>
      <c r="C41" s="73"/>
      <c r="D41" s="72" t="s">
        <v>564</v>
      </c>
      <c r="E41" s="72" t="s">
        <v>565</v>
      </c>
      <c r="F41" s="50">
        <v>0</v>
      </c>
      <c r="G41" s="72"/>
      <c r="H41" s="72"/>
      <c r="I41" s="73"/>
    </row>
    <row r="42" spans="1:9" ht="15" customHeight="1">
      <c r="A42" s="74" t="s">
        <v>566</v>
      </c>
      <c r="B42" s="75" t="s">
        <v>566</v>
      </c>
      <c r="C42" s="50">
        <v>1272.06</v>
      </c>
      <c r="D42" s="76" t="s">
        <v>567</v>
      </c>
      <c r="E42" s="75" t="s">
        <v>567</v>
      </c>
      <c r="F42" s="75" t="s">
        <v>567</v>
      </c>
      <c r="G42" s="75" t="s">
        <v>567</v>
      </c>
      <c r="H42" s="75" t="s">
        <v>567</v>
      </c>
      <c r="I42" s="50">
        <v>282.65</v>
      </c>
    </row>
    <row r="43" spans="1:9" ht="15" customHeight="1">
      <c r="A43" s="39" t="s">
        <v>568</v>
      </c>
      <c r="B43" s="40" t="s">
        <v>568</v>
      </c>
      <c r="C43" s="40" t="s">
        <v>568</v>
      </c>
      <c r="D43" s="40" t="s">
        <v>568</v>
      </c>
      <c r="E43" s="40" t="s">
        <v>568</v>
      </c>
      <c r="F43" s="40" t="s">
        <v>568</v>
      </c>
      <c r="G43" s="40" t="s">
        <v>568</v>
      </c>
      <c r="H43" s="40" t="s">
        <v>568</v>
      </c>
      <c r="I43" s="40" t="s">
        <v>568</v>
      </c>
    </row>
    <row r="44" spans="1:9" ht="15" customHeight="1">
      <c r="A44" s="6"/>
      <c r="B44" s="77"/>
      <c r="C44" s="77"/>
      <c r="D44" s="77"/>
      <c r="E44" s="78"/>
      <c r="F44" s="77"/>
      <c r="G44" s="77"/>
      <c r="H44" s="77"/>
      <c r="I44" s="79"/>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21"/>
  <sheetViews>
    <sheetView workbookViewId="0" topLeftCell="A1">
      <selection activeCell="E4" sqref="E4"/>
    </sheetView>
  </sheetViews>
  <sheetFormatPr defaultColWidth="9.140625" defaultRowHeight="12.75"/>
  <cols>
    <col min="1" max="3" width="3.140625" style="2" customWidth="1"/>
    <col min="4" max="4" width="37.28125" style="2" customWidth="1"/>
    <col min="5" max="10" width="18.7109375" style="2" customWidth="1"/>
    <col min="11" max="16384" width="9.140625" style="2" customWidth="1"/>
  </cols>
  <sheetData>
    <row r="1" spans="1:10" ht="27.75" customHeight="1">
      <c r="A1" s="56" t="s">
        <v>569</v>
      </c>
      <c r="B1" s="56"/>
      <c r="C1" s="56"/>
      <c r="D1" s="56"/>
      <c r="E1" s="56"/>
      <c r="F1" s="56"/>
      <c r="G1" s="56"/>
      <c r="H1" s="56"/>
      <c r="I1" s="56"/>
      <c r="J1" s="68"/>
    </row>
    <row r="2" spans="1:10" ht="15" customHeight="1">
      <c r="A2" s="5"/>
      <c r="B2" s="6"/>
      <c r="C2" s="6"/>
      <c r="D2" s="6"/>
      <c r="E2" s="6"/>
      <c r="F2" s="6"/>
      <c r="G2" s="6"/>
      <c r="H2" s="6"/>
      <c r="I2" s="6"/>
      <c r="J2" s="41"/>
    </row>
    <row r="3" spans="1:10" ht="15" customHeight="1">
      <c r="A3" s="6"/>
      <c r="B3" s="6"/>
      <c r="C3" s="6"/>
      <c r="D3" s="6"/>
      <c r="E3" s="6"/>
      <c r="F3" s="6"/>
      <c r="G3" s="6"/>
      <c r="H3" s="6"/>
      <c r="I3" s="6"/>
      <c r="J3" s="42" t="s">
        <v>570</v>
      </c>
    </row>
    <row r="4" spans="1:10" ht="15" customHeight="1">
      <c r="A4" s="10" t="s">
        <v>64</v>
      </c>
      <c r="B4" s="11"/>
      <c r="C4" s="11"/>
      <c r="D4" s="11"/>
      <c r="E4" s="12" t="s">
        <v>65</v>
      </c>
      <c r="F4" s="11"/>
      <c r="G4" s="11"/>
      <c r="H4" s="11"/>
      <c r="I4" s="11"/>
      <c r="J4" s="43" t="s">
        <v>66</v>
      </c>
    </row>
    <row r="5" spans="1:10" ht="15" customHeight="1">
      <c r="A5" s="44" t="s">
        <v>69</v>
      </c>
      <c r="B5" s="45" t="s">
        <v>69</v>
      </c>
      <c r="C5" s="45" t="s">
        <v>69</v>
      </c>
      <c r="D5" s="45" t="s">
        <v>69</v>
      </c>
      <c r="E5" s="46" t="s">
        <v>110</v>
      </c>
      <c r="F5" s="46" t="s">
        <v>571</v>
      </c>
      <c r="G5" s="46" t="s">
        <v>382</v>
      </c>
      <c r="H5" s="47" t="s">
        <v>382</v>
      </c>
      <c r="I5" s="47" t="s">
        <v>382</v>
      </c>
      <c r="J5" s="46" t="s">
        <v>111</v>
      </c>
    </row>
    <row r="6" spans="1:10" ht="15" customHeight="1">
      <c r="A6" s="48" t="s">
        <v>122</v>
      </c>
      <c r="B6" s="47" t="s">
        <v>122</v>
      </c>
      <c r="C6" s="47" t="s">
        <v>122</v>
      </c>
      <c r="D6" s="46" t="s">
        <v>123</v>
      </c>
      <c r="E6" s="47" t="s">
        <v>110</v>
      </c>
      <c r="F6" s="47" t="s">
        <v>571</v>
      </c>
      <c r="G6" s="46" t="s">
        <v>126</v>
      </c>
      <c r="H6" s="46" t="s">
        <v>339</v>
      </c>
      <c r="I6" s="46" t="s">
        <v>340</v>
      </c>
      <c r="J6" s="47" t="s">
        <v>111</v>
      </c>
    </row>
    <row r="7" spans="1:10" ht="15" customHeight="1">
      <c r="A7" s="49" t="s">
        <v>122</v>
      </c>
      <c r="B7" s="47" t="s">
        <v>122</v>
      </c>
      <c r="C7" s="47" t="s">
        <v>122</v>
      </c>
      <c r="D7" s="47" t="s">
        <v>123</v>
      </c>
      <c r="E7" s="47" t="s">
        <v>110</v>
      </c>
      <c r="F7" s="47" t="s">
        <v>571</v>
      </c>
      <c r="G7" s="47" t="s">
        <v>126</v>
      </c>
      <c r="H7" s="47" t="s">
        <v>339</v>
      </c>
      <c r="I7" s="47" t="s">
        <v>340</v>
      </c>
      <c r="J7" s="47" t="s">
        <v>111</v>
      </c>
    </row>
    <row r="8" spans="1:10" ht="30" customHeight="1">
      <c r="A8" s="49" t="s">
        <v>122</v>
      </c>
      <c r="B8" s="47" t="s">
        <v>122</v>
      </c>
      <c r="C8" s="47" t="s">
        <v>122</v>
      </c>
      <c r="D8" s="47" t="s">
        <v>123</v>
      </c>
      <c r="E8" s="47" t="s">
        <v>110</v>
      </c>
      <c r="F8" s="47" t="s">
        <v>571</v>
      </c>
      <c r="G8" s="47" t="s">
        <v>126</v>
      </c>
      <c r="H8" s="47" t="s">
        <v>339</v>
      </c>
      <c r="I8" s="47" t="s">
        <v>340</v>
      </c>
      <c r="J8" s="47" t="s">
        <v>111</v>
      </c>
    </row>
    <row r="9" spans="1:10" ht="15" customHeight="1">
      <c r="A9" s="48" t="s">
        <v>126</v>
      </c>
      <c r="B9" s="47" t="s">
        <v>126</v>
      </c>
      <c r="C9" s="47" t="s">
        <v>126</v>
      </c>
      <c r="D9" s="47" t="s">
        <v>126</v>
      </c>
      <c r="E9" s="50">
        <v>0</v>
      </c>
      <c r="F9" s="50">
        <v>312.52</v>
      </c>
      <c r="G9" s="50">
        <v>312.52</v>
      </c>
      <c r="H9" s="50">
        <v>0</v>
      </c>
      <c r="I9" s="50">
        <v>312.52</v>
      </c>
      <c r="J9" s="50">
        <v>0</v>
      </c>
    </row>
    <row r="10" spans="1:10" ht="15" customHeight="1">
      <c r="A10" s="57" t="s">
        <v>177</v>
      </c>
      <c r="B10" s="58" t="s">
        <v>177</v>
      </c>
      <c r="C10" s="58" t="s">
        <v>177</v>
      </c>
      <c r="D10" s="59" t="s">
        <v>178</v>
      </c>
      <c r="E10" s="60">
        <v>0</v>
      </c>
      <c r="F10" s="60">
        <v>59.64</v>
      </c>
      <c r="G10" s="60">
        <v>59.64</v>
      </c>
      <c r="H10" s="60">
        <v>0</v>
      </c>
      <c r="I10" s="60">
        <v>59.64</v>
      </c>
      <c r="J10" s="60">
        <v>0</v>
      </c>
    </row>
    <row r="11" spans="1:10" ht="15" customHeight="1">
      <c r="A11" s="57" t="s">
        <v>205</v>
      </c>
      <c r="B11" s="58" t="s">
        <v>205</v>
      </c>
      <c r="C11" s="58" t="s">
        <v>205</v>
      </c>
      <c r="D11" s="59" t="s">
        <v>206</v>
      </c>
      <c r="E11" s="60">
        <v>0</v>
      </c>
      <c r="F11" s="60">
        <v>59.64</v>
      </c>
      <c r="G11" s="60">
        <v>59.64</v>
      </c>
      <c r="H11" s="60">
        <v>0</v>
      </c>
      <c r="I11" s="60">
        <v>59.64</v>
      </c>
      <c r="J11" s="60">
        <v>0</v>
      </c>
    </row>
    <row r="12" spans="1:10" ht="15" customHeight="1">
      <c r="A12" s="61" t="s">
        <v>207</v>
      </c>
      <c r="B12" s="58" t="s">
        <v>207</v>
      </c>
      <c r="C12" s="58" t="s">
        <v>207</v>
      </c>
      <c r="D12" s="62" t="s">
        <v>208</v>
      </c>
      <c r="E12" s="21">
        <v>0</v>
      </c>
      <c r="F12" s="21">
        <v>59.64</v>
      </c>
      <c r="G12" s="21">
        <v>59.64</v>
      </c>
      <c r="H12" s="21">
        <v>0</v>
      </c>
      <c r="I12" s="21">
        <v>59.64</v>
      </c>
      <c r="J12" s="50">
        <v>0</v>
      </c>
    </row>
    <row r="13" spans="1:10" ht="15" customHeight="1">
      <c r="A13" s="57" t="s">
        <v>227</v>
      </c>
      <c r="B13" s="58" t="s">
        <v>227</v>
      </c>
      <c r="C13" s="58" t="s">
        <v>227</v>
      </c>
      <c r="D13" s="59" t="s">
        <v>228</v>
      </c>
      <c r="E13" s="63">
        <v>0</v>
      </c>
      <c r="F13" s="63">
        <v>179.08</v>
      </c>
      <c r="G13" s="63">
        <v>179.08</v>
      </c>
      <c r="H13" s="63">
        <v>0</v>
      </c>
      <c r="I13" s="63">
        <v>179.08</v>
      </c>
      <c r="J13" s="60">
        <v>0</v>
      </c>
    </row>
    <row r="14" spans="1:10" ht="15" customHeight="1">
      <c r="A14" s="57" t="s">
        <v>237</v>
      </c>
      <c r="B14" s="58" t="s">
        <v>237</v>
      </c>
      <c r="C14" s="58" t="s">
        <v>237</v>
      </c>
      <c r="D14" s="59" t="s">
        <v>238</v>
      </c>
      <c r="E14" s="63">
        <v>0</v>
      </c>
      <c r="F14" s="63">
        <v>179.08</v>
      </c>
      <c r="G14" s="63">
        <v>179.08</v>
      </c>
      <c r="H14" s="63">
        <v>0</v>
      </c>
      <c r="I14" s="63">
        <v>179.08</v>
      </c>
      <c r="J14" s="60">
        <v>0</v>
      </c>
    </row>
    <row r="15" spans="1:10" ht="15" customHeight="1">
      <c r="A15" s="61" t="s">
        <v>239</v>
      </c>
      <c r="B15" s="58" t="s">
        <v>239</v>
      </c>
      <c r="C15" s="58" t="s">
        <v>239</v>
      </c>
      <c r="D15" s="62" t="s">
        <v>240</v>
      </c>
      <c r="E15" s="21">
        <v>0</v>
      </c>
      <c r="F15" s="21">
        <v>41.15</v>
      </c>
      <c r="G15" s="21">
        <v>41.15</v>
      </c>
      <c r="H15" s="21">
        <v>0</v>
      </c>
      <c r="I15" s="21">
        <v>41.15</v>
      </c>
      <c r="J15" s="50">
        <v>0</v>
      </c>
    </row>
    <row r="16" spans="1:10" ht="15" customHeight="1">
      <c r="A16" s="61" t="s">
        <v>241</v>
      </c>
      <c r="B16" s="58" t="s">
        <v>241</v>
      </c>
      <c r="C16" s="58" t="s">
        <v>241</v>
      </c>
      <c r="D16" s="62" t="s">
        <v>242</v>
      </c>
      <c r="E16" s="21">
        <v>0</v>
      </c>
      <c r="F16" s="21">
        <v>137.93</v>
      </c>
      <c r="G16" s="21">
        <v>137.93</v>
      </c>
      <c r="H16" s="21">
        <v>0</v>
      </c>
      <c r="I16" s="21">
        <v>137.93</v>
      </c>
      <c r="J16" s="50">
        <v>0</v>
      </c>
    </row>
    <row r="17" spans="1:10" ht="15" customHeight="1">
      <c r="A17" s="57" t="s">
        <v>312</v>
      </c>
      <c r="B17" s="58" t="s">
        <v>312</v>
      </c>
      <c r="C17" s="58" t="s">
        <v>312</v>
      </c>
      <c r="D17" s="59" t="s">
        <v>313</v>
      </c>
      <c r="E17" s="63">
        <v>0</v>
      </c>
      <c r="F17" s="63">
        <v>73.8</v>
      </c>
      <c r="G17" s="63">
        <v>73.8</v>
      </c>
      <c r="H17" s="63">
        <v>0</v>
      </c>
      <c r="I17" s="63">
        <v>73.8</v>
      </c>
      <c r="J17" s="60">
        <v>0</v>
      </c>
    </row>
    <row r="18" spans="1:10" ht="15" customHeight="1">
      <c r="A18" s="57" t="s">
        <v>314</v>
      </c>
      <c r="B18" s="58" t="s">
        <v>314</v>
      </c>
      <c r="C18" s="58" t="s">
        <v>314</v>
      </c>
      <c r="D18" s="59" t="s">
        <v>315</v>
      </c>
      <c r="E18" s="63">
        <v>0</v>
      </c>
      <c r="F18" s="63">
        <v>73.8</v>
      </c>
      <c r="G18" s="63">
        <v>73.8</v>
      </c>
      <c r="H18" s="63">
        <v>0</v>
      </c>
      <c r="I18" s="63">
        <v>73.8</v>
      </c>
      <c r="J18" s="60">
        <v>0</v>
      </c>
    </row>
    <row r="19" spans="1:10" ht="15" customHeight="1">
      <c r="A19" s="64" t="s">
        <v>334</v>
      </c>
      <c r="B19" s="65" t="s">
        <v>334</v>
      </c>
      <c r="C19" s="65" t="s">
        <v>334</v>
      </c>
      <c r="D19" s="66" t="s">
        <v>335</v>
      </c>
      <c r="E19" s="67">
        <v>0</v>
      </c>
      <c r="F19" s="67">
        <v>73.8</v>
      </c>
      <c r="G19" s="67">
        <v>73.8</v>
      </c>
      <c r="H19" s="67">
        <v>0</v>
      </c>
      <c r="I19" s="67">
        <v>73.8</v>
      </c>
      <c r="J19" s="67">
        <v>0</v>
      </c>
    </row>
    <row r="20" spans="1:10" ht="15" customHeight="1">
      <c r="A20" s="54" t="s">
        <v>572</v>
      </c>
      <c r="B20" s="55" t="s">
        <v>572</v>
      </c>
      <c r="C20" s="55" t="s">
        <v>572</v>
      </c>
      <c r="D20" s="55" t="s">
        <v>572</v>
      </c>
      <c r="E20" s="55" t="s">
        <v>572</v>
      </c>
      <c r="F20" s="55" t="s">
        <v>572</v>
      </c>
      <c r="G20" s="55" t="s">
        <v>572</v>
      </c>
      <c r="H20" s="55" t="s">
        <v>572</v>
      </c>
      <c r="I20" s="55" t="s">
        <v>572</v>
      </c>
      <c r="J20" s="55" t="s">
        <v>572</v>
      </c>
    </row>
    <row r="21" spans="1:10" ht="15" customHeight="1">
      <c r="A21" s="54"/>
      <c r="B21" s="55" t="s">
        <v>573</v>
      </c>
      <c r="C21" s="55" t="s">
        <v>573</v>
      </c>
      <c r="D21" s="55" t="s">
        <v>573</v>
      </c>
      <c r="E21" s="55" t="s">
        <v>573</v>
      </c>
      <c r="F21" s="55" t="s">
        <v>573</v>
      </c>
      <c r="G21" s="55" t="s">
        <v>573</v>
      </c>
      <c r="H21" s="55" t="s">
        <v>573</v>
      </c>
      <c r="I21" s="55" t="s">
        <v>573</v>
      </c>
      <c r="J21" s="55" t="s">
        <v>573</v>
      </c>
    </row>
  </sheetData>
  <sheetProtection/>
  <mergeCells count="24">
    <mergeCell ref="A1:J1"/>
    <mergeCell ref="A5:D5"/>
    <mergeCell ref="G5:I5"/>
    <mergeCell ref="A9:D9"/>
    <mergeCell ref="A10:C10"/>
    <mergeCell ref="A11:C11"/>
    <mergeCell ref="A12:C12"/>
    <mergeCell ref="A13:C13"/>
    <mergeCell ref="A14:C14"/>
    <mergeCell ref="A15:C15"/>
    <mergeCell ref="A16:C16"/>
    <mergeCell ref="A17:C17"/>
    <mergeCell ref="A18:C18"/>
    <mergeCell ref="A19:C19"/>
    <mergeCell ref="A20:J20"/>
    <mergeCell ref="A21:J21"/>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14"/>
  <sheetViews>
    <sheetView workbookViewId="0" topLeftCell="A1">
      <selection activeCell="D9" sqref="D9:D11"/>
    </sheetView>
  </sheetViews>
  <sheetFormatPr defaultColWidth="9.140625" defaultRowHeight="12.75"/>
  <cols>
    <col min="1" max="1" width="14.7109375" style="2" customWidth="1"/>
    <col min="2" max="2" width="12.00390625" style="2" customWidth="1"/>
    <col min="3" max="3" width="20.00390625" style="2" customWidth="1"/>
    <col min="4" max="4" width="37.28125" style="2" customWidth="1"/>
    <col min="5" max="7" width="18.7109375" style="2" customWidth="1"/>
    <col min="8" max="16384" width="9.140625" style="2" customWidth="1"/>
  </cols>
  <sheetData>
    <row r="1" spans="1:7" ht="27.75" customHeight="1">
      <c r="A1" s="5"/>
      <c r="B1" s="6"/>
      <c r="C1" s="6"/>
      <c r="D1" s="3" t="s">
        <v>574</v>
      </c>
      <c r="E1" s="6"/>
      <c r="F1" s="6"/>
      <c r="G1" s="41"/>
    </row>
    <row r="2" spans="1:7" ht="15" customHeight="1">
      <c r="A2" s="5"/>
      <c r="B2" s="6"/>
      <c r="C2" s="6"/>
      <c r="D2" s="6"/>
      <c r="E2" s="6"/>
      <c r="F2" s="6"/>
      <c r="G2" s="41"/>
    </row>
    <row r="3" spans="1:7" ht="15" customHeight="1">
      <c r="A3" s="5"/>
      <c r="B3" s="6"/>
      <c r="C3" s="6"/>
      <c r="D3" s="6"/>
      <c r="E3" s="6"/>
      <c r="F3" s="6"/>
      <c r="G3" s="41"/>
    </row>
    <row r="4" spans="1:7" ht="15" customHeight="1">
      <c r="A4" s="5"/>
      <c r="B4" s="6"/>
      <c r="C4" s="6"/>
      <c r="D4" s="6"/>
      <c r="E4" s="6"/>
      <c r="F4" s="6"/>
      <c r="G4" s="41"/>
    </row>
    <row r="5" spans="1:7" ht="15" customHeight="1">
      <c r="A5" s="5"/>
      <c r="B5" s="6"/>
      <c r="C5" s="6"/>
      <c r="D5" s="6"/>
      <c r="E5" s="6"/>
      <c r="F5" s="6"/>
      <c r="G5" s="41"/>
    </row>
    <row r="6" spans="1:7" ht="15" customHeight="1">
      <c r="A6" s="6"/>
      <c r="B6" s="6"/>
      <c r="C6" s="6"/>
      <c r="D6" s="6"/>
      <c r="E6" s="6"/>
      <c r="F6" s="6"/>
      <c r="G6" s="42" t="s">
        <v>575</v>
      </c>
    </row>
    <row r="7" spans="1:7" ht="15" customHeight="1">
      <c r="A7" s="10" t="s">
        <v>64</v>
      </c>
      <c r="B7" s="11"/>
      <c r="C7" s="11"/>
      <c r="D7" s="12" t="s">
        <v>65</v>
      </c>
      <c r="E7" s="11"/>
      <c r="F7" s="11"/>
      <c r="G7" s="43" t="s">
        <v>66</v>
      </c>
    </row>
    <row r="8" spans="1:7" ht="15" customHeight="1">
      <c r="A8" s="44" t="s">
        <v>69</v>
      </c>
      <c r="B8" s="45" t="s">
        <v>69</v>
      </c>
      <c r="C8" s="45" t="s">
        <v>69</v>
      </c>
      <c r="D8" s="45" t="s">
        <v>69</v>
      </c>
      <c r="E8" s="46" t="s">
        <v>382</v>
      </c>
      <c r="F8" s="47" t="s">
        <v>382</v>
      </c>
      <c r="G8" s="47" t="s">
        <v>382</v>
      </c>
    </row>
    <row r="9" spans="1:7" ht="15" customHeight="1">
      <c r="A9" s="48" t="s">
        <v>122</v>
      </c>
      <c r="B9" s="47" t="s">
        <v>122</v>
      </c>
      <c r="C9" s="47" t="s">
        <v>122</v>
      </c>
      <c r="D9" s="46" t="s">
        <v>576</v>
      </c>
      <c r="E9" s="46" t="s">
        <v>126</v>
      </c>
      <c r="F9" s="46" t="s">
        <v>339</v>
      </c>
      <c r="G9" s="46" t="s">
        <v>340</v>
      </c>
    </row>
    <row r="10" spans="1:7" ht="15" customHeight="1">
      <c r="A10" s="49" t="s">
        <v>122</v>
      </c>
      <c r="B10" s="47" t="s">
        <v>122</v>
      </c>
      <c r="C10" s="47" t="s">
        <v>122</v>
      </c>
      <c r="D10" s="47" t="s">
        <v>576</v>
      </c>
      <c r="E10" s="47" t="s">
        <v>126</v>
      </c>
      <c r="F10" s="47" t="s">
        <v>339</v>
      </c>
      <c r="G10" s="47" t="s">
        <v>340</v>
      </c>
    </row>
    <row r="11" spans="1:7" ht="30" customHeight="1">
      <c r="A11" s="49" t="s">
        <v>122</v>
      </c>
      <c r="B11" s="47" t="s">
        <v>122</v>
      </c>
      <c r="C11" s="47" t="s">
        <v>122</v>
      </c>
      <c r="D11" s="47" t="s">
        <v>576</v>
      </c>
      <c r="E11" s="47" t="s">
        <v>126</v>
      </c>
      <c r="F11" s="47" t="s">
        <v>339</v>
      </c>
      <c r="G11" s="47" t="s">
        <v>340</v>
      </c>
    </row>
    <row r="12" spans="1:7" ht="15" customHeight="1">
      <c r="A12" s="48" t="s">
        <v>126</v>
      </c>
      <c r="B12" s="47" t="s">
        <v>126</v>
      </c>
      <c r="C12" s="47" t="s">
        <v>126</v>
      </c>
      <c r="D12" s="47" t="s">
        <v>126</v>
      </c>
      <c r="E12" s="50"/>
      <c r="F12" s="50"/>
      <c r="G12" s="50"/>
    </row>
    <row r="13" spans="1:7" ht="15" customHeight="1">
      <c r="A13" s="51"/>
      <c r="B13" s="52"/>
      <c r="C13" s="52"/>
      <c r="D13" s="53"/>
      <c r="E13" s="50"/>
      <c r="F13" s="50"/>
      <c r="G13" s="50"/>
    </row>
    <row r="14" spans="1:7" ht="15" customHeight="1">
      <c r="A14" s="54" t="s">
        <v>577</v>
      </c>
      <c r="B14" s="55" t="s">
        <v>578</v>
      </c>
      <c r="C14" s="55" t="s">
        <v>578</v>
      </c>
      <c r="D14" s="55" t="s">
        <v>578</v>
      </c>
      <c r="E14" s="55" t="s">
        <v>578</v>
      </c>
      <c r="F14" s="55" t="s">
        <v>578</v>
      </c>
      <c r="G14" s="55" t="s">
        <v>578</v>
      </c>
    </row>
  </sheetData>
  <sheetProtection/>
  <mergeCells count="10">
    <mergeCell ref="A8:D8"/>
    <mergeCell ref="E8:G8"/>
    <mergeCell ref="A12:D12"/>
    <mergeCell ref="A13:C13"/>
    <mergeCell ref="A14:G14"/>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鱼子缬</cp:lastModifiedBy>
  <dcterms:created xsi:type="dcterms:W3CDTF">2023-03-15T08:31:12Z</dcterms:created>
  <dcterms:modified xsi:type="dcterms:W3CDTF">2023-03-21T06:14:53Z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B2E060016181428F8C1BFC9B537C4EFC</vt:lpwstr>
  </property>
  <property fmtid="{D5CDD505-2E9C-101B-9397-08002B2CF9AE}" pid="4" name="KSOProductBuildV">
    <vt:lpwstr>2052-11.1.0.13703</vt:lpwstr>
  </property>
</Properties>
</file>