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6月" sheetId="1" r:id="rId1"/>
  </sheets>
  <definedNames>
    <definedName name="_xlnm._FilterDatabase" localSheetId="0" hidden="1">'6月'!#REF!</definedName>
    <definedName name="共享类型" localSheetId="0">#REF!</definedName>
    <definedName name="社会公开"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<sst xmlns="http://schemas.openxmlformats.org/spreadsheetml/2006/main" count="133" uniqueCount="73">
  <si>
    <t>信息资源名称</t>
  </si>
  <si>
    <t>*行政相对人名称</t>
  </si>
  <si>
    <t>*行政相对人类别</t>
  </si>
  <si>
    <t>*统一社会信用代码（自然人时为空）</t>
  </si>
  <si>
    <t>工商注册号
(自然人时为空)</t>
  </si>
  <si>
    <t>组织机构代码
(自然人时为空)</t>
  </si>
  <si>
    <t>税务登记号
(自然人时为空)</t>
  </si>
  <si>
    <t>事业单位证书号
(自然人时为空)</t>
  </si>
  <si>
    <t>社会组织登记证号
(自然人时为空)</t>
  </si>
  <si>
    <t>*法定代表人姓名
(自然人时为空)</t>
  </si>
  <si>
    <t>法定代表人证件类型
(自然人时为空)</t>
  </si>
  <si>
    <t>法定代表人证件号码
(自然人时为空)</t>
  </si>
  <si>
    <t>证件类型
(自然人时必填)</t>
  </si>
  <si>
    <t>证件号码
(自然人时必填)</t>
  </si>
  <si>
    <t>*行政处罚决定书文号</t>
  </si>
  <si>
    <t>*违法行为类型</t>
  </si>
  <si>
    <t>*违法事实</t>
  </si>
  <si>
    <t>*处罚依据</t>
  </si>
  <si>
    <t>*处罚类别1</t>
  </si>
  <si>
    <t>处罚类别2</t>
  </si>
  <si>
    <t>*处罚内容</t>
  </si>
  <si>
    <t>罚款金额（万元）</t>
  </si>
  <si>
    <t>没收违法所得、没收非法财物的金额（万元）</t>
  </si>
  <si>
    <t>暂扣或吊销证照名称及编号</t>
  </si>
  <si>
    <t>*处罚决定日期</t>
  </si>
  <si>
    <t>*处罚有效期</t>
  </si>
  <si>
    <t>公示截止期</t>
  </si>
  <si>
    <t>*是否简易处罚</t>
  </si>
  <si>
    <t>*处罚机关</t>
  </si>
  <si>
    <t>*处罚机关
统一社会信用代码</t>
  </si>
  <si>
    <t>*数据来源单位</t>
  </si>
  <si>
    <t>*数据来源单位
统一社会信用代码</t>
  </si>
  <si>
    <t>*共享类型</t>
  </si>
  <si>
    <t>公示期</t>
  </si>
  <si>
    <t>*数据更新时间戳</t>
  </si>
  <si>
    <t>*地方编码</t>
  </si>
  <si>
    <t>备注</t>
  </si>
  <si>
    <t>行政处罚信息</t>
  </si>
  <si>
    <t>冯小华</t>
  </si>
  <si>
    <t>自然人</t>
  </si>
  <si>
    <t>51232*********2897</t>
  </si>
  <si>
    <r>
      <rPr>
        <sz val="14"/>
        <color theme="1"/>
        <rFont val="方正仿宋_GBK"/>
        <charset val="134"/>
      </rPr>
      <t>渝丰都城罚决字〔</t>
    </r>
    <r>
      <rPr>
        <sz val="14"/>
        <color theme="1"/>
        <rFont val="Times New Roman"/>
        <charset val="134"/>
      </rPr>
      <t>2024</t>
    </r>
    <r>
      <rPr>
        <sz val="14"/>
        <color theme="1"/>
        <rFont val="方正仿宋_GBK"/>
        <charset val="134"/>
      </rPr>
      <t>〕20006号</t>
    </r>
  </si>
  <si>
    <t>违反了《重庆市大气污染防治条例》第五十七条第一款的规定</t>
  </si>
  <si>
    <r>
      <rPr>
        <sz val="14"/>
        <color theme="1"/>
        <rFont val="方正仿宋_GBK"/>
        <charset val="134"/>
      </rPr>
      <t>经查明</t>
    </r>
    <r>
      <rPr>
        <sz val="14"/>
        <color theme="1"/>
        <rFont val="Times New Roman"/>
        <charset val="134"/>
      </rPr>
      <t xml:space="preserve">, </t>
    </r>
    <r>
      <rPr>
        <sz val="14"/>
        <color theme="1"/>
        <rFont val="方正仿宋_GBK"/>
        <charset val="134"/>
      </rPr>
      <t>你于</t>
    </r>
    <r>
      <rPr>
        <sz val="14"/>
        <color theme="1"/>
        <rFont val="Times New Roman"/>
        <charset val="134"/>
      </rPr>
      <t>2024</t>
    </r>
    <r>
      <rPr>
        <sz val="14"/>
        <color theme="1"/>
        <rFont val="方正仿宋_GBK"/>
        <charset val="134"/>
      </rPr>
      <t>年8月22日11时左右，在重庆市丰都县水天坪红花岩路路段实施了未落实物料密闭运输扬尘防治要求的行为，该行为违反了《重庆市大气污染防治条例》第五十七条第一款的规定</t>
    </r>
  </si>
  <si>
    <t>《重庆市大气污染防治条例》第八十五条</t>
  </si>
  <si>
    <t>罚款</t>
  </si>
  <si>
    <t>罚款人民币3000.00元</t>
  </si>
  <si>
    <t>否</t>
  </si>
  <si>
    <t>重庆市丰都县城市管理局</t>
  </si>
  <si>
    <t>11500230MB026329X3</t>
  </si>
  <si>
    <t>重庆市丰都县发展和改革委员会</t>
  </si>
  <si>
    <t>11500230008686166Y</t>
  </si>
  <si>
    <t>政务共享</t>
  </si>
  <si>
    <t>一个月</t>
  </si>
  <si>
    <t>2024/9/31</t>
  </si>
  <si>
    <t>500230</t>
  </si>
  <si>
    <t>冉正平</t>
  </si>
  <si>
    <t>51232*********2974</t>
  </si>
  <si>
    <r>
      <rPr>
        <sz val="14"/>
        <color theme="1"/>
        <rFont val="方正仿宋_GBK"/>
        <charset val="134"/>
      </rPr>
      <t>渝丰都城罚决字〔</t>
    </r>
    <r>
      <rPr>
        <sz val="14"/>
        <color theme="1"/>
        <rFont val="Times New Roman"/>
        <charset val="134"/>
      </rPr>
      <t>2024</t>
    </r>
    <r>
      <rPr>
        <sz val="14"/>
        <color theme="1"/>
        <rFont val="方正仿宋_GBK"/>
        <charset val="134"/>
      </rPr>
      <t>〕20005号</t>
    </r>
  </si>
  <si>
    <r>
      <rPr>
        <sz val="14"/>
        <color theme="1"/>
        <rFont val="方正仿宋_GBK"/>
        <charset val="134"/>
      </rPr>
      <t>经查明</t>
    </r>
    <r>
      <rPr>
        <sz val="14"/>
        <color theme="1"/>
        <rFont val="Times New Roman"/>
        <charset val="134"/>
      </rPr>
      <t xml:space="preserve">, </t>
    </r>
    <r>
      <rPr>
        <sz val="14"/>
        <color theme="1"/>
        <rFont val="方正仿宋_GBK"/>
        <charset val="134"/>
      </rPr>
      <t>你于</t>
    </r>
    <r>
      <rPr>
        <sz val="14"/>
        <color theme="1"/>
        <rFont val="Times New Roman"/>
        <charset val="134"/>
      </rPr>
      <t>2024</t>
    </r>
    <r>
      <rPr>
        <sz val="14"/>
        <color theme="1"/>
        <rFont val="方正仿宋_GBK"/>
        <charset val="134"/>
      </rPr>
      <t>年8月22日10时左右，在重庆市丰都县水天坪红花岩路路段实施了未落实物料密闭运输扬尘防治要求的行为，该行为违反了《重庆市大气污染防治条例》第五十七条第一款的规定</t>
    </r>
  </si>
  <si>
    <t>余永发</t>
  </si>
  <si>
    <t>51232*********6076</t>
  </si>
  <si>
    <r>
      <rPr>
        <sz val="14"/>
        <color theme="1"/>
        <rFont val="方正仿宋_GBK"/>
        <charset val="134"/>
      </rPr>
      <t>渝丰都城罚决字〔</t>
    </r>
    <r>
      <rPr>
        <sz val="14"/>
        <color theme="1"/>
        <rFont val="Times New Roman"/>
        <charset val="134"/>
      </rPr>
      <t>2024</t>
    </r>
    <r>
      <rPr>
        <sz val="14"/>
        <color theme="1"/>
        <rFont val="方正仿宋_GBK"/>
        <charset val="134"/>
      </rPr>
      <t>〕20007号</t>
    </r>
  </si>
  <si>
    <t>违反了《重庆市市容环境卫生管理条例》第六十六条第三款的规定</t>
  </si>
  <si>
    <t>经查明, 你于2024年8月27日9时左右，在重庆市丰都县马鞍山弃渣场大门口实施了未按照批准路线清运建筑垃圾的行为，该行为违反了《重庆市市容环境卫生管理条例》第六十六条第三款的规定</t>
  </si>
  <si>
    <t>《重庆市市容环境卫生管理条例》第六十六条第三款</t>
  </si>
  <si>
    <t>蔡淑鱼</t>
  </si>
  <si>
    <t>51232*********6078</t>
  </si>
  <si>
    <r>
      <rPr>
        <sz val="14"/>
        <color theme="1"/>
        <rFont val="方正仿宋_GBK"/>
        <charset val="134"/>
      </rPr>
      <t>渝丰都城罚决字〔</t>
    </r>
    <r>
      <rPr>
        <sz val="14"/>
        <color theme="1"/>
        <rFont val="Times New Roman"/>
        <charset val="134"/>
      </rPr>
      <t>2024</t>
    </r>
    <r>
      <rPr>
        <sz val="14"/>
        <color theme="1"/>
        <rFont val="方正仿宋_GBK"/>
        <charset val="134"/>
      </rPr>
      <t>〕20008号</t>
    </r>
  </si>
  <si>
    <t>冉龙国</t>
  </si>
  <si>
    <t>身份证</t>
  </si>
  <si>
    <t>51232*********4753</t>
  </si>
  <si>
    <r>
      <rPr>
        <sz val="14"/>
        <color theme="1"/>
        <rFont val="方正仿宋_GBK"/>
        <charset val="134"/>
      </rPr>
      <t>渝丰都城罚决字〔</t>
    </r>
    <r>
      <rPr>
        <sz val="14"/>
        <color theme="1"/>
        <rFont val="Times New Roman"/>
        <charset val="134"/>
      </rPr>
      <t>2024</t>
    </r>
    <r>
      <rPr>
        <sz val="14"/>
        <color theme="1"/>
        <rFont val="方正仿宋_GBK"/>
        <charset val="134"/>
      </rPr>
      <t>〕20009号</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</si>
</sst>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s>
  <fonts count="30">
    <font>
      <sz val="11"/>
      <color theme="1"/>
      <name val="Tahoma"/>
      <charset val="134"/>
    </font>
    <font>
      <b/>
      <sz val="13"/>
      <color indexed="8"/>
      <name val="方正黑体_GBK"/>
      <charset val="134"/>
    </font>
    <font>
      <sz val="14"/>
      <color theme="1"/>
      <name val="Times New Roman"/>
      <charset val="134"/>
    </font>
    <font>
      <sz val="13"/>
      <color indexed="8"/>
      <name val="方正黑体_GBK"/>
      <charset val="134"/>
    </font>
    <font>
      <sz val="14"/>
      <color indexed="8"/>
      <name val="方正仿宋_GBK"/>
      <charset val="134"/>
    </font>
    <font>
      <sz val="14"/>
      <color theme="1"/>
      <name val="方正仿宋_GBK"/>
      <charset val="134"/>
    </font>
    <font>
      <sz val="14"/>
      <color theme="1"/>
      <name val="宋体"/>
      <charset val="134"/>
    </font>
    <font>
      <sz val="14"/>
      <color rgb="FF000000"/>
      <name val="Times New Roman"/>
      <charset val="134"/>
    </font>
    <font>
      <sz val="10"/>
      <color theme="1"/>
      <name val="Times New Roman"/>
      <charset val="134"/>
    </font>
    <font>
      <sz val="11"/>
      <color theme="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xf numFmtId="0" fontId="0" fillId="0" borderId="0"/>
  </cellStyleXfs>
  <cellXfs count="31">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49" fontId="0" fillId="0" borderId="0" xfId="0" applyNumberFormat="1"/>
    <xf numFmtId="176" fontId="0" fillId="0" borderId="0" xfId="0" applyNumberFormat="1"/>
    <xf numFmtId="176" fontId="0" fillId="0" borderId="0" xfId="0" applyNumberFormat="1" applyAlignment="1">
      <alignment wrapText="1"/>
    </xf>
    <xf numFmtId="0" fontId="0" fillId="0" borderId="0" xfId="0" applyAlignment="1">
      <alignment wrapText="1"/>
    </xf>
    <xf numFmtId="14" fontId="0" fillId="0" borderId="0" xfId="0" applyNumberFormat="1" applyAlignment="1">
      <alignment wrapText="1"/>
    </xf>
    <xf numFmtId="14" fontId="0" fillId="0" borderId="0" xfId="0" applyNumberFormat="1"/>
    <xf numFmtId="49" fontId="0" fillId="0" borderId="0" xfId="0" applyNumberFormat="1" applyAlignment="1">
      <alignment wrapText="1"/>
    </xf>
    <xf numFmtId="0" fontId="3" fillId="0" borderId="1" xfId="0" applyFont="1" applyBorder="1" applyAlignment="1">
      <alignment horizontal="center" vertical="center" wrapText="1"/>
    </xf>
    <xf numFmtId="49" fontId="3" fillId="0" borderId="1" xfId="49"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176" fontId="3" fillId="2" borderId="1" xfId="0" applyNumberFormat="1" applyFont="1" applyFill="1" applyBorder="1" applyAlignment="1">
      <alignment horizontal="center" vertical="center" wrapText="1"/>
    </xf>
    <xf numFmtId="176"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14"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4" fontId="9"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7" fillId="0" borderId="1" xfId="0" applyFont="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K6"/>
  <sheetViews>
    <sheetView tabSelected="1" workbookViewId="0">
      <pane ySplit="1" topLeftCell="A4" activePane="bottomLeft" state="frozen"/>
      <selection/>
      <selection pane="bottomLeft" activeCell="R4" sqref="R4"/>
    </sheetView>
  </sheetViews>
  <sheetFormatPr defaultColWidth="9" defaultRowHeight="14.25" outlineLevelRow="5"/>
  <cols>
    <col min="1" max="1" width="7.625" customWidth="1"/>
    <col min="2" max="2" width="8.125" customWidth="1"/>
    <col min="3" max="3" width="9.125" customWidth="1"/>
    <col min="4" max="9" width="1.75" style="3" customWidth="1"/>
    <col min="10" max="11" width="1.75" customWidth="1"/>
    <col min="12" max="12" width="1.75" style="3" customWidth="1"/>
    <col min="13" max="13" width="3.25" customWidth="1"/>
    <col min="14" max="14" width="6.25" style="3" customWidth="1"/>
    <col min="15" max="15" width="9" customWidth="1"/>
    <col min="16" max="16" width="21" customWidth="1"/>
    <col min="17" max="17" width="22.625" customWidth="1"/>
    <col min="18" max="18" width="17.25" customWidth="1"/>
    <col min="19" max="19" width="6.75" customWidth="1"/>
    <col min="20" max="20" width="4.25" customWidth="1"/>
    <col min="21" max="21" width="11" customWidth="1"/>
    <col min="22" max="22" width="9.425" style="4" customWidth="1"/>
    <col min="23" max="23" width="4.125" style="5" customWidth="1"/>
    <col min="24" max="24" width="4.125" style="6" customWidth="1"/>
    <col min="25" max="25" width="8.79166666666667" style="7" customWidth="1"/>
    <col min="26" max="26" width="10.75" style="7" customWidth="1"/>
    <col min="27" max="27" width="13.75" style="8" customWidth="1"/>
    <col min="28" max="28" width="6.875" style="8" customWidth="1"/>
    <col min="29" max="29" width="7.125" style="3" customWidth="1"/>
    <col min="30" max="30" width="9.625" style="9" customWidth="1"/>
    <col min="31" max="31" width="6.75" style="9" customWidth="1"/>
    <col min="32" max="32" width="9.25" style="9" customWidth="1"/>
    <col min="33" max="33" width="6.125" customWidth="1"/>
    <col min="34" max="34" width="7.125" hidden="1" customWidth="1"/>
    <col min="35" max="35" width="9.5" style="8" customWidth="1"/>
    <col min="36" max="36" width="7.625" style="3" customWidth="1"/>
    <col min="37" max="37" width="17.625" hidden="1" customWidth="1"/>
  </cols>
  <sheetData>
    <row r="1" s="1" customFormat="1" ht="60" customHeight="1" spans="1:37">
      <c r="A1" s="10" t="s">
        <v>0</v>
      </c>
      <c r="B1" s="11" t="s">
        <v>1</v>
      </c>
      <c r="C1" s="11" t="s">
        <v>2</v>
      </c>
      <c r="D1" s="11" t="s">
        <v>3</v>
      </c>
      <c r="E1" s="11" t="s">
        <v>4</v>
      </c>
      <c r="F1" s="11" t="s">
        <v>5</v>
      </c>
      <c r="G1" s="11" t="s">
        <v>6</v>
      </c>
      <c r="H1" s="11" t="s">
        <v>7</v>
      </c>
      <c r="I1" s="11" t="s">
        <v>8</v>
      </c>
      <c r="J1" s="10" t="s">
        <v>9</v>
      </c>
      <c r="K1" s="10" t="s">
        <v>10</v>
      </c>
      <c r="L1" s="16" t="s">
        <v>11</v>
      </c>
      <c r="M1" s="10" t="s">
        <v>12</v>
      </c>
      <c r="N1" s="16" t="s">
        <v>13</v>
      </c>
      <c r="O1" s="10" t="s">
        <v>14</v>
      </c>
      <c r="P1" s="17" t="s">
        <v>15</v>
      </c>
      <c r="Q1" s="17" t="s">
        <v>16</v>
      </c>
      <c r="R1" s="10" t="s">
        <v>17</v>
      </c>
      <c r="S1" s="10" t="s">
        <v>18</v>
      </c>
      <c r="T1" s="10" t="s">
        <v>19</v>
      </c>
      <c r="U1" s="10" t="s">
        <v>20</v>
      </c>
      <c r="V1" s="20" t="s">
        <v>21</v>
      </c>
      <c r="W1" s="20" t="s">
        <v>22</v>
      </c>
      <c r="X1" s="17" t="s">
        <v>23</v>
      </c>
      <c r="Y1" s="23" t="s">
        <v>24</v>
      </c>
      <c r="Z1" s="23" t="s">
        <v>25</v>
      </c>
      <c r="AA1" s="23" t="s">
        <v>26</v>
      </c>
      <c r="AB1" s="16" t="s">
        <v>27</v>
      </c>
      <c r="AC1" s="16" t="s">
        <v>28</v>
      </c>
      <c r="AD1" s="16" t="s">
        <v>29</v>
      </c>
      <c r="AE1" s="16" t="s">
        <v>30</v>
      </c>
      <c r="AF1" s="16" t="s">
        <v>31</v>
      </c>
      <c r="AG1" s="17" t="s">
        <v>32</v>
      </c>
      <c r="AH1" s="17" t="s">
        <v>33</v>
      </c>
      <c r="AI1" s="27" t="s">
        <v>34</v>
      </c>
      <c r="AJ1" s="28" t="s">
        <v>35</v>
      </c>
      <c r="AK1" s="17" t="s">
        <v>36</v>
      </c>
    </row>
    <row r="2" s="2" customFormat="1" ht="214" customHeight="1" spans="1:37">
      <c r="A2" s="12" t="s">
        <v>37</v>
      </c>
      <c r="B2" s="13" t="s">
        <v>38</v>
      </c>
      <c r="C2" s="14" t="s">
        <v>39</v>
      </c>
      <c r="D2" s="15"/>
      <c r="E2" s="15"/>
      <c r="F2" s="15"/>
      <c r="G2" s="15"/>
      <c r="H2" s="15"/>
      <c r="I2" s="15"/>
      <c r="J2" s="14"/>
      <c r="K2" s="18"/>
      <c r="L2" s="15"/>
      <c r="M2" s="13"/>
      <c r="N2" s="31" t="s">
        <v>40</v>
      </c>
      <c r="O2" s="13" t="s">
        <v>41</v>
      </c>
      <c r="P2" s="13" t="s">
        <v>42</v>
      </c>
      <c r="Q2" s="13" t="s">
        <v>43</v>
      </c>
      <c r="R2" s="13" t="s">
        <v>44</v>
      </c>
      <c r="S2" s="13" t="s">
        <v>45</v>
      </c>
      <c r="T2" s="18"/>
      <c r="U2" s="13" t="s">
        <v>46</v>
      </c>
      <c r="V2" s="21">
        <v>0.3</v>
      </c>
      <c r="W2" s="21"/>
      <c r="X2" s="22"/>
      <c r="Y2" s="24">
        <v>45538</v>
      </c>
      <c r="Z2" s="24">
        <v>45628</v>
      </c>
      <c r="AA2" s="24">
        <v>45628</v>
      </c>
      <c r="AB2" s="25" t="s">
        <v>47</v>
      </c>
      <c r="AC2" s="26" t="s">
        <v>48</v>
      </c>
      <c r="AD2" s="15" t="s">
        <v>49</v>
      </c>
      <c r="AE2" s="13" t="s">
        <v>50</v>
      </c>
      <c r="AF2" s="18" t="s">
        <v>51</v>
      </c>
      <c r="AG2" s="13" t="s">
        <v>52</v>
      </c>
      <c r="AH2" s="13" t="s">
        <v>53</v>
      </c>
      <c r="AI2" s="29" t="s">
        <v>54</v>
      </c>
      <c r="AJ2" s="15" t="s">
        <v>55</v>
      </c>
      <c r="AK2" s="30"/>
    </row>
    <row r="3" s="2" customFormat="1" ht="214" customHeight="1" spans="1:37">
      <c r="A3" s="12" t="s">
        <v>37</v>
      </c>
      <c r="B3" s="13" t="s">
        <v>56</v>
      </c>
      <c r="C3" s="14" t="s">
        <v>39</v>
      </c>
      <c r="D3" s="15"/>
      <c r="E3" s="15"/>
      <c r="F3" s="15"/>
      <c r="G3" s="15"/>
      <c r="H3" s="15"/>
      <c r="I3" s="15"/>
      <c r="J3" s="14"/>
      <c r="K3" s="18"/>
      <c r="L3" s="15"/>
      <c r="M3" s="13"/>
      <c r="N3" s="31" t="s">
        <v>57</v>
      </c>
      <c r="O3" s="13" t="s">
        <v>58</v>
      </c>
      <c r="P3" s="13" t="s">
        <v>42</v>
      </c>
      <c r="Q3" s="13" t="s">
        <v>59</v>
      </c>
      <c r="R3" s="13" t="s">
        <v>44</v>
      </c>
      <c r="S3" s="13" t="s">
        <v>45</v>
      </c>
      <c r="T3" s="18"/>
      <c r="U3" s="13" t="s">
        <v>46</v>
      </c>
      <c r="V3" s="21">
        <v>0.3</v>
      </c>
      <c r="W3" s="21"/>
      <c r="X3" s="22"/>
      <c r="Y3" s="24">
        <v>45538</v>
      </c>
      <c r="Z3" s="24">
        <v>45628</v>
      </c>
      <c r="AA3" s="24">
        <v>45628</v>
      </c>
      <c r="AB3" s="25" t="s">
        <v>47</v>
      </c>
      <c r="AC3" s="26" t="s">
        <v>48</v>
      </c>
      <c r="AD3" s="15" t="s">
        <v>49</v>
      </c>
      <c r="AE3" s="13" t="s">
        <v>50</v>
      </c>
      <c r="AF3" s="18" t="s">
        <v>51</v>
      </c>
      <c r="AG3" s="13" t="s">
        <v>52</v>
      </c>
      <c r="AH3" s="13" t="s">
        <v>53</v>
      </c>
      <c r="AI3" s="29" t="s">
        <v>54</v>
      </c>
      <c r="AJ3" s="15" t="s">
        <v>55</v>
      </c>
      <c r="AK3" s="30"/>
    </row>
    <row r="4" s="2" customFormat="1" ht="214" customHeight="1" spans="1:37">
      <c r="A4" s="12" t="s">
        <v>37</v>
      </c>
      <c r="B4" s="13" t="s">
        <v>60</v>
      </c>
      <c r="C4" s="14" t="s">
        <v>39</v>
      </c>
      <c r="D4" s="15"/>
      <c r="E4" s="15"/>
      <c r="F4" s="15"/>
      <c r="G4" s="15"/>
      <c r="H4" s="15"/>
      <c r="I4" s="15"/>
      <c r="J4" s="14"/>
      <c r="K4" s="18"/>
      <c r="L4" s="15"/>
      <c r="M4" s="13"/>
      <c r="N4" s="31" t="s">
        <v>61</v>
      </c>
      <c r="O4" s="13" t="s">
        <v>62</v>
      </c>
      <c r="P4" s="13" t="s">
        <v>63</v>
      </c>
      <c r="Q4" s="13" t="s">
        <v>64</v>
      </c>
      <c r="R4" s="13" t="s">
        <v>65</v>
      </c>
      <c r="S4" s="13" t="s">
        <v>45</v>
      </c>
      <c r="T4" s="18"/>
      <c r="U4" s="13" t="s">
        <v>46</v>
      </c>
      <c r="V4" s="21">
        <v>0.3</v>
      </c>
      <c r="W4" s="21"/>
      <c r="X4" s="22"/>
      <c r="Y4" s="24">
        <v>45545</v>
      </c>
      <c r="Z4" s="24">
        <v>45635</v>
      </c>
      <c r="AA4" s="24">
        <v>45635</v>
      </c>
      <c r="AB4" s="25" t="s">
        <v>47</v>
      </c>
      <c r="AC4" s="26" t="s">
        <v>48</v>
      </c>
      <c r="AD4" s="15" t="s">
        <v>49</v>
      </c>
      <c r="AE4" s="13" t="s">
        <v>50</v>
      </c>
      <c r="AF4" s="18" t="s">
        <v>51</v>
      </c>
      <c r="AG4" s="13" t="s">
        <v>52</v>
      </c>
      <c r="AH4" s="13" t="s">
        <v>53</v>
      </c>
      <c r="AI4" s="29" t="s">
        <v>54</v>
      </c>
      <c r="AJ4" s="15" t="s">
        <v>55</v>
      </c>
      <c r="AK4" s="30"/>
    </row>
    <row r="5" s="2" customFormat="1" ht="214" customHeight="1" spans="1:37">
      <c r="A5" s="12" t="s">
        <v>37</v>
      </c>
      <c r="B5" s="13" t="s">
        <v>66</v>
      </c>
      <c r="C5" s="14" t="s">
        <v>39</v>
      </c>
      <c r="D5" s="15"/>
      <c r="E5" s="15"/>
      <c r="F5" s="15"/>
      <c r="G5" s="15"/>
      <c r="H5" s="15"/>
      <c r="I5" s="15"/>
      <c r="J5" s="14"/>
      <c r="K5" s="18"/>
      <c r="L5" s="15"/>
      <c r="M5" s="13"/>
      <c r="N5" s="31" t="s">
        <v>67</v>
      </c>
      <c r="O5" s="13" t="s">
        <v>68</v>
      </c>
      <c r="P5" s="13" t="s">
        <v>63</v>
      </c>
      <c r="Q5" s="13" t="s">
        <v>64</v>
      </c>
      <c r="R5" s="13" t="s">
        <v>65</v>
      </c>
      <c r="S5" s="13" t="s">
        <v>45</v>
      </c>
      <c r="T5" s="18"/>
      <c r="U5" s="13" t="s">
        <v>46</v>
      </c>
      <c r="V5" s="21">
        <v>0.3</v>
      </c>
      <c r="W5" s="21"/>
      <c r="X5" s="22"/>
      <c r="Y5" s="24">
        <v>45545</v>
      </c>
      <c r="Z5" s="24">
        <v>45635</v>
      </c>
      <c r="AA5" s="24">
        <v>45635</v>
      </c>
      <c r="AB5" s="25" t="s">
        <v>47</v>
      </c>
      <c r="AC5" s="26" t="s">
        <v>48</v>
      </c>
      <c r="AD5" s="15" t="s">
        <v>49</v>
      </c>
      <c r="AE5" s="13" t="s">
        <v>50</v>
      </c>
      <c r="AF5" s="18" t="s">
        <v>51</v>
      </c>
      <c r="AG5" s="13" t="s">
        <v>52</v>
      </c>
      <c r="AH5" s="13" t="s">
        <v>53</v>
      </c>
      <c r="AI5" s="29" t="s">
        <v>54</v>
      </c>
      <c r="AJ5" s="15" t="s">
        <v>55</v>
      </c>
      <c r="AK5" s="30"/>
    </row>
    <row r="6" s="2" customFormat="1" ht="214" customHeight="1" spans="1:37">
      <c r="A6" s="12" t="s">
        <v>37</v>
      </c>
      <c r="B6" s="13" t="s">
        <v>69</v>
      </c>
      <c r="C6" s="14" t="s">
        <v>39</v>
      </c>
      <c r="D6" s="15"/>
      <c r="E6" s="15"/>
      <c r="F6" s="15"/>
      <c r="G6" s="15"/>
      <c r="H6" s="15"/>
      <c r="I6" s="15"/>
      <c r="J6" s="14"/>
      <c r="K6" s="18"/>
      <c r="L6" s="15"/>
      <c r="M6" s="13" t="s">
        <v>70</v>
      </c>
      <c r="N6" s="31" t="s">
        <v>71</v>
      </c>
      <c r="O6" s="13" t="s">
        <v>72</v>
      </c>
      <c r="P6" s="13" t="s">
        <v>63</v>
      </c>
      <c r="Q6" s="13" t="s">
        <v>64</v>
      </c>
      <c r="R6" s="13" t="s">
        <v>65</v>
      </c>
      <c r="S6" s="13" t="s">
        <v>45</v>
      </c>
      <c r="T6" s="18"/>
      <c r="U6" s="13" t="s">
        <v>46</v>
      </c>
      <c r="V6" s="21">
        <v>0.3</v>
      </c>
      <c r="W6" s="21"/>
      <c r="X6" s="22"/>
      <c r="Y6" s="24">
        <v>45545</v>
      </c>
      <c r="Z6" s="24">
        <v>45635</v>
      </c>
      <c r="AA6" s="24">
        <v>45635</v>
      </c>
      <c r="AB6" s="25" t="s">
        <v>47</v>
      </c>
      <c r="AC6" s="26" t="s">
        <v>48</v>
      </c>
      <c r="AD6" s="15" t="s">
        <v>49</v>
      </c>
      <c r="AE6" s="13" t="s">
        <v>50</v>
      </c>
      <c r="AF6" s="18" t="s">
        <v>51</v>
      </c>
      <c r="AG6" s="13" t="s">
        <v>52</v>
      </c>
      <c r="AH6" s="13" t="s">
        <v>53</v>
      </c>
      <c r="AI6" s="29" t="s">
        <v>54</v>
      </c>
      <c r="AJ6" s="15" t="s">
        <v>55</v>
      </c>
      <c r="AK6" s="30"/>
    </row>
  </sheetData>
  <dataValidations count="9">
    <dataValidation type="list" allowBlank="1" showInputMessage="1" showErrorMessage="1" sqref="C2:C6">
      <formula1>"法人及非法人组织,自然人,个体工商户"</formula1>
    </dataValidation>
    <dataValidation type="textLength" operator="equal" allowBlank="1" showInputMessage="1" showErrorMessage="1" errorTitle="输入错误" error="统一社会信用代码为18位，请重新填写" sqref="D2:D1048576">
      <formula1>18</formula1>
    </dataValidation>
    <dataValidation type="textLength" operator="equal" allowBlank="1" showInputMessage="1" showErrorMessage="1" errorTitle="输入错误" error="工商注册号为15位，请重新填写" sqref="E2:E1048576">
      <formula1>15</formula1>
    </dataValidation>
    <dataValidation type="textLength" operator="equal" allowBlank="1" showInputMessage="1" showErrorMessage="1" errorTitle="输入错误" error="组织机构代码为9位，请重新填写" sqref="F2:F1048576">
      <formula1>9</formula1>
    </dataValidation>
    <dataValidation type="textLength" operator="between" allowBlank="1" showInputMessage="1" showErrorMessage="1" errorTitle="输入错误" error="税务登记号原国税为15位、原地税为18位，请重新填写" sqref="G2:G1048576">
      <formula1>15</formula1>
      <formula2>18</formula2>
    </dataValidation>
    <dataValidation type="textLength" operator="equal" allowBlank="1" showInputMessage="1" showErrorMessage="1" errorTitle="输入错误" error="事业单位证书号为12位，请重新输入" sqref="H2:H1048576">
      <formula1>12</formula1>
    </dataValidation>
    <dataValidation type="textLength" operator="equal" allowBlank="1" showInputMessage="1" showErrorMessage="1" errorTitle="输入错误" error="社会组织登记证号为6位，请重新输入" sqref="I2:I1048576">
      <formula1>6</formula1>
    </dataValidation>
    <dataValidation type="list" allowBlank="1" showInputMessage="1" showErrorMessage="1" sqref="AB2:AB6">
      <formula1>"是,否"</formula1>
    </dataValidation>
    <dataValidation type="list" allowBlank="1" showInputMessage="1" showErrorMessage="1" sqref="AH2:AH6">
      <formula1>INDIRECT($AG2)</formula1>
    </dataValidation>
  </dataValidations>
  <pageMargins left="0.314583333333333" right="0.314583333333333" top="0.904861111111111" bottom="0.75" header="0.3" footer="0.3"/>
  <pageSetup paperSize="9" scale="5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6月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而已.</cp:lastModifiedBy>
  <dcterms:created xsi:type="dcterms:W3CDTF">2008-09-11T17:22:00Z</dcterms:created>
  <dcterms:modified xsi:type="dcterms:W3CDTF">2025-09-16T02:58:10Z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2D9E203501DA42B2B9157FF7F4DBB46D_13</vt:lpwstr>
  </property>
</Properties>
</file>