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5"/>
  </bookViews>
  <sheets>
    <sheet name="新办" sheetId="1" r:id="rId1"/>
    <sheet name="延续" sheetId="2" r:id="rId2"/>
    <sheet name="变更" sheetId="3" r:id="rId3"/>
    <sheet name="注销" sheetId="4" r:id="rId4"/>
    <sheet name="驳回" sheetId="5" r:id="rId5"/>
    <sheet name="补发" sheetId="6" r:id="rId6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<sst xmlns="http://schemas.openxmlformats.org/spreadsheetml/2006/main" count="901" uniqueCount="628">
  <si>
    <t>2024年食品经营许可新办花名册</t>
  </si>
  <si>
    <t>编号</t>
  </si>
  <si>
    <t>名称</t>
  </si>
  <si>
    <t>负责人</t>
  </si>
  <si>
    <t>经营场所</t>
  </si>
  <si>
    <t>主体业态</t>
  </si>
  <si>
    <t>经营项目</t>
  </si>
  <si>
    <t>许可证编号</t>
  </si>
  <si>
    <t>发证时间</t>
  </si>
  <si>
    <t>到期时间</t>
  </si>
  <si>
    <t>信用代码</t>
  </si>
  <si>
    <t>丰都县清朗副食品商行</t>
  </si>
  <si>
    <t>黄建军</t>
  </si>
  <si>
    <t>重庆市丰都县暨龙镇凤来村6组</t>
  </si>
  <si>
    <t>食品销售经营者</t>
  </si>
  <si>
    <t>预包装食品销售（含冷藏冷冻食品）;散装食品销售（不含冷藏冷冻食品,不含直接入口食品）</t>
  </si>
  <si>
    <t>JY15002301054515</t>
  </si>
  <si>
    <t>91500230304995326F</t>
  </si>
  <si>
    <t>丰都县四方羊肉馆</t>
  </si>
  <si>
    <t>冉茂修</t>
  </si>
  <si>
    <t>重庆市丰都县仙女湖镇天佑大道168号附26号</t>
  </si>
  <si>
    <t>小型餐馆经营者</t>
  </si>
  <si>
    <t>热食类食品制售</t>
  </si>
  <si>
    <t>JY25002301054781</t>
  </si>
  <si>
    <t>92500230MA5UTM9X9G</t>
  </si>
  <si>
    <t>中国银行股份有限公司重庆丰都支行</t>
  </si>
  <si>
    <t>张锋</t>
  </si>
  <si>
    <t>重庆市丰都县三合街道平都大道西段1号</t>
  </si>
  <si>
    <r>
      <rPr>
        <sz val="10.5"/>
        <color indexed="23"/>
        <rFont val="Noto Sans SC"/>
        <family val="2"/>
      </rPr>
      <t>企事业单位食堂</t>
    </r>
  </si>
  <si>
    <t>JY35002301054600</t>
  </si>
  <si>
    <t>2024年2月2日</t>
  </si>
  <si>
    <t>2029年2月1日</t>
  </si>
  <si>
    <t>91500230908787739Y</t>
  </si>
  <si>
    <t>丰都县华记卤菜店</t>
  </si>
  <si>
    <t>华利容</t>
  </si>
  <si>
    <t>重庆市丰都县三合街道南天湖西路1号附5号</t>
  </si>
  <si>
    <t>微型餐馆经营者</t>
  </si>
  <si>
    <t>冷食类食品制售（含肉类冷食）；热食类食品制售</t>
  </si>
  <si>
    <t>JY25002301054589</t>
  </si>
  <si>
    <t>92500230MAD222PU39</t>
  </si>
  <si>
    <t>丰都县春燕生活超市</t>
  </si>
  <si>
    <t>孙春燕</t>
  </si>
  <si>
    <t>重庆市丰都县三合街道名山大道南路6号3幢1-4、1-5、1-6</t>
  </si>
  <si>
    <t>散装食品销售（不含冷藏冷冻食品，不含直接入口食品）；特殊食品销售（婴幼儿配方乳粉销售）</t>
  </si>
  <si>
    <t>JY15002301054599</t>
  </si>
  <si>
    <t>92500230MAD0HPX790</t>
  </si>
  <si>
    <t>丰都县竹凳凳老火锅餐馆</t>
  </si>
  <si>
    <t>陶雪琴</t>
  </si>
  <si>
    <t>重庆市丰都县三合街道幸福大道196号</t>
  </si>
  <si>
    <t>JY25002301054556</t>
  </si>
  <si>
    <t>92500230MAC911DY6R</t>
  </si>
  <si>
    <t>丰都县亿仟餐饮店</t>
  </si>
  <si>
    <t>周小梅</t>
  </si>
  <si>
    <t>重庆市丰都县三合街道平中路一支路4号附12号</t>
  </si>
  <si>
    <t>冷食类食品制售（含肉类冷食）;热食类食品制售</t>
  </si>
  <si>
    <t>JY25002301054564</t>
  </si>
  <si>
    <t>92500230MADAAP3H0E</t>
  </si>
  <si>
    <t>丰都县延悦餐饮店</t>
  </si>
  <si>
    <t>谭正微</t>
  </si>
  <si>
    <t>重庆市丰都县三合街道滨江西路62号附1号1-12</t>
  </si>
  <si>
    <t>JY25002301054572</t>
  </si>
  <si>
    <t>92500230MACY38RW1L</t>
  </si>
  <si>
    <t>丰都县华礼食品经营部</t>
  </si>
  <si>
    <t>沈建兰</t>
  </si>
  <si>
    <t>重庆市丰都县三合街道平都大道西段123号1单元</t>
  </si>
  <si>
    <t>JY15002301054679</t>
  </si>
  <si>
    <t>2024年2月4日</t>
  </si>
  <si>
    <t>2029年2月3日</t>
  </si>
  <si>
    <t>92500230MADBKPEC5F</t>
  </si>
  <si>
    <t>丰都县娟子麻辣鸡店</t>
  </si>
  <si>
    <t>谭娟</t>
  </si>
  <si>
    <t>重庆市丰都县三合街道名山大道南路4号1幢附3-1</t>
  </si>
  <si>
    <t>散装食品销售（含直接入口食品,不含冷藏冷冻食品）;冷食类食品制售（含肉类冷食）</t>
  </si>
  <si>
    <t>JY15002301054687</t>
  </si>
  <si>
    <t>92500230MADAFW8Y8U</t>
  </si>
  <si>
    <t>丰都县酒妹副食店</t>
  </si>
  <si>
    <t>谭利娟</t>
  </si>
  <si>
    <t>重庆市丰都县高家镇关田路218号</t>
  </si>
  <si>
    <t>食品销售经营者（便利店）</t>
  </si>
  <si>
    <t>预包装食品销售（含冷藏冷冻食品）；散装食品销售（含直接入口食品)</t>
  </si>
  <si>
    <t>JY15002301054871</t>
  </si>
  <si>
    <t>2024-02-21</t>
  </si>
  <si>
    <t>2029-02-20</t>
  </si>
  <si>
    <t>92500230MADBR1RF5G</t>
  </si>
  <si>
    <t>丰都县高家镇潘妹面荘</t>
  </si>
  <si>
    <t>秦宗地</t>
  </si>
  <si>
    <t>重庆市丰都县高家镇琢成路43号</t>
  </si>
  <si>
    <t>JY25002301054888</t>
  </si>
  <si>
    <t>92500230MA5XYHFN1R</t>
  </si>
  <si>
    <t>*</t>
  </si>
  <si>
    <t>李兴发</t>
  </si>
  <si>
    <t>重庆市丰都县高家镇琢城二路30号</t>
  </si>
  <si>
    <t>JY25002301054923</t>
  </si>
  <si>
    <t>2024-02-23</t>
  </si>
  <si>
    <t>2029-02-22</t>
  </si>
  <si>
    <t>92500230MADBXJNK24</t>
  </si>
  <si>
    <t>李国芳</t>
  </si>
  <si>
    <t>重庆市丰都县高家镇太运村3组99号</t>
  </si>
  <si>
    <t>JY25002301054915</t>
  </si>
  <si>
    <t>92500230MADAEUUX9T</t>
  </si>
  <si>
    <t>罗永碧</t>
  </si>
  <si>
    <t>重庆市丰都县高家镇川祖东路15号</t>
  </si>
  <si>
    <t>JY25002301054907</t>
  </si>
  <si>
    <t>92500230MADADM3P4R</t>
  </si>
  <si>
    <t>丰都县金华大酒店</t>
  </si>
  <si>
    <t>肖成华</t>
  </si>
  <si>
    <t>重庆市丰都县高家镇文昌东路203号</t>
  </si>
  <si>
    <t>中型餐馆经营者</t>
  </si>
  <si>
    <t>JY25002301054966</t>
  </si>
  <si>
    <t>2024-02-26</t>
  </si>
  <si>
    <t>2029-02-25</t>
  </si>
  <si>
    <t>92500230MA5UKG559N</t>
  </si>
  <si>
    <t>秦宗泽</t>
  </si>
  <si>
    <t>重庆市丰都县龙孔镇龙腾路22号</t>
  </si>
  <si>
    <t>食品销售经营者（食杂店）</t>
  </si>
  <si>
    <t>预包装食品销售（不含冷藏冷冻食品）；散装食品销售（含冷藏冷冻食品）</t>
  </si>
  <si>
    <t>JY15002301054978</t>
  </si>
  <si>
    <t>2024-02-27</t>
  </si>
  <si>
    <t>2029-02-26</t>
  </si>
  <si>
    <t>92500230MA5Y02HC9H</t>
  </si>
  <si>
    <t>丰都县祥富酒楼（个体工商户）</t>
  </si>
  <si>
    <t>隆玉芳</t>
  </si>
  <si>
    <t>重庆市丰都县三元镇滩山坝社区四组红柚路488号</t>
  </si>
  <si>
    <t>JY25002301054804</t>
  </si>
  <si>
    <t>92500230MA5UDDUK4E</t>
  </si>
  <si>
    <t>杨倩</t>
  </si>
  <si>
    <t>重庆市丰都县双龙镇双龙居委2组双龙路176号</t>
  </si>
  <si>
    <t>自制饮品制售（不含鲜榨饮品）;热食类食品制售</t>
  </si>
  <si>
    <t>JY25002301054861</t>
  </si>
  <si>
    <t>92500230MADA1PH87L</t>
  </si>
  <si>
    <t>丰都县华群便利店（个体工商户）</t>
  </si>
  <si>
    <t>隆江华</t>
  </si>
  <si>
    <t>重庆市丰都县董家镇迎宾路130号</t>
  </si>
  <si>
    <t>预包装食品销售（含冷藏冷冻食品）;散装食品销售（不含冷藏冷冻食品）</t>
  </si>
  <si>
    <t>JY15002301054814</t>
  </si>
  <si>
    <t>92500230MADA98AJXW</t>
  </si>
  <si>
    <t>丰都县曾小明烤羊腿店</t>
  </si>
  <si>
    <t>曾小明</t>
  </si>
  <si>
    <t>重庆市丰都县兴义镇长沙村一组</t>
  </si>
  <si>
    <t>JY25002301054896</t>
  </si>
  <si>
    <t>2024-2-22</t>
  </si>
  <si>
    <t>2029-2-21</t>
  </si>
  <si>
    <t>92500230MA60KJ148T</t>
  </si>
  <si>
    <t>丰都县徐姐土特产经营部</t>
  </si>
  <si>
    <t>俆江英</t>
  </si>
  <si>
    <t>重庆市丰都县兴义镇水天坪大道19号2幢1-4,1-5</t>
  </si>
  <si>
    <t>预包装食品销售（含冷藏冷冻食品）；散装食品销售（含冷藏冷冻食品，不含直接入口食品）</t>
  </si>
  <si>
    <r>
      <rPr>
        <sz val="10.5"/>
        <color indexed="23"/>
        <rFont val="Noto Sans SC"/>
        <family val="2"/>
      </rPr>
      <t>JY15002301054847</t>
    </r>
  </si>
  <si>
    <t>2024-2-20</t>
  </si>
  <si>
    <t>2029-2-19</t>
  </si>
  <si>
    <t>92500230MAD5TDFT1M</t>
  </si>
  <si>
    <t>丰都县张晓晓餐饮店</t>
  </si>
  <si>
    <t>张晓明</t>
  </si>
  <si>
    <t>重庆市丰都县双路镇久桓大道69号附40号</t>
  </si>
  <si>
    <t>中型餐饮经营者</t>
  </si>
  <si>
    <r>
      <rPr>
        <sz val="10.5"/>
        <color indexed="23"/>
        <rFont val="Noto Sans SC"/>
        <family val="2"/>
      </rPr>
      <t>JY25002301054505</t>
    </r>
  </si>
  <si>
    <t>2024-2-1</t>
  </si>
  <si>
    <t>2029-1-28</t>
  </si>
  <si>
    <t>92500230MADAY02WXJ</t>
  </si>
  <si>
    <t>重庆家宜鲜超市管理有限公司</t>
  </si>
  <si>
    <t>蒋国秀</t>
  </si>
  <si>
    <t>重庆市丰都县双路镇龙腾大道9号附8号</t>
  </si>
  <si>
    <t>预包装食品销售（含冷藏冷冻食品）；散装食品销售（含冷藏冷冻食品，含直接入口食品）</t>
  </si>
  <si>
    <r>
      <rPr>
        <sz val="10.5"/>
        <color indexed="23"/>
        <rFont val="Noto Sans SC"/>
        <family val="2"/>
      </rPr>
      <t>JY15002301054695</t>
    </r>
  </si>
  <si>
    <t>2024-2-5</t>
  </si>
  <si>
    <t>2029-2-4</t>
  </si>
  <si>
    <t>91500230MAD8LHPN6P</t>
  </si>
  <si>
    <t>丰都县秦阳烧烤店</t>
  </si>
  <si>
    <t>秦奎阳</t>
  </si>
  <si>
    <t>重庆市丰都县兴义镇观塔路103号</t>
  </si>
  <si>
    <t>JY25002301055022</t>
  </si>
  <si>
    <t>2024-2-28</t>
  </si>
  <si>
    <t>2029-2-27</t>
  </si>
  <si>
    <t>92500230MAC9T0K37D</t>
  </si>
  <si>
    <t>亢晴</t>
  </si>
  <si>
    <t>重庆市丰都县三建乡爱国路37号2单元37号门面</t>
  </si>
  <si>
    <t>JY25002301055055</t>
  </si>
  <si>
    <t>2024-2-29</t>
  </si>
  <si>
    <t>2029-2-28</t>
  </si>
  <si>
    <t>92500230MAD31RHC9B</t>
  </si>
  <si>
    <t>彭文明</t>
  </si>
  <si>
    <t>重庆市丰都县水天坪一期安置房16栋5单元附1-1</t>
  </si>
  <si>
    <t>JY25002301054931</t>
  </si>
  <si>
    <t>2024-2-23</t>
  </si>
  <si>
    <t>2029-2-22</t>
  </si>
  <si>
    <t>92500230MA5YR1066U</t>
  </si>
  <si>
    <t>丰都县大熊果蔬经营部</t>
  </si>
  <si>
    <t>熊海洪</t>
  </si>
  <si>
    <t>重庆市丰都县名山街道金竹路78号</t>
  </si>
  <si>
    <t>预包装食品销售（含冷藏冷冻食品）;散装食品销售（含直接入口食品,不含冷藏冷冻食品）</t>
  </si>
  <si>
    <t xml:space="preserve">JY15002301054700
</t>
  </si>
  <si>
    <t>92500230MAC0CBF69U</t>
  </si>
  <si>
    <t>丰都县蔬香里农家乐（个体工商户）</t>
  </si>
  <si>
    <t>张冬雷</t>
  </si>
  <si>
    <t>重庆市丰都县名山街道古家店5组66号</t>
  </si>
  <si>
    <r>
      <t>散装食品销售（含直接入口食品）</t>
    </r>
    <r>
      <rPr>
        <sz val="8"/>
        <color indexed="8"/>
        <rFont val="宋体"/>
        <charset val="134"/>
      </rPr>
      <t>;</t>
    </r>
    <r>
      <rPr>
        <sz val="8"/>
        <color indexed="8"/>
        <rFont val="宋体"/>
        <charset val="134"/>
      </rPr>
      <t>冷食类食品制售（含肉类冷食）</t>
    </r>
    <r>
      <rPr>
        <sz val="8"/>
        <color indexed="8"/>
        <rFont val="宋体"/>
        <charset val="134"/>
      </rPr>
      <t>;</t>
    </r>
    <r>
      <rPr>
        <sz val="8"/>
        <color indexed="8"/>
        <rFont val="宋体"/>
        <charset val="134"/>
      </rPr>
      <t>热食类食品制售</t>
    </r>
  </si>
  <si>
    <t xml:space="preserve">JY15002301054716
</t>
  </si>
  <si>
    <t>92500230MADB6PED72</t>
  </si>
  <si>
    <t>毛玉英</t>
  </si>
  <si>
    <t>重庆市丰都县树人镇大石板村1组199号</t>
  </si>
  <si>
    <t xml:space="preserve">JY25002301054724
</t>
  </si>
  <si>
    <t>92500230MAD9WRWQ34</t>
  </si>
  <si>
    <t>谢安雷</t>
  </si>
  <si>
    <t>重庆市丰都县名山街道白沙沱3组98号</t>
  </si>
  <si>
    <t xml:space="preserve">JY25002301054732
</t>
  </si>
  <si>
    <t>92500230MADBKH8QXQ</t>
  </si>
  <si>
    <t>杜林斌</t>
  </si>
  <si>
    <t>重庆市丰都县湛普镇白水社区一组</t>
  </si>
  <si>
    <t>JY25002301054829</t>
  </si>
  <si>
    <t>2024/2/19</t>
  </si>
  <si>
    <t>2029/2/18</t>
  </si>
  <si>
    <t>92500230MA5Y0HNJ54</t>
  </si>
  <si>
    <t>丰都县刘金福餐饮店</t>
  </si>
  <si>
    <t>刘勇国</t>
  </si>
  <si>
    <t>重庆市丰都县湛普镇庆云村6组31号</t>
  </si>
  <si>
    <t>JY25002301054940</t>
  </si>
  <si>
    <t>2024/2/23</t>
  </si>
  <si>
    <t>2029/2/22</t>
  </si>
  <si>
    <t>92500230MADBPWJQ8Y</t>
  </si>
  <si>
    <t>代小华</t>
  </si>
  <si>
    <t>重庆市丰都县湛普镇马安村1组</t>
  </si>
  <si>
    <t>JY25002301054958</t>
  </si>
  <si>
    <t>92500230MADC4JX64M</t>
  </si>
  <si>
    <t>丰都县春安农家风味菜馆</t>
  </si>
  <si>
    <t>廖代花</t>
  </si>
  <si>
    <t>重庆市丰都县湛普镇春安村3组95号</t>
  </si>
  <si>
    <t>JY25002301054982</t>
  </si>
  <si>
    <t>2024/2/27</t>
  </si>
  <si>
    <t>2029/2/26</t>
  </si>
  <si>
    <t>92500230MAD8151R4T</t>
  </si>
  <si>
    <t>丰都县素娟饭店</t>
  </si>
  <si>
    <t>郑素娟</t>
  </si>
  <si>
    <t>重庆市丰都县包鸾镇亭子垭村4组18号</t>
  </si>
  <si>
    <t>JY25002301054999</t>
  </si>
  <si>
    <t>92500230MADC3XWR25</t>
  </si>
  <si>
    <t>丰都县淑芳餐饮餐馆</t>
  </si>
  <si>
    <t>曾淑芳</t>
  </si>
  <si>
    <t>重庆市丰都县包鸾镇竹实路11号</t>
  </si>
  <si>
    <t>JY25002301055047</t>
  </si>
  <si>
    <t>2024/2/29</t>
  </si>
  <si>
    <t>2029/2/28</t>
  </si>
  <si>
    <t>92500230MADC7H102A</t>
  </si>
  <si>
    <t>丰都县墩墩长坪老火锅店</t>
  </si>
  <si>
    <t>郎松</t>
  </si>
  <si>
    <t>重庆市丰都县三合街道久桓大道342号附4号</t>
  </si>
  <si>
    <t>微型餐馆经营者(含网络经营)</t>
  </si>
  <si>
    <t>JY25002301054628</t>
  </si>
  <si>
    <t>2024/02/02</t>
  </si>
  <si>
    <t>2029/02/01</t>
  </si>
  <si>
    <t>92500230MADAE3QY8A</t>
  </si>
  <si>
    <t>帕太姆·扎克尔</t>
  </si>
  <si>
    <t>重庆市丰都县三合街道久桓大道115号</t>
  </si>
  <si>
    <t>JY25002301054652</t>
  </si>
  <si>
    <t>2024/02/04</t>
  </si>
  <si>
    <t>2029/02/03</t>
  </si>
  <si>
    <t>92500230MADAW8AG04</t>
  </si>
  <si>
    <t>丰都县七零后火锅串串店</t>
  </si>
  <si>
    <t>曾东</t>
  </si>
  <si>
    <t>重庆市丰都县三合街道龙河路337号</t>
  </si>
  <si>
    <t>中型餐馆经营者(含网络经营)</t>
  </si>
  <si>
    <t>JY25002301054669</t>
  </si>
  <si>
    <t>92500230MACCD41F0X</t>
  </si>
  <si>
    <t>丰都县甜蜜餐饮店</t>
  </si>
  <si>
    <t>余小红</t>
  </si>
  <si>
    <t>重庆市丰都县三合街道平都大道东段6号</t>
  </si>
  <si>
    <t>小型餐馆经营者(含网络经营)</t>
  </si>
  <si>
    <t xml:space="preserve"> 自制饮品制售（不含鲜榨饮品）</t>
  </si>
  <si>
    <t>JY25002301054749</t>
  </si>
  <si>
    <t>2024/02/06</t>
  </si>
  <si>
    <t>2029/02/05</t>
  </si>
  <si>
    <t>92500230MA616R216P</t>
  </si>
  <si>
    <t>丰都县红记烧烤店</t>
  </si>
  <si>
    <t>陈红梅</t>
  </si>
  <si>
    <t>重庆市丰都县三合街道南天湖东路401号</t>
  </si>
  <si>
    <t xml:space="preserve"> 冷食类食品制售（含肉类冷食）;热食类食品制售</t>
  </si>
  <si>
    <t>JY25002301054757</t>
  </si>
  <si>
    <t>92500230MA5UTWAN0M</t>
  </si>
  <si>
    <t>丰都县芙蓉冒菜餐饮店</t>
  </si>
  <si>
    <t>陈艳</t>
  </si>
  <si>
    <t>重庆市丰都县三合街道久桓大道412号</t>
  </si>
  <si>
    <t>JY25002301054765</t>
  </si>
  <si>
    <t>2024/02/07</t>
  </si>
  <si>
    <t>2029/02/06</t>
  </si>
  <si>
    <t>92500230MAD969RH7A</t>
  </si>
  <si>
    <t>丰都县猪妹儿餐饮店</t>
  </si>
  <si>
    <t>杨洪丰</t>
  </si>
  <si>
    <t>重庆市丰都县三合街道平东路三支路101号附2号</t>
  </si>
  <si>
    <t>JY25002301054773</t>
  </si>
  <si>
    <t xml:space="preserve"> 92500230MA618X213T</t>
  </si>
  <si>
    <t>丰都县佳丽餐馆</t>
  </si>
  <si>
    <t>秦小娥</t>
  </si>
  <si>
    <t>重庆市丰都县三合街道久桓大道240号3-1</t>
  </si>
  <si>
    <t>JY25002301054853</t>
  </si>
  <si>
    <t>2024/02/20</t>
  </si>
  <si>
    <t>2029/02/19</t>
  </si>
  <si>
    <t xml:space="preserve"> 92500230MA5UQC497Q</t>
  </si>
  <si>
    <t>丰都县聚茗阁餐饮馆</t>
  </si>
  <si>
    <t>王勇</t>
  </si>
  <si>
    <t>重庆市丰都县三合街道龙城大道151号</t>
  </si>
  <si>
    <t>冷食类食品制售（含肉类冷食）;自制饮品制售（含鲜榨饮品）;热食类食品制售</t>
  </si>
  <si>
    <t>JY25002301055006</t>
  </si>
  <si>
    <t>2024/02/27</t>
  </si>
  <si>
    <t>2029/02/26</t>
  </si>
  <si>
    <t>91500230MAD183G21P</t>
  </si>
  <si>
    <t>丰都县黔夺夺餐饮餐厅</t>
  </si>
  <si>
    <t>杨越涵</t>
  </si>
  <si>
    <t>重庆市丰都县三合街道龙城大道147号附1号、2号</t>
  </si>
  <si>
    <t>冷食类食品制售（不含肉类冷食）;自制饮品制售（含鲜榨饮品）;热食类食品制售</t>
  </si>
  <si>
    <t>JY25002301055014</t>
  </si>
  <si>
    <t>92500230MADB3TG40W</t>
  </si>
  <si>
    <t>丰都县王妹餐饮店</t>
  </si>
  <si>
    <t>王吉兰</t>
  </si>
  <si>
    <t>重庆市丰都县三合街道平都大道东段231号</t>
  </si>
  <si>
    <t>JY25002301055098</t>
  </si>
  <si>
    <t>2024/02/29</t>
  </si>
  <si>
    <t>2029/02/28</t>
  </si>
  <si>
    <t>92500230MADAT8TA6U</t>
  </si>
  <si>
    <t>丰都县杨妞餐饮店</t>
  </si>
  <si>
    <t>杨琼</t>
  </si>
  <si>
    <t>重庆市丰都县三合街道寨子沟路12号</t>
  </si>
  <si>
    <t>冷食类食品制售（不含肉类冷食）;热食类食品制售</t>
  </si>
  <si>
    <t>JY25002301055143</t>
  </si>
  <si>
    <t>2024/03/04</t>
  </si>
  <si>
    <t>2029/03/03</t>
  </si>
  <si>
    <t>92500230MADAH79RX5</t>
  </si>
  <si>
    <t>丰都县余业梅餐饮店</t>
  </si>
  <si>
    <t>余业梅</t>
  </si>
  <si>
    <t>重庆市丰都县三合街道雪玉路268号6幢4号</t>
  </si>
  <si>
    <t>JY25002301055217</t>
  </si>
  <si>
    <t>92500230MA602J0E5J</t>
  </si>
  <si>
    <t>丰都县梓鸣餐饮店</t>
  </si>
  <si>
    <t>秦梓鸣</t>
  </si>
  <si>
    <t xml:space="preserve"> 重庆市丰都县三合街道南天湖东路338号</t>
  </si>
  <si>
    <t>自制饮品制售（含鲜榨饮品）;热食类食品制售</t>
  </si>
  <si>
    <t>JY25002301055225</t>
  </si>
  <si>
    <t>92500230MADC1Q0M81</t>
  </si>
  <si>
    <t>付光于</t>
  </si>
  <si>
    <t>重庆市丰都县三合街道商业一路238号</t>
  </si>
  <si>
    <t>预包装食品销售（不含冷藏冷冻食品）;散装食品销售（含直接入口食品,不含冷藏冷冻食品）</t>
  </si>
  <si>
    <t>JY15002301054839</t>
  </si>
  <si>
    <t>2024/02/19</t>
  </si>
  <si>
    <t>2029/02/18</t>
  </si>
  <si>
    <t>92500230MA5Y0EDWX0</t>
  </si>
  <si>
    <t>丰都县酥沁斋糕点店</t>
  </si>
  <si>
    <t>潘海燕</t>
  </si>
  <si>
    <t>重庆市丰都县三合街道久桓大道320号</t>
  </si>
  <si>
    <t>预包装食品销售（含冷藏冷冻食品）;散装食品销售（含冷藏冷冻食品,含直接入口食品）;糕点类食品制售（不含裱花糕点）</t>
  </si>
  <si>
    <t>JY15002301055069</t>
  </si>
  <si>
    <t>92500230MADC7UP789</t>
  </si>
  <si>
    <t>丰都县八斗台食品经营部</t>
  </si>
  <si>
    <t>向万里</t>
  </si>
  <si>
    <t>重庆市丰都县三合街道商业二路19号</t>
  </si>
  <si>
    <t>JY15002301055098</t>
  </si>
  <si>
    <t>92500230MA5XYEJ941</t>
  </si>
  <si>
    <t>赵小菊</t>
  </si>
  <si>
    <t>重庆市丰都县社坛镇滨河路65号附2-7</t>
  </si>
  <si>
    <t>散装食品销售（含直接入口食品、不含冷藏冷冻食品）</t>
  </si>
  <si>
    <t>JY15002301054488</t>
  </si>
  <si>
    <t>2024-02-01</t>
  </si>
  <si>
    <t>2029-01-31</t>
  </si>
  <si>
    <t>92500230MAD7QBTA57</t>
  </si>
  <si>
    <t>李小平</t>
  </si>
  <si>
    <t>重庆市丰都县社坛镇滨河路108号</t>
  </si>
  <si>
    <t>JY15002301054496</t>
  </si>
  <si>
    <t>92500230MA5XYAJE49</t>
  </si>
  <si>
    <t>蔡燎国</t>
  </si>
  <si>
    <t>重庆市丰都县社坛镇滨河路73号附2号</t>
  </si>
  <si>
    <t>JY25002301054644</t>
  </si>
  <si>
    <t>2024-02-02</t>
  </si>
  <si>
    <t>92500230MAD2P94L02</t>
  </si>
  <si>
    <t>丰都渔醉轩食府</t>
  </si>
  <si>
    <t>陈均</t>
  </si>
  <si>
    <t>重庆市丰都县社坛镇社稷路58号</t>
  </si>
  <si>
    <t>JY25002301054636</t>
  </si>
  <si>
    <t>91500230051730724X</t>
  </si>
  <si>
    <t>2024年许可证延续</t>
  </si>
  <si>
    <t>序号</t>
  </si>
  <si>
    <t>许可范围</t>
  </si>
  <si>
    <t>许可日期</t>
  </si>
  <si>
    <t>丰都县华莱士炸鸡店</t>
  </si>
  <si>
    <t>重庆市丰都县三合街道世平路18号</t>
  </si>
  <si>
    <t>黄雄业</t>
  </si>
  <si>
    <t>热食类食品制售；自制饮品制售（不含鲜榨饮品）</t>
  </si>
  <si>
    <t>JY25002300059244</t>
  </si>
  <si>
    <t>2024年2月20日</t>
  </si>
  <si>
    <t>2029年2月19日</t>
  </si>
  <si>
    <t>重庆乐上影院管理有限公司</t>
  </si>
  <si>
    <t>重庆市丰都县三合街道南天湖西路四支路3号第二层</t>
  </si>
  <si>
    <t>秦雷</t>
  </si>
  <si>
    <t>散装食品销售（含直接入口食品，不含冷藏冷冻食品），热食类食品制售;自制饮品制售（不含鲜榨饮品，不含自配酒，不含自酿酒制售）</t>
  </si>
  <si>
    <t>JY15002300058562</t>
  </si>
  <si>
    <t>2024年2月1日</t>
  </si>
  <si>
    <t>2029年1月31日</t>
  </si>
  <si>
    <t>丰都县洋洋副食店</t>
  </si>
  <si>
    <t>重庆市丰都县高家镇临江西路7号</t>
  </si>
  <si>
    <t>代华成</t>
  </si>
  <si>
    <t>预包装食品销售（含冷藏冷冻食品）；特殊食品销售（保健食品销售)</t>
  </si>
  <si>
    <t>JY15002300060130</t>
  </si>
  <si>
    <t>2024-02-19</t>
  </si>
  <si>
    <t>2029-02-18</t>
  </si>
  <si>
    <t>余兴友</t>
  </si>
  <si>
    <t>重庆市丰都县高家镇临江西路37号19单元</t>
  </si>
  <si>
    <t>预包装食品销售（不含冷藏冷冻食品）</t>
  </si>
  <si>
    <t>JY15002300060148</t>
  </si>
  <si>
    <t>2024-02-22</t>
  </si>
  <si>
    <t>2029-02-21</t>
  </si>
  <si>
    <t>重庆市丰都县名山街道花园社区141号附3号</t>
  </si>
  <si>
    <t>黄小兰</t>
  </si>
  <si>
    <t>食品销售经营者（便利店经营者）</t>
  </si>
  <si>
    <r>
      <t>预包装食品销售（不含冷藏冷冻食品）</t>
    </r>
    <r>
      <rPr>
        <sz val="8"/>
        <color indexed="8"/>
        <rFont val="Noto Sans SC"/>
        <family val="2"/>
      </rPr>
      <t>;</t>
    </r>
    <r>
      <rPr>
        <sz val="8"/>
        <color indexed="8"/>
        <rFont val="宋体"/>
        <charset val="134"/>
      </rPr>
      <t>散装食品销售（不含冷藏冷冻食品、不含直接入口）</t>
    </r>
  </si>
  <si>
    <t>JY15002300058780</t>
  </si>
  <si>
    <t>2024/2/1</t>
  </si>
  <si>
    <t>2029/2/25</t>
  </si>
  <si>
    <t>2024/2.1</t>
  </si>
  <si>
    <t>丰都县小厨师餐馆</t>
  </si>
  <si>
    <t xml:space="preserve"> 重庆市丰都县三合街道商业二路173号</t>
  </si>
  <si>
    <t>秦月明</t>
  </si>
  <si>
    <t xml:space="preserve"> 预包装食品销售（不含冷藏冷冻食品）;特殊食品销售（保健食品销售）;热食类食品制售</t>
  </si>
  <si>
    <t>JY25002300059783</t>
  </si>
  <si>
    <t>2024/02/23</t>
  </si>
  <si>
    <t>2029/02/22</t>
  </si>
  <si>
    <t>重庆市丰都县三合街道平都大道东段223号</t>
  </si>
  <si>
    <t>刘艳红</t>
  </si>
  <si>
    <t>JY25002300060970</t>
  </si>
  <si>
    <t xml:space="preserve"> 重庆市丰都县三合街道久桓大道242号1幢16-18号</t>
  </si>
  <si>
    <t>李焱</t>
  </si>
  <si>
    <t>食品销售经营者（食杂店经营者）</t>
  </si>
  <si>
    <t>预包装食品销售（含冷藏冷冻食品）;糕点类食品制售（含裱花糕点）;自制饮品制售（不含鲜榨饮品,不含生鲜乳饮品）;散装食品销售（含冷藏冷冻食品,含直接入口食品）</t>
  </si>
  <si>
    <t>JY15002300059049</t>
  </si>
  <si>
    <t>2029/02/21</t>
  </si>
  <si>
    <t>陈德联</t>
  </si>
  <si>
    <t>重庆市丰都县社坛镇二号街</t>
  </si>
  <si>
    <t>预包装食品销售(含冷藏冷冻食品），散装食品销售（含冷藏冷冻食品）</t>
  </si>
  <si>
    <t>JY15002300059563</t>
  </si>
  <si>
    <t>2024-02-29</t>
  </si>
  <si>
    <t>2029-02-27</t>
  </si>
  <si>
    <t>2024年丰都县食品经营许可变更登记表</t>
  </si>
  <si>
    <t>证号</t>
  </si>
  <si>
    <t>发证日期</t>
  </si>
  <si>
    <t xml:space="preserve"> 有效期</t>
  </si>
  <si>
    <t>单位名称</t>
  </si>
  <si>
    <t>变    更    前</t>
  </si>
  <si>
    <t>变    更    后</t>
  </si>
  <si>
    <t>变更原因</t>
  </si>
  <si>
    <t>经营类别</t>
  </si>
  <si>
    <t xml:space="preserve">负责人        </t>
  </si>
  <si>
    <t>地址</t>
  </si>
  <si>
    <t>许可项目</t>
  </si>
  <si>
    <t>JY15002301025998</t>
  </si>
  <si>
    <t>2023年3月13日</t>
  </si>
  <si>
    <t>2027年7月25日</t>
  </si>
  <si>
    <t>丰都县小繁麻辣鸡店</t>
  </si>
  <si>
    <t>杨川</t>
  </si>
  <si>
    <t>重庆市丰都县三合街道名山大道190号附8号</t>
  </si>
  <si>
    <t>冷食类食品制售（含肉类冷食）；散装食品销售（含直接入口食品，不含冷藏冷冻食品）</t>
  </si>
  <si>
    <t>何发蓉</t>
  </si>
  <si>
    <t>变更经营者</t>
  </si>
  <si>
    <t>JY25002301051150</t>
  </si>
  <si>
    <t>2028-11-26</t>
  </si>
  <si>
    <t>丰都县陈老幺餐饮店</t>
  </si>
  <si>
    <t>谭华兰</t>
  </si>
  <si>
    <t>重庆市丰都县高家镇祥和路东段6号2单元</t>
  </si>
  <si>
    <t>任明礼</t>
  </si>
  <si>
    <t>负责人变更</t>
  </si>
  <si>
    <t>JY25002301042704</t>
  </si>
  <si>
    <t>2028/06/15</t>
  </si>
  <si>
    <t>冉焱琪</t>
  </si>
  <si>
    <t>重庆市丰都县三合街道雪玉路42号</t>
  </si>
  <si>
    <t xml:space="preserve"> 热食类食品制售</t>
  </si>
  <si>
    <t>李剑波</t>
  </si>
  <si>
    <t>法定代表人</t>
  </si>
  <si>
    <t>JY25002301044388</t>
  </si>
  <si>
    <t>2028/07/18</t>
  </si>
  <si>
    <t>秦杰</t>
  </si>
  <si>
    <t>重庆市丰都县三合街道南天湖中路三支路52号</t>
  </si>
  <si>
    <t>黎华凤</t>
  </si>
  <si>
    <t>JY15002301045557</t>
  </si>
  <si>
    <t>2028/08/02</t>
  </si>
  <si>
    <t>丰都县佰利麻辣鸡店</t>
  </si>
  <si>
    <t xml:space="preserve"> 丰都县佰利麻辣鸡店</t>
  </si>
  <si>
    <t>付雪锋</t>
  </si>
  <si>
    <t>重庆市丰都县三合街道商业二路182号</t>
  </si>
  <si>
    <t xml:space="preserve"> 预包装食品销售（含冷藏冷冻食品）;散装食品销售（含冷藏冷冻食品,含直接入口食品）</t>
  </si>
  <si>
    <t>秦垒</t>
  </si>
  <si>
    <t>2024年食品经营注销花名册</t>
  </si>
  <si>
    <t>经营者</t>
  </si>
  <si>
    <t>注销日期</t>
  </si>
  <si>
    <t xml:space="preserve"> </t>
  </si>
  <si>
    <t>重庆市丰都县三坝乡长岭村3组</t>
  </si>
  <si>
    <t>张兰芬</t>
  </si>
  <si>
    <t>小型
餐馆经营者</t>
  </si>
  <si>
    <t>JY25002300064387</t>
  </si>
  <si>
    <t>92500230MA60A6K57J</t>
  </si>
  <si>
    <t>丰都县早拾光早餐馆</t>
  </si>
  <si>
    <t>重庆市丰都县龙河镇观音寺路282号</t>
  </si>
  <si>
    <t>余芬</t>
  </si>
  <si>
    <t>预包装食品销售（含冷藏冷冻食品）</t>
  </si>
  <si>
    <t>JY15002301029516</t>
  </si>
  <si>
    <t>2024.02.29</t>
  </si>
  <si>
    <t>92500230MABYA4M970</t>
  </si>
  <si>
    <t>付敬芳</t>
  </si>
  <si>
    <t>重庆市丰都县高家镇桂花社区1组</t>
  </si>
  <si>
    <t>JY25002300077609</t>
  </si>
  <si>
    <t>2019-11-26</t>
  </si>
  <si>
    <t>92500230MA60L8NP5U</t>
  </si>
  <si>
    <t>联合注销</t>
  </si>
  <si>
    <t>重庆市丰都县高家镇柏林路下段33号</t>
  </si>
  <si>
    <t>秦建洪</t>
  </si>
  <si>
    <t>JY25002301020476</t>
  </si>
  <si>
    <t>2022-04-07</t>
  </si>
  <si>
    <t>92500230MAAC7RT965</t>
  </si>
  <si>
    <t>丰都县车妹餐馆</t>
  </si>
  <si>
    <t>重庆市丰都县高家镇关田路13号</t>
  </si>
  <si>
    <t>卢燕</t>
  </si>
  <si>
    <t>JY25002301020492</t>
  </si>
  <si>
    <t>2024-02-07</t>
  </si>
  <si>
    <t>92500230MAAC8DTP4E</t>
  </si>
  <si>
    <t>重庆市丰都县高家镇临江东路2号</t>
  </si>
  <si>
    <t>戴秀蓉</t>
  </si>
  <si>
    <t>JY25002301037910</t>
  </si>
  <si>
    <t>2023-03-28</t>
  </si>
  <si>
    <t>92500230MAC8F3M57Q</t>
  </si>
  <si>
    <t>重庆市丰都县高家镇广场梯道路25号</t>
  </si>
  <si>
    <t>冉海德</t>
  </si>
  <si>
    <t>JY25002301046183</t>
  </si>
  <si>
    <t>2023-08-18</t>
  </si>
  <si>
    <t>92500230MACPYKJF5A</t>
  </si>
  <si>
    <t>丰都县董家镇兰兰小吃</t>
  </si>
  <si>
    <t>重庆市丰都县董家镇车站门口</t>
  </si>
  <si>
    <t>杜素兰</t>
  </si>
  <si>
    <t>餐饮服务经营者（微型餐馆）</t>
  </si>
  <si>
    <t>JY25002300072459</t>
  </si>
  <si>
    <t>92500230MA5XYYP70J</t>
  </si>
  <si>
    <t>重庆市丰都县青龙乡太平场社区2组太平路539号</t>
  </si>
  <si>
    <t>邹秦飞</t>
  </si>
  <si>
    <t>自制饮品制售（不含鲜榨饮品）；热食类食品制售</t>
  </si>
  <si>
    <t>JY25002301038087</t>
  </si>
  <si>
    <t>92500230MACBWWHF1T</t>
  </si>
  <si>
    <t>邓玉平</t>
  </si>
  <si>
    <t>重庆市丰都县三元镇场上</t>
  </si>
  <si>
    <t>预包装食品销售（含冷藏冷冻食品）;散装食品销售（不含冷藏冷冻食品、不含直接入口食品），特殊食品销售（保健食品销售）</t>
  </si>
  <si>
    <t>JY15002300059467</t>
  </si>
  <si>
    <t>92500230MA5XYUF094</t>
  </si>
  <si>
    <t>丰都县小草日尝烘焙店</t>
  </si>
  <si>
    <t>重庆市丰都县三合街道久桓大道69号附44号</t>
  </si>
  <si>
    <t>廖姜丽</t>
  </si>
  <si>
    <t>食品经营销售者</t>
  </si>
  <si>
    <t>预包装食品销售（含冷藏冷冻食品）；糕点类食品制售（含裱花糕点）；自制饮品制售（含鲜榨饮品）</t>
  </si>
  <si>
    <t>JY15002301050056</t>
  </si>
  <si>
    <t>2023-11-17</t>
  </si>
  <si>
    <t>92500230MAD0KC846C</t>
  </si>
  <si>
    <t>重庆市丰都县水天坪工业园海上海第31幢第一层31-1-6</t>
  </si>
  <si>
    <t>餐饮服务经营者（中型）</t>
  </si>
  <si>
    <t>预包装食品销售（不含冷藏冷冻食品），特殊食品销售（保健食品销售），热食类食品制售</t>
  </si>
  <si>
    <t>JY25002300076850</t>
  </si>
  <si>
    <t>2019-11-14</t>
  </si>
  <si>
    <t>2024-2-21</t>
  </si>
  <si>
    <t>丰都县正朝餐馆食府</t>
  </si>
  <si>
    <t>重庆市丰都县三合街道久桓大道67号附2号</t>
  </si>
  <si>
    <t>秦中祥</t>
  </si>
  <si>
    <t>JY25002301031833</t>
  </si>
  <si>
    <t>2022-10-31</t>
  </si>
  <si>
    <t>2024-2-18</t>
  </si>
  <si>
    <t>92500230MABWT7WQXP</t>
  </si>
  <si>
    <t>孙建松</t>
  </si>
  <si>
    <t>重庆市丰都县兴义镇长江村2组（南区）</t>
  </si>
  <si>
    <t>餐饮服务经营者（微型）</t>
  </si>
  <si>
    <t>JY25002300060808</t>
  </si>
  <si>
    <t>2019-4-10</t>
  </si>
  <si>
    <t>2024-2-7</t>
  </si>
  <si>
    <t>92500230MA5YE0QL0K</t>
  </si>
  <si>
    <t>重庆市丰都县兴义镇长江村2组（北区）</t>
  </si>
  <si>
    <t>JY25002300060816</t>
  </si>
  <si>
    <t>92500230MA5YEPLB59</t>
  </si>
  <si>
    <t>重庆市丰都县名山街道白沙沱社区居民委员会</t>
  </si>
  <si>
    <t>丰都县名山街道白沙沱社区3社</t>
  </si>
  <si>
    <t>JY25002301053153</t>
  </si>
  <si>
    <t>2024/1/4</t>
  </si>
  <si>
    <t>55500230MEA753677C</t>
  </si>
  <si>
    <t>丰都县树人镇文庙街12号</t>
  </si>
  <si>
    <t>彭继红</t>
  </si>
  <si>
    <t>预包装食品销售（含冷藏冷冻食品销售）</t>
  </si>
  <si>
    <t>JY15002301000016</t>
  </si>
  <si>
    <t>2020/11/2</t>
  </si>
  <si>
    <t>92500230MA6179RM3R</t>
  </si>
  <si>
    <t>丰都县丽娜糕点屋</t>
  </si>
  <si>
    <t>丰都县十直镇丰忠路137号</t>
  </si>
  <si>
    <t>孙丽娜</t>
  </si>
  <si>
    <t>预包装食品销售（含冷藏冷冻食品销售）；散装食品销售（不含冷藏冷冻食品，含直接入口食品）；糕点食品制售（含裱花蛋糕）</t>
  </si>
  <si>
    <t>JY15002301021794</t>
  </si>
  <si>
    <t>2022/5/9</t>
  </si>
  <si>
    <t>915002303049580669</t>
  </si>
  <si>
    <t>丰都县干饭人餐饮馆</t>
  </si>
  <si>
    <t>重庆市丰都县三合街道商业二路31号</t>
  </si>
  <si>
    <t>蔡晓梅</t>
  </si>
  <si>
    <t>JY25002301037073</t>
  </si>
  <si>
    <t>2023/03/10</t>
  </si>
  <si>
    <t>2024/02/26</t>
  </si>
  <si>
    <t>92500230MAAC7KEE2E</t>
  </si>
  <si>
    <t>丰都县宜美生活超市</t>
  </si>
  <si>
    <t>重庆市丰都县三合街道龙城大道171号</t>
  </si>
  <si>
    <t>李浩</t>
  </si>
  <si>
    <t>食品销售经营者（商场超市）</t>
  </si>
  <si>
    <t>预包装食品销售（含冷藏冷冻食品）;散装食品销售（含冷藏冷冻食品,不含直接入口食品）</t>
  </si>
  <si>
    <t>JY15002301041385</t>
  </si>
  <si>
    <t>2023/05/22</t>
  </si>
  <si>
    <t>2024/02/28</t>
  </si>
  <si>
    <t>92500230MACDBFMM1B</t>
  </si>
  <si>
    <t>丰都县捷轩饮料批发经营部</t>
  </si>
  <si>
    <t>重庆市丰都县三合街道滨江东路五支路19号</t>
  </si>
  <si>
    <t>李代芳</t>
  </si>
  <si>
    <t>预包装食品销售（不含冷藏冷冻食品）;</t>
  </si>
  <si>
    <t>JY15002300077444</t>
  </si>
  <si>
    <t>2019/11/25</t>
  </si>
  <si>
    <t>2024/03/05</t>
  </si>
  <si>
    <t>92500230MA60MH5F98</t>
  </si>
  <si>
    <t>2024年食品经营驳回花名册</t>
  </si>
  <si>
    <t>受理日期</t>
  </si>
  <si>
    <t>驳回日期</t>
  </si>
  <si>
    <t>联系电话</t>
  </si>
  <si>
    <t>驳回号</t>
  </si>
  <si>
    <t>备注</t>
  </si>
  <si>
    <t>2024食品经营补发花名册</t>
  </si>
  <si>
    <t>联系人及电话</t>
  </si>
  <si>
    <t>申请日期</t>
  </si>
  <si>
    <t>准予日期</t>
  </si>
  <si>
    <t>补发原因</t>
  </si>
  <si>
    <t>档案处</t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</si>
</sst>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yyyy/m/d;@"/>
    <numFmt numFmtId="178" formatCode="yyyy/mm/dd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8"/>
      <name val="宋体"/>
      <charset val="134"/>
    </font>
    <font>
      <sz val="10.5"/>
      <color indexed="23"/>
      <name val="Noto Sans SC"/>
      <family val="2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36"/>
      <name val="宋体"/>
      <charset val="134"/>
    </font>
    <font>
      <sz val="8"/>
      <color rgb="FF000000"/>
      <name val="宋体"/>
      <charset val="134"/>
    </font>
    <font>
      <sz val="8"/>
      <color indexed="8"/>
      <name val="Noto Sans SC"/>
      <family val="2"/>
    </font>
    <font>
      <b/>
      <sz val="24"/>
      <name val="黑体"/>
      <family val="3"/>
      <charset val="134"/>
    </font>
    <font>
      <b/>
      <sz val="12"/>
      <name val="黑体"/>
      <family val="3"/>
      <charset val="134"/>
    </font>
    <font>
      <b/>
      <sz val="10"/>
      <name val="黑体"/>
      <family val="3"/>
      <charset val="134"/>
    </font>
    <font>
      <b/>
      <sz val="24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176" fontId="2" fillId="0" borderId="2" xfId="1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177" fontId="18" fillId="0" borderId="2" xfId="1" applyNumberFormat="1" applyFont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8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>
      <alignment vertical="center"/>
    </xf>
    <xf numFmtId="49" fontId="18" fillId="0" borderId="2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opLeftCell="A49" workbookViewId="0">
      <selection sqref="A1:J60"/>
    </sheetView>
  </sheetViews>
  <sheetFormatPr defaultRowHeight="13.5"/>
  <cols>
    <col min="1" max="1" width="6" customWidth="1"/>
    <col min="2" max="2" width="11.125" customWidth="1"/>
    <col min="4" max="4" width="19.5" customWidth="1"/>
    <col min="6" max="6" width="17.5" customWidth="1"/>
    <col min="7" max="7" width="14.75" customWidth="1"/>
    <col min="8" max="8" width="11.875" customWidth="1"/>
    <col min="9" max="9" width="10.5" customWidth="1"/>
    <col min="10" max="10" width="18.75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28.5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3" t="s">
        <v>10</v>
      </c>
    </row>
    <row r="3" spans="1:10" ht="84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45323</v>
      </c>
      <c r="I3" s="6">
        <v>47149</v>
      </c>
      <c r="J3" s="6" t="s">
        <v>17</v>
      </c>
    </row>
    <row r="4" spans="1:10" ht="42">
      <c r="A4" s="6">
        <v>2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>
        <v>45329</v>
      </c>
      <c r="I4" s="6">
        <v>47155</v>
      </c>
      <c r="J4" s="6" t="s">
        <v>24</v>
      </c>
    </row>
    <row r="5" spans="1:10" ht="31.5">
      <c r="A5" s="6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22</v>
      </c>
      <c r="G5" s="6" t="s">
        <v>29</v>
      </c>
      <c r="H5" s="6" t="s">
        <v>30</v>
      </c>
      <c r="I5" s="6" t="s">
        <v>31</v>
      </c>
      <c r="J5" s="6" t="s">
        <v>32</v>
      </c>
    </row>
    <row r="6" spans="1:10" ht="42">
      <c r="A6" s="6">
        <v>4</v>
      </c>
      <c r="B6" s="6" t="s">
        <v>33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30</v>
      </c>
      <c r="I6" s="6" t="s">
        <v>31</v>
      </c>
      <c r="J6" s="6" t="s">
        <v>39</v>
      </c>
    </row>
    <row r="7" spans="1:10" ht="84">
      <c r="A7" s="6">
        <v>5</v>
      </c>
      <c r="B7" s="6" t="s">
        <v>40</v>
      </c>
      <c r="C7" s="6" t="s">
        <v>41</v>
      </c>
      <c r="D7" s="6" t="s">
        <v>42</v>
      </c>
      <c r="E7" s="6" t="s">
        <v>14</v>
      </c>
      <c r="F7" s="6" t="s">
        <v>43</v>
      </c>
      <c r="G7" s="6" t="s">
        <v>44</v>
      </c>
      <c r="H7" s="6" t="s">
        <v>30</v>
      </c>
      <c r="I7" s="6" t="s">
        <v>31</v>
      </c>
      <c r="J7" s="6" t="s">
        <v>45</v>
      </c>
    </row>
    <row r="8" spans="1:10" ht="31.5">
      <c r="A8" s="6">
        <v>6</v>
      </c>
      <c r="B8" s="6" t="s">
        <v>46</v>
      </c>
      <c r="C8" s="6" t="s">
        <v>47</v>
      </c>
      <c r="D8" s="6" t="s">
        <v>48</v>
      </c>
      <c r="E8" s="6" t="s">
        <v>21</v>
      </c>
      <c r="F8" s="6" t="s">
        <v>22</v>
      </c>
      <c r="G8" s="6" t="s">
        <v>49</v>
      </c>
      <c r="H8" s="6" t="s">
        <v>30</v>
      </c>
      <c r="I8" s="6" t="s">
        <v>31</v>
      </c>
      <c r="J8" s="6" t="s">
        <v>50</v>
      </c>
    </row>
    <row r="9" spans="1:10" ht="42">
      <c r="A9" s="6">
        <v>7</v>
      </c>
      <c r="B9" s="6" t="s">
        <v>51</v>
      </c>
      <c r="C9" s="6" t="s">
        <v>52</v>
      </c>
      <c r="D9" s="6" t="s">
        <v>53</v>
      </c>
      <c r="E9" s="6" t="s">
        <v>21</v>
      </c>
      <c r="F9" s="6" t="s">
        <v>54</v>
      </c>
      <c r="G9" s="6" t="s">
        <v>55</v>
      </c>
      <c r="H9" s="6" t="s">
        <v>30</v>
      </c>
      <c r="I9" s="6" t="s">
        <v>31</v>
      </c>
      <c r="J9" s="6" t="s">
        <v>56</v>
      </c>
    </row>
    <row r="10" spans="1:10" ht="42">
      <c r="A10" s="6">
        <v>8</v>
      </c>
      <c r="B10" s="6" t="s">
        <v>57</v>
      </c>
      <c r="C10" s="6" t="s">
        <v>58</v>
      </c>
      <c r="D10" s="6" t="s">
        <v>59</v>
      </c>
      <c r="E10" s="6" t="s">
        <v>36</v>
      </c>
      <c r="F10" s="6" t="s">
        <v>22</v>
      </c>
      <c r="G10" s="6" t="s">
        <v>60</v>
      </c>
      <c r="H10" s="6" t="s">
        <v>30</v>
      </c>
      <c r="I10" s="6" t="s">
        <v>31</v>
      </c>
      <c r="J10" s="6" t="s">
        <v>61</v>
      </c>
    </row>
    <row r="11" spans="1:10" ht="84">
      <c r="A11" s="6">
        <v>9</v>
      </c>
      <c r="B11" s="6" t="s">
        <v>62</v>
      </c>
      <c r="C11" s="6" t="s">
        <v>63</v>
      </c>
      <c r="D11" s="6" t="s">
        <v>64</v>
      </c>
      <c r="E11" s="6" t="s">
        <v>14</v>
      </c>
      <c r="F11" s="6" t="s">
        <v>15</v>
      </c>
      <c r="G11" s="6" t="s">
        <v>65</v>
      </c>
      <c r="H11" s="6" t="s">
        <v>66</v>
      </c>
      <c r="I11" s="6" t="s">
        <v>67</v>
      </c>
      <c r="J11" s="6" t="s">
        <v>68</v>
      </c>
    </row>
    <row r="12" spans="1:10" ht="73.5">
      <c r="A12" s="6">
        <v>10</v>
      </c>
      <c r="B12" s="6" t="s">
        <v>69</v>
      </c>
      <c r="C12" s="6" t="s">
        <v>70</v>
      </c>
      <c r="D12" s="6" t="s">
        <v>71</v>
      </c>
      <c r="E12" s="6" t="s">
        <v>14</v>
      </c>
      <c r="F12" s="6" t="s">
        <v>72</v>
      </c>
      <c r="G12" s="6" t="s">
        <v>73</v>
      </c>
      <c r="H12" s="6" t="s">
        <v>66</v>
      </c>
      <c r="I12" s="6" t="s">
        <v>67</v>
      </c>
      <c r="J12" s="6" t="s">
        <v>74</v>
      </c>
    </row>
    <row r="13" spans="1:10" ht="63">
      <c r="A13" s="6">
        <v>11</v>
      </c>
      <c r="B13" s="6" t="s">
        <v>75</v>
      </c>
      <c r="C13" s="6" t="s">
        <v>76</v>
      </c>
      <c r="D13" s="6" t="s">
        <v>77</v>
      </c>
      <c r="E13" s="6" t="s">
        <v>78</v>
      </c>
      <c r="F13" s="6" t="s">
        <v>79</v>
      </c>
      <c r="G13" s="6" t="s">
        <v>80</v>
      </c>
      <c r="H13" s="6" t="s">
        <v>81</v>
      </c>
      <c r="I13" s="6" t="s">
        <v>82</v>
      </c>
      <c r="J13" s="6" t="s">
        <v>83</v>
      </c>
    </row>
    <row r="14" spans="1:10" ht="31.5">
      <c r="A14" s="6">
        <v>12</v>
      </c>
      <c r="B14" s="6" t="s">
        <v>84</v>
      </c>
      <c r="C14" s="6" t="s">
        <v>85</v>
      </c>
      <c r="D14" s="6" t="s">
        <v>86</v>
      </c>
      <c r="E14" s="6" t="s">
        <v>36</v>
      </c>
      <c r="F14" s="6" t="s">
        <v>22</v>
      </c>
      <c r="G14" s="6" t="s">
        <v>87</v>
      </c>
      <c r="H14" s="6" t="s">
        <v>81</v>
      </c>
      <c r="I14" s="6" t="s">
        <v>82</v>
      </c>
      <c r="J14" s="6" t="s">
        <v>88</v>
      </c>
    </row>
    <row r="15" spans="1:10" ht="31.5">
      <c r="A15" s="6">
        <v>13</v>
      </c>
      <c r="B15" s="6" t="s">
        <v>89</v>
      </c>
      <c r="C15" s="6" t="s">
        <v>90</v>
      </c>
      <c r="D15" s="6" t="s">
        <v>91</v>
      </c>
      <c r="E15" s="6" t="s">
        <v>21</v>
      </c>
      <c r="F15" s="6" t="s">
        <v>22</v>
      </c>
      <c r="G15" s="6" t="s">
        <v>92</v>
      </c>
      <c r="H15" s="6" t="s">
        <v>93</v>
      </c>
      <c r="I15" s="6" t="s">
        <v>94</v>
      </c>
      <c r="J15" s="6" t="s">
        <v>95</v>
      </c>
    </row>
    <row r="16" spans="1:10" ht="31.5">
      <c r="A16" s="6">
        <v>14</v>
      </c>
      <c r="B16" s="6" t="s">
        <v>89</v>
      </c>
      <c r="C16" s="6" t="s">
        <v>96</v>
      </c>
      <c r="D16" s="6" t="s">
        <v>97</v>
      </c>
      <c r="E16" s="6" t="s">
        <v>21</v>
      </c>
      <c r="F16" s="6" t="s">
        <v>22</v>
      </c>
      <c r="G16" s="6" t="s">
        <v>98</v>
      </c>
      <c r="H16" s="6" t="s">
        <v>93</v>
      </c>
      <c r="I16" s="6" t="s">
        <v>94</v>
      </c>
      <c r="J16" s="6" t="s">
        <v>99</v>
      </c>
    </row>
    <row r="17" spans="1:10" ht="31.5">
      <c r="A17" s="6">
        <v>15</v>
      </c>
      <c r="B17" s="6" t="s">
        <v>89</v>
      </c>
      <c r="C17" s="6" t="s">
        <v>100</v>
      </c>
      <c r="D17" s="6" t="s">
        <v>101</v>
      </c>
      <c r="E17" s="6" t="s">
        <v>21</v>
      </c>
      <c r="F17" s="6" t="s">
        <v>22</v>
      </c>
      <c r="G17" s="6" t="s">
        <v>102</v>
      </c>
      <c r="H17" s="6" t="s">
        <v>93</v>
      </c>
      <c r="I17" s="6" t="s">
        <v>94</v>
      </c>
      <c r="J17" s="6" t="s">
        <v>103</v>
      </c>
    </row>
    <row r="18" spans="1:10" ht="31.5">
      <c r="A18" s="6">
        <v>16</v>
      </c>
      <c r="B18" s="6" t="s">
        <v>104</v>
      </c>
      <c r="C18" s="6" t="s">
        <v>105</v>
      </c>
      <c r="D18" s="6" t="s">
        <v>106</v>
      </c>
      <c r="E18" s="6" t="s">
        <v>107</v>
      </c>
      <c r="F18" s="6" t="s">
        <v>22</v>
      </c>
      <c r="G18" s="6" t="s">
        <v>108</v>
      </c>
      <c r="H18" s="6" t="s">
        <v>109</v>
      </c>
      <c r="I18" s="6" t="s">
        <v>110</v>
      </c>
      <c r="J18" s="6" t="s">
        <v>111</v>
      </c>
    </row>
    <row r="19" spans="1:10" ht="63">
      <c r="A19" s="6">
        <v>17</v>
      </c>
      <c r="B19" s="6" t="s">
        <v>89</v>
      </c>
      <c r="C19" s="6" t="s">
        <v>112</v>
      </c>
      <c r="D19" s="6" t="s">
        <v>113</v>
      </c>
      <c r="E19" s="6" t="s">
        <v>114</v>
      </c>
      <c r="F19" s="6" t="s">
        <v>115</v>
      </c>
      <c r="G19" s="6" t="s">
        <v>116</v>
      </c>
      <c r="H19" s="6" t="s">
        <v>117</v>
      </c>
      <c r="I19" s="6" t="s">
        <v>118</v>
      </c>
      <c r="J19" s="6" t="s">
        <v>119</v>
      </c>
    </row>
    <row r="20" spans="1:10" ht="42">
      <c r="A20" s="6">
        <v>18</v>
      </c>
      <c r="B20" s="6" t="s">
        <v>120</v>
      </c>
      <c r="C20" s="6" t="s">
        <v>121</v>
      </c>
      <c r="D20" s="6" t="s">
        <v>122</v>
      </c>
      <c r="E20" s="6" t="s">
        <v>21</v>
      </c>
      <c r="F20" s="6" t="s">
        <v>22</v>
      </c>
      <c r="G20" s="6" t="s">
        <v>123</v>
      </c>
      <c r="H20" s="6">
        <v>45331</v>
      </c>
      <c r="I20" s="6">
        <v>47157</v>
      </c>
      <c r="J20" s="6" t="s">
        <v>124</v>
      </c>
    </row>
    <row r="21" spans="1:10" ht="42">
      <c r="A21" s="6">
        <v>19</v>
      </c>
      <c r="B21" s="6" t="s">
        <v>89</v>
      </c>
      <c r="C21" s="6" t="s">
        <v>125</v>
      </c>
      <c r="D21" s="6" t="s">
        <v>126</v>
      </c>
      <c r="E21" s="6" t="s">
        <v>36</v>
      </c>
      <c r="F21" s="6" t="s">
        <v>127</v>
      </c>
      <c r="G21" s="6" t="s">
        <v>128</v>
      </c>
      <c r="H21" s="6">
        <v>45343</v>
      </c>
      <c r="I21" s="6">
        <v>47169</v>
      </c>
      <c r="J21" s="6" t="s">
        <v>129</v>
      </c>
    </row>
    <row r="22" spans="1:10" ht="63">
      <c r="A22" s="6">
        <v>20</v>
      </c>
      <c r="B22" s="6" t="s">
        <v>130</v>
      </c>
      <c r="C22" s="6" t="s">
        <v>131</v>
      </c>
      <c r="D22" s="6" t="s">
        <v>132</v>
      </c>
      <c r="E22" s="6" t="s">
        <v>114</v>
      </c>
      <c r="F22" s="6" t="s">
        <v>133</v>
      </c>
      <c r="G22" s="6" t="s">
        <v>134</v>
      </c>
      <c r="H22" s="6">
        <v>45340</v>
      </c>
      <c r="I22" s="6">
        <v>47166</v>
      </c>
      <c r="J22" s="6" t="s">
        <v>135</v>
      </c>
    </row>
    <row r="23" spans="1:10" ht="31.5">
      <c r="A23" s="6">
        <v>21</v>
      </c>
      <c r="B23" s="6" t="s">
        <v>136</v>
      </c>
      <c r="C23" s="6" t="s">
        <v>137</v>
      </c>
      <c r="D23" s="6" t="s">
        <v>138</v>
      </c>
      <c r="E23" s="6" t="s">
        <v>107</v>
      </c>
      <c r="F23" s="6" t="s">
        <v>22</v>
      </c>
      <c r="G23" s="6" t="s">
        <v>139</v>
      </c>
      <c r="H23" s="6" t="s">
        <v>140</v>
      </c>
      <c r="I23" s="6" t="s">
        <v>141</v>
      </c>
      <c r="J23" s="6" t="s">
        <v>142</v>
      </c>
    </row>
    <row r="24" spans="1:10" ht="73.5">
      <c r="A24" s="6">
        <v>22</v>
      </c>
      <c r="B24" s="6" t="s">
        <v>143</v>
      </c>
      <c r="C24" s="6" t="s">
        <v>144</v>
      </c>
      <c r="D24" s="6" t="s">
        <v>145</v>
      </c>
      <c r="E24" s="6" t="s">
        <v>114</v>
      </c>
      <c r="F24" s="6" t="s">
        <v>146</v>
      </c>
      <c r="G24" s="6" t="s">
        <v>147</v>
      </c>
      <c r="H24" s="6" t="s">
        <v>148</v>
      </c>
      <c r="I24" s="6" t="s">
        <v>149</v>
      </c>
      <c r="J24" s="6" t="s">
        <v>150</v>
      </c>
    </row>
    <row r="25" spans="1:10" ht="42">
      <c r="A25" s="6">
        <v>23</v>
      </c>
      <c r="B25" s="6" t="s">
        <v>151</v>
      </c>
      <c r="C25" s="6" t="s">
        <v>152</v>
      </c>
      <c r="D25" s="6" t="s">
        <v>153</v>
      </c>
      <c r="E25" s="6" t="s">
        <v>154</v>
      </c>
      <c r="F25" s="6" t="s">
        <v>22</v>
      </c>
      <c r="G25" s="6" t="s">
        <v>155</v>
      </c>
      <c r="H25" s="6" t="s">
        <v>156</v>
      </c>
      <c r="I25" s="6" t="s">
        <v>157</v>
      </c>
      <c r="J25" s="6" t="s">
        <v>158</v>
      </c>
    </row>
    <row r="26" spans="1:10" ht="73.5">
      <c r="A26" s="6">
        <v>24</v>
      </c>
      <c r="B26" s="6" t="s">
        <v>159</v>
      </c>
      <c r="C26" s="6" t="s">
        <v>160</v>
      </c>
      <c r="D26" s="6" t="s">
        <v>161</v>
      </c>
      <c r="E26" s="6" t="s">
        <v>114</v>
      </c>
      <c r="F26" s="6" t="s">
        <v>162</v>
      </c>
      <c r="G26" s="6" t="s">
        <v>163</v>
      </c>
      <c r="H26" s="6" t="s">
        <v>164</v>
      </c>
      <c r="I26" s="6" t="s">
        <v>165</v>
      </c>
      <c r="J26" s="6" t="s">
        <v>166</v>
      </c>
    </row>
    <row r="27" spans="1:10" ht="31.5">
      <c r="A27" s="6">
        <v>25</v>
      </c>
      <c r="B27" s="6" t="s">
        <v>167</v>
      </c>
      <c r="C27" s="6" t="s">
        <v>168</v>
      </c>
      <c r="D27" s="6" t="s">
        <v>169</v>
      </c>
      <c r="E27" s="6" t="s">
        <v>36</v>
      </c>
      <c r="F27" s="6" t="s">
        <v>22</v>
      </c>
      <c r="G27" s="6" t="s">
        <v>170</v>
      </c>
      <c r="H27" s="6" t="s">
        <v>171</v>
      </c>
      <c r="I27" s="6" t="s">
        <v>172</v>
      </c>
      <c r="J27" s="6" t="s">
        <v>173</v>
      </c>
    </row>
    <row r="28" spans="1:10" ht="42">
      <c r="A28" s="6">
        <v>26</v>
      </c>
      <c r="B28" s="6" t="s">
        <v>89</v>
      </c>
      <c r="C28" s="6" t="s">
        <v>174</v>
      </c>
      <c r="D28" s="6" t="s">
        <v>175</v>
      </c>
      <c r="E28" s="6" t="s">
        <v>21</v>
      </c>
      <c r="F28" s="6" t="s">
        <v>22</v>
      </c>
      <c r="G28" s="6" t="s">
        <v>176</v>
      </c>
      <c r="H28" s="6" t="s">
        <v>177</v>
      </c>
      <c r="I28" s="6" t="s">
        <v>178</v>
      </c>
      <c r="J28" s="6" t="s">
        <v>179</v>
      </c>
    </row>
    <row r="29" spans="1:10" ht="42">
      <c r="A29" s="6">
        <v>27</v>
      </c>
      <c r="B29" s="6" t="s">
        <v>89</v>
      </c>
      <c r="C29" s="6" t="s">
        <v>180</v>
      </c>
      <c r="D29" s="6" t="s">
        <v>181</v>
      </c>
      <c r="E29" s="6" t="s">
        <v>21</v>
      </c>
      <c r="F29" s="6" t="s">
        <v>22</v>
      </c>
      <c r="G29" s="6" t="s">
        <v>182</v>
      </c>
      <c r="H29" s="6" t="s">
        <v>183</v>
      </c>
      <c r="I29" s="6" t="s">
        <v>184</v>
      </c>
      <c r="J29" s="6" t="s">
        <v>185</v>
      </c>
    </row>
    <row r="30" spans="1:10" ht="73.5">
      <c r="A30" s="7">
        <v>28</v>
      </c>
      <c r="B30" s="8" t="s">
        <v>186</v>
      </c>
      <c r="C30" s="8" t="s">
        <v>187</v>
      </c>
      <c r="D30" s="8" t="s">
        <v>188</v>
      </c>
      <c r="E30" s="8" t="s">
        <v>114</v>
      </c>
      <c r="F30" s="8" t="s">
        <v>189</v>
      </c>
      <c r="G30" s="7" t="s">
        <v>190</v>
      </c>
      <c r="H30" s="7">
        <v>45327</v>
      </c>
      <c r="I30" s="7">
        <v>47153</v>
      </c>
      <c r="J30" s="8" t="s">
        <v>191</v>
      </c>
    </row>
    <row r="31" spans="1:10" ht="73.5">
      <c r="A31" s="7">
        <v>29</v>
      </c>
      <c r="B31" s="8" t="s">
        <v>192</v>
      </c>
      <c r="C31" s="8" t="s">
        <v>193</v>
      </c>
      <c r="D31" s="8" t="s">
        <v>194</v>
      </c>
      <c r="E31" s="8" t="s">
        <v>21</v>
      </c>
      <c r="F31" s="7" t="s">
        <v>195</v>
      </c>
      <c r="G31" s="7" t="s">
        <v>196</v>
      </c>
      <c r="H31" s="7">
        <v>45327</v>
      </c>
      <c r="I31" s="7">
        <v>47153</v>
      </c>
      <c r="J31" s="8" t="s">
        <v>197</v>
      </c>
    </row>
    <row r="32" spans="1:10" ht="31.5">
      <c r="A32" s="7">
        <v>30</v>
      </c>
      <c r="B32" s="7" t="s">
        <v>89</v>
      </c>
      <c r="C32" s="8" t="s">
        <v>198</v>
      </c>
      <c r="D32" s="8" t="s">
        <v>199</v>
      </c>
      <c r="E32" s="8" t="s">
        <v>21</v>
      </c>
      <c r="F32" s="7" t="s">
        <v>22</v>
      </c>
      <c r="G32" s="7" t="s">
        <v>200</v>
      </c>
      <c r="H32" s="7">
        <v>45327</v>
      </c>
      <c r="I32" s="7">
        <v>47153</v>
      </c>
      <c r="J32" s="8" t="s">
        <v>201</v>
      </c>
    </row>
    <row r="33" spans="1:10" ht="31.5">
      <c r="A33" s="7">
        <v>31</v>
      </c>
      <c r="B33" s="7" t="s">
        <v>89</v>
      </c>
      <c r="C33" s="8" t="s">
        <v>202</v>
      </c>
      <c r="D33" s="8" t="s">
        <v>203</v>
      </c>
      <c r="E33" s="8" t="s">
        <v>21</v>
      </c>
      <c r="F33" s="7" t="s">
        <v>22</v>
      </c>
      <c r="G33" s="7" t="s">
        <v>204</v>
      </c>
      <c r="H33" s="7">
        <v>45327</v>
      </c>
      <c r="I33" s="7">
        <v>47153</v>
      </c>
      <c r="J33" s="8" t="s">
        <v>205</v>
      </c>
    </row>
    <row r="34" spans="1:10" ht="31.5">
      <c r="A34" s="7">
        <v>32</v>
      </c>
      <c r="B34" s="7"/>
      <c r="C34" s="7" t="s">
        <v>206</v>
      </c>
      <c r="D34" s="7" t="s">
        <v>207</v>
      </c>
      <c r="E34" s="7" t="s">
        <v>21</v>
      </c>
      <c r="F34" s="7" t="s">
        <v>22</v>
      </c>
      <c r="G34" s="7" t="s">
        <v>208</v>
      </c>
      <c r="H34" s="7" t="s">
        <v>209</v>
      </c>
      <c r="I34" s="7" t="s">
        <v>210</v>
      </c>
      <c r="J34" s="7" t="s">
        <v>211</v>
      </c>
    </row>
    <row r="35" spans="1:10" ht="31.5">
      <c r="A35" s="7">
        <v>33</v>
      </c>
      <c r="B35" s="7" t="s">
        <v>212</v>
      </c>
      <c r="C35" s="7" t="s">
        <v>213</v>
      </c>
      <c r="D35" s="7" t="s">
        <v>214</v>
      </c>
      <c r="E35" s="7" t="s">
        <v>36</v>
      </c>
      <c r="F35" s="7" t="s">
        <v>22</v>
      </c>
      <c r="G35" s="7" t="s">
        <v>215</v>
      </c>
      <c r="H35" s="7" t="s">
        <v>216</v>
      </c>
      <c r="I35" s="7" t="s">
        <v>217</v>
      </c>
      <c r="J35" s="7" t="s">
        <v>218</v>
      </c>
    </row>
    <row r="36" spans="1:10" ht="31.5">
      <c r="A36" s="6">
        <v>34</v>
      </c>
      <c r="B36" s="6"/>
      <c r="C36" s="6" t="s">
        <v>219</v>
      </c>
      <c r="D36" s="6" t="s">
        <v>220</v>
      </c>
      <c r="E36" s="6" t="s">
        <v>36</v>
      </c>
      <c r="F36" s="6" t="s">
        <v>22</v>
      </c>
      <c r="G36" s="6" t="s">
        <v>221</v>
      </c>
      <c r="H36" s="6" t="s">
        <v>216</v>
      </c>
      <c r="I36" s="6" t="s">
        <v>217</v>
      </c>
      <c r="J36" s="6" t="s">
        <v>222</v>
      </c>
    </row>
    <row r="37" spans="1:10" ht="31.5">
      <c r="A37" s="6">
        <v>35</v>
      </c>
      <c r="B37" s="6" t="s">
        <v>223</v>
      </c>
      <c r="C37" s="6" t="s">
        <v>224</v>
      </c>
      <c r="D37" s="6" t="s">
        <v>225</v>
      </c>
      <c r="E37" s="6" t="s">
        <v>36</v>
      </c>
      <c r="F37" s="6" t="s">
        <v>22</v>
      </c>
      <c r="G37" s="6" t="s">
        <v>226</v>
      </c>
      <c r="H37" s="6" t="s">
        <v>227</v>
      </c>
      <c r="I37" s="6" t="s">
        <v>228</v>
      </c>
      <c r="J37" s="6" t="s">
        <v>229</v>
      </c>
    </row>
    <row r="38" spans="1:10" ht="31.5">
      <c r="A38" s="6">
        <v>36</v>
      </c>
      <c r="B38" s="6" t="s">
        <v>230</v>
      </c>
      <c r="C38" s="6" t="s">
        <v>231</v>
      </c>
      <c r="D38" s="6" t="s">
        <v>232</v>
      </c>
      <c r="E38" s="6" t="s">
        <v>36</v>
      </c>
      <c r="F38" s="6" t="s">
        <v>22</v>
      </c>
      <c r="G38" s="6" t="s">
        <v>233</v>
      </c>
      <c r="H38" s="6" t="s">
        <v>227</v>
      </c>
      <c r="I38" s="6" t="s">
        <v>228</v>
      </c>
      <c r="J38" s="6" t="s">
        <v>234</v>
      </c>
    </row>
    <row r="39" spans="1:10" ht="31.5">
      <c r="A39" s="6">
        <v>37</v>
      </c>
      <c r="B39" s="6" t="s">
        <v>235</v>
      </c>
      <c r="C39" s="6" t="s">
        <v>236</v>
      </c>
      <c r="D39" s="6" t="s">
        <v>237</v>
      </c>
      <c r="E39" s="6" t="s">
        <v>36</v>
      </c>
      <c r="F39" s="6" t="s">
        <v>22</v>
      </c>
      <c r="G39" s="6" t="s">
        <v>238</v>
      </c>
      <c r="H39" s="6" t="s">
        <v>239</v>
      </c>
      <c r="I39" s="6" t="s">
        <v>240</v>
      </c>
      <c r="J39" s="6" t="s">
        <v>241</v>
      </c>
    </row>
    <row r="40" spans="1:10" ht="42">
      <c r="A40" s="6">
        <v>38</v>
      </c>
      <c r="B40" s="6" t="s">
        <v>242</v>
      </c>
      <c r="C40" s="6" t="s">
        <v>243</v>
      </c>
      <c r="D40" s="6" t="s">
        <v>244</v>
      </c>
      <c r="E40" s="6" t="s">
        <v>245</v>
      </c>
      <c r="F40" s="6" t="s">
        <v>54</v>
      </c>
      <c r="G40" s="6" t="s">
        <v>246</v>
      </c>
      <c r="H40" s="6" t="s">
        <v>247</v>
      </c>
      <c r="I40" s="6" t="s">
        <v>248</v>
      </c>
      <c r="J40" s="6" t="s">
        <v>249</v>
      </c>
    </row>
    <row r="41" spans="1:10" ht="31.5">
      <c r="A41" s="6">
        <v>39</v>
      </c>
      <c r="B41" s="6" t="s">
        <v>89</v>
      </c>
      <c r="C41" s="6" t="s">
        <v>250</v>
      </c>
      <c r="D41" s="6" t="s">
        <v>251</v>
      </c>
      <c r="E41" s="6" t="s">
        <v>245</v>
      </c>
      <c r="F41" s="6" t="s">
        <v>22</v>
      </c>
      <c r="G41" s="6" t="s">
        <v>252</v>
      </c>
      <c r="H41" s="6" t="s">
        <v>253</v>
      </c>
      <c r="I41" s="6" t="s">
        <v>254</v>
      </c>
      <c r="J41" s="6" t="s">
        <v>255</v>
      </c>
    </row>
    <row r="42" spans="1:10" ht="31.5">
      <c r="A42" s="6">
        <v>40</v>
      </c>
      <c r="B42" s="6" t="s">
        <v>256</v>
      </c>
      <c r="C42" s="6" t="s">
        <v>257</v>
      </c>
      <c r="D42" s="6" t="s">
        <v>258</v>
      </c>
      <c r="E42" s="6" t="s">
        <v>259</v>
      </c>
      <c r="F42" s="6" t="s">
        <v>22</v>
      </c>
      <c r="G42" s="6" t="s">
        <v>260</v>
      </c>
      <c r="H42" s="6" t="s">
        <v>253</v>
      </c>
      <c r="I42" s="6" t="s">
        <v>254</v>
      </c>
      <c r="J42" s="6" t="s">
        <v>261</v>
      </c>
    </row>
    <row r="43" spans="1:10" ht="31.5">
      <c r="A43" s="6">
        <v>41</v>
      </c>
      <c r="B43" s="6" t="s">
        <v>262</v>
      </c>
      <c r="C43" s="6" t="s">
        <v>263</v>
      </c>
      <c r="D43" s="6" t="s">
        <v>264</v>
      </c>
      <c r="E43" s="6" t="s">
        <v>265</v>
      </c>
      <c r="F43" s="6" t="s">
        <v>266</v>
      </c>
      <c r="G43" s="6" t="s">
        <v>267</v>
      </c>
      <c r="H43" s="6" t="s">
        <v>268</v>
      </c>
      <c r="I43" s="6" t="s">
        <v>269</v>
      </c>
      <c r="J43" s="6" t="s">
        <v>270</v>
      </c>
    </row>
    <row r="44" spans="1:10" ht="42">
      <c r="A44" s="6">
        <v>42</v>
      </c>
      <c r="B44" s="6" t="s">
        <v>271</v>
      </c>
      <c r="C44" s="6" t="s">
        <v>272</v>
      </c>
      <c r="D44" s="6" t="s">
        <v>273</v>
      </c>
      <c r="E44" s="6" t="s">
        <v>245</v>
      </c>
      <c r="F44" s="6" t="s">
        <v>274</v>
      </c>
      <c r="G44" s="6" t="s">
        <v>275</v>
      </c>
      <c r="H44" s="6" t="s">
        <v>268</v>
      </c>
      <c r="I44" s="6" t="s">
        <v>269</v>
      </c>
      <c r="J44" s="6" t="s">
        <v>276</v>
      </c>
    </row>
    <row r="45" spans="1:10" ht="31.5">
      <c r="A45" s="6">
        <v>43</v>
      </c>
      <c r="B45" s="6" t="s">
        <v>277</v>
      </c>
      <c r="C45" s="6" t="s">
        <v>278</v>
      </c>
      <c r="D45" s="6" t="s">
        <v>279</v>
      </c>
      <c r="E45" s="6" t="s">
        <v>245</v>
      </c>
      <c r="F45" s="6" t="s">
        <v>22</v>
      </c>
      <c r="G45" s="6" t="s">
        <v>280</v>
      </c>
      <c r="H45" s="6" t="s">
        <v>281</v>
      </c>
      <c r="I45" s="6" t="s">
        <v>282</v>
      </c>
      <c r="J45" s="6" t="s">
        <v>283</v>
      </c>
    </row>
    <row r="46" spans="1:10" ht="42">
      <c r="A46" s="6">
        <v>44</v>
      </c>
      <c r="B46" s="6" t="s">
        <v>284</v>
      </c>
      <c r="C46" s="6" t="s">
        <v>285</v>
      </c>
      <c r="D46" s="6" t="s">
        <v>286</v>
      </c>
      <c r="E46" s="6" t="s">
        <v>245</v>
      </c>
      <c r="F46" s="6" t="s">
        <v>22</v>
      </c>
      <c r="G46" s="6" t="s">
        <v>287</v>
      </c>
      <c r="H46" s="6" t="s">
        <v>281</v>
      </c>
      <c r="I46" s="6" t="s">
        <v>282</v>
      </c>
      <c r="J46" s="6" t="s">
        <v>288</v>
      </c>
    </row>
    <row r="47" spans="1:10" ht="42">
      <c r="A47" s="6">
        <v>45</v>
      </c>
      <c r="B47" s="6" t="s">
        <v>289</v>
      </c>
      <c r="C47" s="6" t="s">
        <v>290</v>
      </c>
      <c r="D47" s="6" t="s">
        <v>291</v>
      </c>
      <c r="E47" s="6" t="s">
        <v>36</v>
      </c>
      <c r="F47" s="6" t="s">
        <v>54</v>
      </c>
      <c r="G47" s="6" t="s">
        <v>292</v>
      </c>
      <c r="H47" s="6" t="s">
        <v>293</v>
      </c>
      <c r="I47" s="6" t="s">
        <v>294</v>
      </c>
      <c r="J47" s="6" t="s">
        <v>295</v>
      </c>
    </row>
    <row r="48" spans="1:10" ht="63">
      <c r="A48" s="6">
        <v>46</v>
      </c>
      <c r="B48" s="6" t="s">
        <v>296</v>
      </c>
      <c r="C48" s="6" t="s">
        <v>297</v>
      </c>
      <c r="D48" s="6" t="s">
        <v>298</v>
      </c>
      <c r="E48" s="6" t="s">
        <v>265</v>
      </c>
      <c r="F48" s="6" t="s">
        <v>299</v>
      </c>
      <c r="G48" s="6" t="s">
        <v>300</v>
      </c>
      <c r="H48" s="6" t="s">
        <v>301</v>
      </c>
      <c r="I48" s="6" t="s">
        <v>302</v>
      </c>
      <c r="J48" s="6" t="s">
        <v>303</v>
      </c>
    </row>
    <row r="49" spans="1:10" ht="73.5">
      <c r="A49" s="6">
        <v>47</v>
      </c>
      <c r="B49" s="6" t="s">
        <v>304</v>
      </c>
      <c r="C49" s="6" t="s">
        <v>305</v>
      </c>
      <c r="D49" s="6" t="s">
        <v>306</v>
      </c>
      <c r="E49" s="6" t="s">
        <v>265</v>
      </c>
      <c r="F49" s="6" t="s">
        <v>307</v>
      </c>
      <c r="G49" s="6" t="s">
        <v>308</v>
      </c>
      <c r="H49" s="6" t="s">
        <v>301</v>
      </c>
      <c r="I49" s="6" t="s">
        <v>302</v>
      </c>
      <c r="J49" s="6" t="s">
        <v>309</v>
      </c>
    </row>
    <row r="50" spans="1:10" ht="42">
      <c r="A50" s="6">
        <v>48</v>
      </c>
      <c r="B50" s="6" t="s">
        <v>310</v>
      </c>
      <c r="C50" s="6" t="s">
        <v>311</v>
      </c>
      <c r="D50" s="6" t="s">
        <v>312</v>
      </c>
      <c r="E50" s="6" t="s">
        <v>245</v>
      </c>
      <c r="F50" s="6" t="s">
        <v>22</v>
      </c>
      <c r="G50" s="6" t="s">
        <v>313</v>
      </c>
      <c r="H50" s="6" t="s">
        <v>314</v>
      </c>
      <c r="I50" s="6" t="s">
        <v>315</v>
      </c>
      <c r="J50" s="6" t="s">
        <v>316</v>
      </c>
    </row>
    <row r="51" spans="1:10" ht="42">
      <c r="A51" s="6">
        <v>49</v>
      </c>
      <c r="B51" s="6" t="s">
        <v>317</v>
      </c>
      <c r="C51" s="6" t="s">
        <v>318</v>
      </c>
      <c r="D51" s="6" t="s">
        <v>319</v>
      </c>
      <c r="E51" s="6" t="s">
        <v>36</v>
      </c>
      <c r="F51" s="6" t="s">
        <v>320</v>
      </c>
      <c r="G51" s="6" t="s">
        <v>321</v>
      </c>
      <c r="H51" s="6" t="s">
        <v>322</v>
      </c>
      <c r="I51" s="6" t="s">
        <v>323</v>
      </c>
      <c r="J51" s="6" t="s">
        <v>324</v>
      </c>
    </row>
    <row r="52" spans="1:10" ht="42">
      <c r="A52" s="6">
        <v>50</v>
      </c>
      <c r="B52" s="6" t="s">
        <v>325</v>
      </c>
      <c r="C52" s="6" t="s">
        <v>326</v>
      </c>
      <c r="D52" s="6" t="s">
        <v>327</v>
      </c>
      <c r="E52" s="6" t="s">
        <v>36</v>
      </c>
      <c r="F52" s="6" t="s">
        <v>22</v>
      </c>
      <c r="G52" s="6" t="s">
        <v>328</v>
      </c>
      <c r="H52" s="6" t="s">
        <v>322</v>
      </c>
      <c r="I52" s="6" t="s">
        <v>323</v>
      </c>
      <c r="J52" s="6" t="s">
        <v>329</v>
      </c>
    </row>
    <row r="53" spans="1:10" ht="42">
      <c r="A53" s="6">
        <v>51</v>
      </c>
      <c r="B53" s="6" t="s">
        <v>330</v>
      </c>
      <c r="C53" s="6" t="s">
        <v>331</v>
      </c>
      <c r="D53" s="6" t="s">
        <v>332</v>
      </c>
      <c r="E53" s="6" t="s">
        <v>265</v>
      </c>
      <c r="F53" s="6" t="s">
        <v>333</v>
      </c>
      <c r="G53" s="6" t="s">
        <v>334</v>
      </c>
      <c r="H53" s="6" t="s">
        <v>322</v>
      </c>
      <c r="I53" s="6" t="s">
        <v>323</v>
      </c>
      <c r="J53" s="6" t="s">
        <v>335</v>
      </c>
    </row>
    <row r="54" spans="1:10" ht="73.5">
      <c r="A54" s="6">
        <v>52</v>
      </c>
      <c r="B54" s="6" t="s">
        <v>89</v>
      </c>
      <c r="C54" s="6" t="s">
        <v>336</v>
      </c>
      <c r="D54" s="6" t="s">
        <v>337</v>
      </c>
      <c r="E54" s="6" t="s">
        <v>114</v>
      </c>
      <c r="F54" s="6" t="s">
        <v>338</v>
      </c>
      <c r="G54" s="6" t="s">
        <v>339</v>
      </c>
      <c r="H54" s="6" t="s">
        <v>340</v>
      </c>
      <c r="I54" s="6" t="s">
        <v>341</v>
      </c>
      <c r="J54" s="6" t="s">
        <v>342</v>
      </c>
    </row>
    <row r="55" spans="1:10" ht="105">
      <c r="A55" s="6">
        <v>53</v>
      </c>
      <c r="B55" s="6" t="s">
        <v>343</v>
      </c>
      <c r="C55" s="6" t="s">
        <v>344</v>
      </c>
      <c r="D55" s="6" t="s">
        <v>345</v>
      </c>
      <c r="E55" s="6" t="s">
        <v>114</v>
      </c>
      <c r="F55" s="6" t="s">
        <v>346</v>
      </c>
      <c r="G55" s="6" t="s">
        <v>347</v>
      </c>
      <c r="H55" s="6" t="s">
        <v>314</v>
      </c>
      <c r="I55" s="6" t="s">
        <v>315</v>
      </c>
      <c r="J55" s="6" t="s">
        <v>348</v>
      </c>
    </row>
    <row r="56" spans="1:10" ht="73.5">
      <c r="A56" s="6">
        <v>54</v>
      </c>
      <c r="B56" s="6" t="s">
        <v>349</v>
      </c>
      <c r="C56" s="6" t="s">
        <v>350</v>
      </c>
      <c r="D56" s="6" t="s">
        <v>351</v>
      </c>
      <c r="E56" s="6" t="s">
        <v>114</v>
      </c>
      <c r="F56" s="6" t="s">
        <v>338</v>
      </c>
      <c r="G56" s="6" t="s">
        <v>352</v>
      </c>
      <c r="H56" s="6" t="s">
        <v>314</v>
      </c>
      <c r="I56" s="6" t="s">
        <v>315</v>
      </c>
      <c r="J56" s="6" t="s">
        <v>353</v>
      </c>
    </row>
    <row r="57" spans="1:10" ht="42">
      <c r="A57" s="6">
        <v>55</v>
      </c>
      <c r="B57" s="6" t="s">
        <v>89</v>
      </c>
      <c r="C57" s="6" t="s">
        <v>354</v>
      </c>
      <c r="D57" s="6" t="s">
        <v>355</v>
      </c>
      <c r="E57" s="6" t="s">
        <v>14</v>
      </c>
      <c r="F57" s="6" t="s">
        <v>356</v>
      </c>
      <c r="G57" s="6" t="s">
        <v>357</v>
      </c>
      <c r="H57" s="6" t="s">
        <v>358</v>
      </c>
      <c r="I57" s="6" t="s">
        <v>359</v>
      </c>
      <c r="J57" s="6" t="s">
        <v>360</v>
      </c>
    </row>
    <row r="58" spans="1:10" ht="42">
      <c r="A58" s="6">
        <v>56</v>
      </c>
      <c r="B58" s="6" t="s">
        <v>89</v>
      </c>
      <c r="C58" s="6" t="s">
        <v>361</v>
      </c>
      <c r="D58" s="6" t="s">
        <v>362</v>
      </c>
      <c r="E58" s="6" t="s">
        <v>14</v>
      </c>
      <c r="F58" s="6" t="s">
        <v>356</v>
      </c>
      <c r="G58" s="6" t="s">
        <v>363</v>
      </c>
      <c r="H58" s="6" t="s">
        <v>358</v>
      </c>
      <c r="I58" s="6" t="s">
        <v>359</v>
      </c>
      <c r="J58" s="6" t="s">
        <v>364</v>
      </c>
    </row>
    <row r="59" spans="1:10" ht="31.5">
      <c r="A59" s="6">
        <v>57</v>
      </c>
      <c r="B59" s="6" t="s">
        <v>89</v>
      </c>
      <c r="C59" s="6" t="s">
        <v>365</v>
      </c>
      <c r="D59" s="6" t="s">
        <v>366</v>
      </c>
      <c r="E59" s="6" t="s">
        <v>21</v>
      </c>
      <c r="F59" s="6" t="s">
        <v>22</v>
      </c>
      <c r="G59" s="6" t="s">
        <v>367</v>
      </c>
      <c r="H59" s="6" t="s">
        <v>368</v>
      </c>
      <c r="I59" s="6" t="s">
        <v>358</v>
      </c>
      <c r="J59" s="6" t="s">
        <v>369</v>
      </c>
    </row>
    <row r="60" spans="1:10" ht="31.5">
      <c r="A60" s="6">
        <v>58</v>
      </c>
      <c r="B60" s="6" t="s">
        <v>370</v>
      </c>
      <c r="C60" s="6" t="s">
        <v>371</v>
      </c>
      <c r="D60" s="6" t="s">
        <v>372</v>
      </c>
      <c r="E60" s="6" t="s">
        <v>21</v>
      </c>
      <c r="F60" s="6" t="s">
        <v>22</v>
      </c>
      <c r="G60" s="6" t="s">
        <v>373</v>
      </c>
      <c r="H60" s="6" t="s">
        <v>368</v>
      </c>
      <c r="I60" s="6" t="s">
        <v>358</v>
      </c>
      <c r="J60" s="6" t="s">
        <v>374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opLeftCell="A10" workbookViewId="0">
      <selection sqref="A1:J12"/>
    </sheetView>
  </sheetViews>
  <sheetFormatPr defaultRowHeight="13.5"/>
  <cols>
    <col min="1" max="1" width="3.375" customWidth="1"/>
    <col min="2" max="2" width="13.375" customWidth="1"/>
    <col min="3" max="3" width="15.375" customWidth="1"/>
    <col min="6" max="6" width="16.625" customWidth="1"/>
    <col min="7" max="7" width="14.75" customWidth="1"/>
  </cols>
  <sheetData>
    <row r="1" spans="1:10" ht="46.5">
      <c r="A1" s="9" t="s">
        <v>375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376</v>
      </c>
      <c r="B2" s="11" t="s">
        <v>2</v>
      </c>
      <c r="C2" s="11" t="s">
        <v>4</v>
      </c>
      <c r="D2" s="11" t="s">
        <v>3</v>
      </c>
      <c r="E2" s="11" t="s">
        <v>5</v>
      </c>
      <c r="F2" s="11" t="s">
        <v>377</v>
      </c>
      <c r="G2" s="11" t="s">
        <v>7</v>
      </c>
      <c r="H2" s="12" t="s">
        <v>8</v>
      </c>
      <c r="I2" s="13" t="s">
        <v>9</v>
      </c>
      <c r="J2" s="14" t="s">
        <v>378</v>
      </c>
    </row>
    <row r="3" spans="1:10" ht="42">
      <c r="A3" s="11">
        <v>1</v>
      </c>
      <c r="B3" s="11" t="s">
        <v>379</v>
      </c>
      <c r="C3" s="11" t="s">
        <v>380</v>
      </c>
      <c r="D3" s="11" t="s">
        <v>381</v>
      </c>
      <c r="E3" s="11" t="s">
        <v>21</v>
      </c>
      <c r="F3" s="11" t="s">
        <v>382</v>
      </c>
      <c r="G3" s="11" t="s">
        <v>383</v>
      </c>
      <c r="H3" s="13" t="s">
        <v>384</v>
      </c>
      <c r="I3" s="13" t="s">
        <v>385</v>
      </c>
      <c r="J3" s="15" t="s">
        <v>384</v>
      </c>
    </row>
    <row r="4" spans="1:10" ht="115.5">
      <c r="A4" s="11">
        <v>2</v>
      </c>
      <c r="B4" s="11" t="s">
        <v>386</v>
      </c>
      <c r="C4" s="11" t="s">
        <v>387</v>
      </c>
      <c r="D4" s="11" t="s">
        <v>388</v>
      </c>
      <c r="E4" s="11" t="s">
        <v>14</v>
      </c>
      <c r="F4" s="11" t="s">
        <v>389</v>
      </c>
      <c r="G4" s="11" t="s">
        <v>390</v>
      </c>
      <c r="H4" s="13" t="s">
        <v>391</v>
      </c>
      <c r="I4" s="13" t="s">
        <v>392</v>
      </c>
      <c r="J4" s="15" t="s">
        <v>391</v>
      </c>
    </row>
    <row r="5" spans="1:10" ht="63">
      <c r="A5" s="11">
        <v>3</v>
      </c>
      <c r="B5" s="16" t="s">
        <v>393</v>
      </c>
      <c r="C5" s="16" t="s">
        <v>394</v>
      </c>
      <c r="D5" s="16" t="s">
        <v>395</v>
      </c>
      <c r="E5" s="16" t="s">
        <v>114</v>
      </c>
      <c r="F5" s="16" t="s">
        <v>396</v>
      </c>
      <c r="G5" s="16" t="s">
        <v>397</v>
      </c>
      <c r="H5" s="17" t="s">
        <v>398</v>
      </c>
      <c r="I5" s="17" t="s">
        <v>399</v>
      </c>
      <c r="J5" s="17" t="s">
        <v>398</v>
      </c>
    </row>
    <row r="6" spans="1:10" ht="42">
      <c r="A6" s="11">
        <v>4</v>
      </c>
      <c r="B6" s="16" t="s">
        <v>400</v>
      </c>
      <c r="C6" s="16" t="s">
        <v>401</v>
      </c>
      <c r="D6" s="16" t="s">
        <v>400</v>
      </c>
      <c r="E6" s="16" t="s">
        <v>114</v>
      </c>
      <c r="F6" s="16" t="s">
        <v>402</v>
      </c>
      <c r="G6" s="16" t="s">
        <v>403</v>
      </c>
      <c r="H6" s="17" t="s">
        <v>404</v>
      </c>
      <c r="I6" s="17" t="s">
        <v>405</v>
      </c>
      <c r="J6" s="17" t="s">
        <v>404</v>
      </c>
    </row>
    <row r="7" spans="1:10" ht="74.25">
      <c r="A7" s="11">
        <v>5</v>
      </c>
      <c r="B7" s="6" t="s">
        <v>89</v>
      </c>
      <c r="C7" s="6" t="s">
        <v>406</v>
      </c>
      <c r="D7" s="6" t="s">
        <v>407</v>
      </c>
      <c r="E7" s="18" t="s">
        <v>408</v>
      </c>
      <c r="F7" s="19" t="s">
        <v>409</v>
      </c>
      <c r="G7" s="6" t="s">
        <v>410</v>
      </c>
      <c r="H7" s="20" t="s">
        <v>411</v>
      </c>
      <c r="I7" s="20" t="s">
        <v>412</v>
      </c>
      <c r="J7" s="20" t="s">
        <v>413</v>
      </c>
    </row>
    <row r="8" spans="1:10" ht="84">
      <c r="A8" s="11">
        <v>6</v>
      </c>
      <c r="B8" s="21" t="s">
        <v>414</v>
      </c>
      <c r="C8" s="21" t="s">
        <v>415</v>
      </c>
      <c r="D8" s="21" t="s">
        <v>416</v>
      </c>
      <c r="E8" s="21" t="s">
        <v>21</v>
      </c>
      <c r="F8" s="21" t="s">
        <v>417</v>
      </c>
      <c r="G8" s="6" t="s">
        <v>418</v>
      </c>
      <c r="H8" s="20" t="s">
        <v>419</v>
      </c>
      <c r="I8" s="20" t="s">
        <v>420</v>
      </c>
      <c r="J8" s="20" t="s">
        <v>419</v>
      </c>
    </row>
    <row r="9" spans="1:10" ht="42">
      <c r="A9" s="11">
        <v>7</v>
      </c>
      <c r="B9" s="21" t="s">
        <v>89</v>
      </c>
      <c r="C9" s="21" t="s">
        <v>421</v>
      </c>
      <c r="D9" s="21" t="s">
        <v>422</v>
      </c>
      <c r="E9" s="21" t="s">
        <v>21</v>
      </c>
      <c r="F9" s="21" t="s">
        <v>22</v>
      </c>
      <c r="G9" s="6" t="s">
        <v>423</v>
      </c>
      <c r="H9" s="20" t="s">
        <v>322</v>
      </c>
      <c r="I9" s="20" t="s">
        <v>323</v>
      </c>
      <c r="J9" s="20" t="s">
        <v>322</v>
      </c>
    </row>
    <row r="10" spans="1:10" ht="147">
      <c r="A10" s="11">
        <v>8</v>
      </c>
      <c r="B10" s="21" t="s">
        <v>89</v>
      </c>
      <c r="C10" s="21" t="s">
        <v>424</v>
      </c>
      <c r="D10" s="21" t="s">
        <v>425</v>
      </c>
      <c r="E10" s="21" t="s">
        <v>426</v>
      </c>
      <c r="F10" s="21" t="s">
        <v>427</v>
      </c>
      <c r="G10" s="6" t="s">
        <v>428</v>
      </c>
      <c r="H10" s="22">
        <v>45344</v>
      </c>
      <c r="I10" s="20" t="s">
        <v>429</v>
      </c>
      <c r="J10" s="22">
        <v>45344</v>
      </c>
    </row>
    <row r="11" spans="1:10" ht="63">
      <c r="A11" s="11">
        <v>9</v>
      </c>
      <c r="B11" s="6" t="s">
        <v>430</v>
      </c>
      <c r="C11" s="6" t="s">
        <v>431</v>
      </c>
      <c r="D11" s="6" t="s">
        <v>430</v>
      </c>
      <c r="E11" s="6" t="s">
        <v>14</v>
      </c>
      <c r="F11" s="6" t="s">
        <v>432</v>
      </c>
      <c r="G11" s="6" t="s">
        <v>433</v>
      </c>
      <c r="H11" s="20" t="s">
        <v>434</v>
      </c>
      <c r="I11" s="20" t="s">
        <v>435</v>
      </c>
      <c r="J11" s="20" t="s">
        <v>434</v>
      </c>
    </row>
    <row r="12" spans="1:10">
      <c r="G12" s="23"/>
      <c r="H12" s="23"/>
      <c r="I12" s="23"/>
      <c r="J12" s="23"/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sqref="A1:O9"/>
    </sheetView>
  </sheetViews>
  <sheetFormatPr defaultRowHeight="13.5"/>
  <cols>
    <col min="1" max="1" width="4.25" customWidth="1"/>
    <col min="2" max="2" width="14" customWidth="1"/>
    <col min="8" max="8" width="21.375" customWidth="1"/>
    <col min="9" max="9" width="13.5" customWidth="1"/>
    <col min="13" max="13" width="10.375" customWidth="1"/>
  </cols>
  <sheetData>
    <row r="1" spans="1:15">
      <c r="B1" s="24" t="s">
        <v>436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>
      <c r="A3" s="26" t="s">
        <v>376</v>
      </c>
      <c r="B3" s="26" t="s">
        <v>437</v>
      </c>
      <c r="C3" s="27" t="s">
        <v>438</v>
      </c>
      <c r="D3" s="26" t="s">
        <v>439</v>
      </c>
      <c r="E3" s="26" t="s">
        <v>440</v>
      </c>
      <c r="F3" s="28" t="s">
        <v>441</v>
      </c>
      <c r="G3" s="28"/>
      <c r="H3" s="28"/>
      <c r="I3" s="28"/>
      <c r="J3" s="26" t="s">
        <v>442</v>
      </c>
      <c r="K3" s="26"/>
      <c r="L3" s="26"/>
      <c r="M3" s="26"/>
      <c r="N3" s="28" t="s">
        <v>443</v>
      </c>
      <c r="O3" s="26" t="s">
        <v>444</v>
      </c>
    </row>
    <row r="4" spans="1:15">
      <c r="A4" s="26"/>
      <c r="B4" s="26"/>
      <c r="C4" s="27"/>
      <c r="D4" s="26"/>
      <c r="E4" s="26"/>
      <c r="F4" s="29" t="s">
        <v>440</v>
      </c>
      <c r="G4" s="29" t="s">
        <v>445</v>
      </c>
      <c r="H4" s="29" t="s">
        <v>446</v>
      </c>
      <c r="I4" s="29" t="s">
        <v>447</v>
      </c>
      <c r="J4" s="29" t="s">
        <v>440</v>
      </c>
      <c r="K4" s="29" t="s">
        <v>445</v>
      </c>
      <c r="L4" s="29" t="s">
        <v>446</v>
      </c>
      <c r="M4" s="29" t="s">
        <v>447</v>
      </c>
      <c r="N4" s="28"/>
      <c r="O4" s="26"/>
    </row>
    <row r="5" spans="1:15" ht="90">
      <c r="A5" s="30">
        <v>1</v>
      </c>
      <c r="B5" s="31" t="s">
        <v>448</v>
      </c>
      <c r="C5" s="32" t="s">
        <v>449</v>
      </c>
      <c r="D5" s="31" t="s">
        <v>450</v>
      </c>
      <c r="E5" s="31" t="s">
        <v>451</v>
      </c>
      <c r="F5" s="31" t="s">
        <v>451</v>
      </c>
      <c r="G5" s="31" t="s">
        <v>452</v>
      </c>
      <c r="H5" s="31" t="s">
        <v>453</v>
      </c>
      <c r="I5" s="31" t="s">
        <v>454</v>
      </c>
      <c r="J5" s="31" t="s">
        <v>451</v>
      </c>
      <c r="K5" s="31" t="s">
        <v>455</v>
      </c>
      <c r="L5" s="31" t="s">
        <v>453</v>
      </c>
      <c r="M5" s="31" t="s">
        <v>454</v>
      </c>
      <c r="N5" s="31" t="s">
        <v>456</v>
      </c>
      <c r="O5" s="33" t="s">
        <v>14</v>
      </c>
    </row>
    <row r="6" spans="1:15" ht="45">
      <c r="A6" s="30">
        <v>2</v>
      </c>
      <c r="B6" s="34" t="s">
        <v>457</v>
      </c>
      <c r="C6" s="35" t="s">
        <v>368</v>
      </c>
      <c r="D6" s="34" t="s">
        <v>458</v>
      </c>
      <c r="E6" s="34" t="s">
        <v>459</v>
      </c>
      <c r="F6" s="34" t="s">
        <v>459</v>
      </c>
      <c r="G6" s="34" t="s">
        <v>460</v>
      </c>
      <c r="H6" s="34" t="s">
        <v>461</v>
      </c>
      <c r="I6" s="34" t="s">
        <v>22</v>
      </c>
      <c r="J6" s="34" t="s">
        <v>459</v>
      </c>
      <c r="K6" s="34" t="s">
        <v>462</v>
      </c>
      <c r="L6" s="34" t="s">
        <v>461</v>
      </c>
      <c r="M6" s="34" t="s">
        <v>22</v>
      </c>
      <c r="N6" s="34" t="s">
        <v>463</v>
      </c>
      <c r="O6" s="34" t="s">
        <v>21</v>
      </c>
    </row>
    <row r="7" spans="1:15" ht="54">
      <c r="A7" s="30">
        <v>3</v>
      </c>
      <c r="B7" s="36" t="s">
        <v>464</v>
      </c>
      <c r="C7" s="36" t="s">
        <v>340</v>
      </c>
      <c r="D7" s="36" t="s">
        <v>465</v>
      </c>
      <c r="E7" s="36" t="s">
        <v>89</v>
      </c>
      <c r="F7" s="36" t="s">
        <v>89</v>
      </c>
      <c r="G7" s="37" t="s">
        <v>466</v>
      </c>
      <c r="H7" s="37" t="s">
        <v>467</v>
      </c>
      <c r="I7" s="36" t="s">
        <v>468</v>
      </c>
      <c r="J7" s="36"/>
      <c r="K7" s="36" t="s">
        <v>469</v>
      </c>
      <c r="L7" s="36"/>
      <c r="M7" s="36"/>
      <c r="N7" s="36" t="s">
        <v>470</v>
      </c>
      <c r="O7" s="36"/>
    </row>
    <row r="8" spans="1:15" ht="67.5">
      <c r="A8" s="30">
        <v>4</v>
      </c>
      <c r="B8" s="36" t="s">
        <v>471</v>
      </c>
      <c r="C8" s="36" t="s">
        <v>322</v>
      </c>
      <c r="D8" s="36" t="s">
        <v>472</v>
      </c>
      <c r="E8" s="36" t="s">
        <v>89</v>
      </c>
      <c r="F8" s="36" t="s">
        <v>89</v>
      </c>
      <c r="G8" s="36" t="s">
        <v>473</v>
      </c>
      <c r="H8" s="36" t="s">
        <v>474</v>
      </c>
      <c r="I8" s="36" t="s">
        <v>22</v>
      </c>
      <c r="J8" s="36"/>
      <c r="K8" s="36" t="s">
        <v>475</v>
      </c>
      <c r="L8" s="36"/>
      <c r="M8" s="36"/>
      <c r="N8" s="36" t="s">
        <v>470</v>
      </c>
      <c r="O8" s="36"/>
    </row>
    <row r="9" spans="1:15" ht="148.5">
      <c r="A9" s="30">
        <v>5</v>
      </c>
      <c r="B9" s="37" t="s">
        <v>476</v>
      </c>
      <c r="C9" s="38">
        <v>45350</v>
      </c>
      <c r="D9" s="39" t="s">
        <v>477</v>
      </c>
      <c r="E9" s="37" t="s">
        <v>478</v>
      </c>
      <c r="F9" s="37" t="s">
        <v>479</v>
      </c>
      <c r="G9" s="37" t="s">
        <v>480</v>
      </c>
      <c r="H9" s="37" t="s">
        <v>481</v>
      </c>
      <c r="I9" s="37" t="s">
        <v>482</v>
      </c>
      <c r="J9" s="37"/>
      <c r="K9" s="37" t="s">
        <v>483</v>
      </c>
      <c r="L9" s="37"/>
      <c r="M9" s="37"/>
      <c r="N9" s="37" t="s">
        <v>470</v>
      </c>
      <c r="O9" s="40" t="s">
        <v>114</v>
      </c>
    </row>
  </sheetData>
  <mergeCells count="10">
    <mergeCell ref="B1:O2"/>
    <mergeCell ref="A3:A4"/>
    <mergeCell ref="B3:B4"/>
    <mergeCell ref="C3:C4"/>
    <mergeCell ref="D3:D4"/>
    <mergeCell ref="E3:E4"/>
    <mergeCell ref="F3:I3"/>
    <mergeCell ref="J3:M3"/>
    <mergeCell ref="N3:N4"/>
    <mergeCell ref="O3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opLeftCell="A13" workbookViewId="0">
      <selection sqref="A1:K23"/>
    </sheetView>
  </sheetViews>
  <sheetFormatPr defaultRowHeight="13.5"/>
  <cols>
    <col min="1" max="1" width="6.5" customWidth="1"/>
    <col min="3" max="3" width="15.5" customWidth="1"/>
    <col min="5" max="5" width="11.5" customWidth="1"/>
    <col min="6" max="6" width="11.375" customWidth="1"/>
    <col min="7" max="7" width="17.625" customWidth="1"/>
    <col min="8" max="8" width="11.375" customWidth="1"/>
    <col min="9" max="9" width="12.25" customWidth="1"/>
    <col min="10" max="10" width="18.625" customWidth="1"/>
  </cols>
  <sheetData>
    <row r="1" spans="1:11" ht="31.5">
      <c r="A1" s="41" t="s">
        <v>484</v>
      </c>
      <c r="B1" s="41"/>
      <c r="C1" s="41"/>
      <c r="D1" s="41"/>
      <c r="E1" s="41"/>
      <c r="F1" s="41"/>
      <c r="G1" s="41"/>
      <c r="H1" s="41"/>
      <c r="I1" s="42"/>
      <c r="J1" s="23"/>
    </row>
    <row r="2" spans="1:11" ht="27">
      <c r="A2" s="43" t="s">
        <v>1</v>
      </c>
      <c r="B2" s="43" t="s">
        <v>2</v>
      </c>
      <c r="C2" s="43" t="s">
        <v>4</v>
      </c>
      <c r="D2" s="43" t="s">
        <v>485</v>
      </c>
      <c r="E2" s="43" t="s">
        <v>5</v>
      </c>
      <c r="F2" s="43" t="s">
        <v>377</v>
      </c>
      <c r="G2" s="43" t="s">
        <v>7</v>
      </c>
      <c r="H2" s="43" t="s">
        <v>8</v>
      </c>
      <c r="I2" s="44" t="s">
        <v>486</v>
      </c>
      <c r="J2" s="45" t="s">
        <v>10</v>
      </c>
      <c r="K2" s="30" t="s">
        <v>487</v>
      </c>
    </row>
    <row r="3" spans="1:11" ht="36">
      <c r="A3" s="46">
        <v>1</v>
      </c>
      <c r="B3" s="46" t="s">
        <v>89</v>
      </c>
      <c r="C3" s="46" t="s">
        <v>488</v>
      </c>
      <c r="D3" s="46" t="s">
        <v>489</v>
      </c>
      <c r="E3" s="46" t="s">
        <v>490</v>
      </c>
      <c r="F3" s="46" t="s">
        <v>22</v>
      </c>
      <c r="G3" s="46" t="s">
        <v>491</v>
      </c>
      <c r="H3" s="47">
        <v>43621</v>
      </c>
      <c r="I3" s="48">
        <v>45351</v>
      </c>
      <c r="J3" s="49" t="s">
        <v>492</v>
      </c>
      <c r="K3" s="46"/>
    </row>
    <row r="4" spans="1:11" ht="48">
      <c r="A4" s="46">
        <v>2</v>
      </c>
      <c r="B4" s="46" t="s">
        <v>493</v>
      </c>
      <c r="C4" s="46" t="s">
        <v>494</v>
      </c>
      <c r="D4" s="46" t="s">
        <v>495</v>
      </c>
      <c r="E4" s="46" t="s">
        <v>114</v>
      </c>
      <c r="F4" s="46" t="s">
        <v>496</v>
      </c>
      <c r="G4" s="46" t="s">
        <v>497</v>
      </c>
      <c r="H4" s="47">
        <v>44831</v>
      </c>
      <c r="I4" s="47" t="s">
        <v>498</v>
      </c>
      <c r="J4" s="49" t="s">
        <v>499</v>
      </c>
      <c r="K4" s="46"/>
    </row>
    <row r="5" spans="1:11" ht="36">
      <c r="A5" s="46">
        <v>3</v>
      </c>
      <c r="B5" s="50" t="s">
        <v>500</v>
      </c>
      <c r="C5" s="50" t="s">
        <v>501</v>
      </c>
      <c r="D5" s="50" t="s">
        <v>500</v>
      </c>
      <c r="E5" s="50" t="s">
        <v>21</v>
      </c>
      <c r="F5" s="50" t="s">
        <v>22</v>
      </c>
      <c r="G5" s="50" t="s">
        <v>502</v>
      </c>
      <c r="H5" s="51" t="s">
        <v>503</v>
      </c>
      <c r="I5" s="51" t="s">
        <v>358</v>
      </c>
      <c r="J5" s="51" t="s">
        <v>504</v>
      </c>
      <c r="K5" s="50" t="s">
        <v>505</v>
      </c>
    </row>
    <row r="6" spans="1:11" ht="48">
      <c r="A6" s="46">
        <v>4</v>
      </c>
      <c r="B6" s="50" t="s">
        <v>89</v>
      </c>
      <c r="C6" s="50" t="s">
        <v>506</v>
      </c>
      <c r="D6" s="50" t="s">
        <v>507</v>
      </c>
      <c r="E6" s="50" t="s">
        <v>21</v>
      </c>
      <c r="F6" s="50" t="s">
        <v>22</v>
      </c>
      <c r="G6" s="50" t="s">
        <v>508</v>
      </c>
      <c r="H6" s="51" t="s">
        <v>509</v>
      </c>
      <c r="I6" s="51" t="s">
        <v>358</v>
      </c>
      <c r="J6" s="51" t="s">
        <v>510</v>
      </c>
      <c r="K6" s="50" t="s">
        <v>505</v>
      </c>
    </row>
    <row r="7" spans="1:11" ht="36">
      <c r="A7" s="46">
        <v>5</v>
      </c>
      <c r="B7" s="50" t="s">
        <v>511</v>
      </c>
      <c r="C7" s="50" t="s">
        <v>512</v>
      </c>
      <c r="D7" s="50" t="s">
        <v>513</v>
      </c>
      <c r="E7" s="50" t="s">
        <v>21</v>
      </c>
      <c r="F7" s="50" t="s">
        <v>22</v>
      </c>
      <c r="G7" s="50" t="s">
        <v>514</v>
      </c>
      <c r="H7" s="51" t="s">
        <v>509</v>
      </c>
      <c r="I7" s="51" t="s">
        <v>515</v>
      </c>
      <c r="J7" s="51" t="s">
        <v>516</v>
      </c>
      <c r="K7" s="50" t="s">
        <v>505</v>
      </c>
    </row>
    <row r="8" spans="1:11" ht="36">
      <c r="A8" s="46">
        <v>6</v>
      </c>
      <c r="B8" s="50" t="s">
        <v>89</v>
      </c>
      <c r="C8" s="50" t="s">
        <v>517</v>
      </c>
      <c r="D8" s="50" t="s">
        <v>518</v>
      </c>
      <c r="E8" s="50" t="s">
        <v>21</v>
      </c>
      <c r="F8" s="50" t="s">
        <v>22</v>
      </c>
      <c r="G8" s="50" t="s">
        <v>519</v>
      </c>
      <c r="H8" s="51" t="s">
        <v>520</v>
      </c>
      <c r="I8" s="51" t="s">
        <v>398</v>
      </c>
      <c r="J8" s="51" t="s">
        <v>521</v>
      </c>
      <c r="K8" s="50" t="s">
        <v>505</v>
      </c>
    </row>
    <row r="9" spans="1:11" ht="48">
      <c r="A9" s="46">
        <v>7</v>
      </c>
      <c r="B9" s="50" t="s">
        <v>89</v>
      </c>
      <c r="C9" s="50" t="s">
        <v>522</v>
      </c>
      <c r="D9" s="50" t="s">
        <v>523</v>
      </c>
      <c r="E9" s="50" t="s">
        <v>21</v>
      </c>
      <c r="F9" s="50" t="s">
        <v>22</v>
      </c>
      <c r="G9" s="50" t="s">
        <v>524</v>
      </c>
      <c r="H9" s="51" t="s">
        <v>525</v>
      </c>
      <c r="I9" s="51" t="s">
        <v>117</v>
      </c>
      <c r="J9" s="51" t="s">
        <v>526</v>
      </c>
      <c r="K9" s="50" t="s">
        <v>505</v>
      </c>
    </row>
    <row r="10" spans="1:11" ht="36">
      <c r="A10" s="46">
        <v>8</v>
      </c>
      <c r="B10" s="52" t="s">
        <v>527</v>
      </c>
      <c r="C10" s="52" t="s">
        <v>528</v>
      </c>
      <c r="D10" s="52" t="s">
        <v>529</v>
      </c>
      <c r="E10" s="52" t="s">
        <v>530</v>
      </c>
      <c r="F10" s="52" t="s">
        <v>22</v>
      </c>
      <c r="G10" s="52" t="s">
        <v>531</v>
      </c>
      <c r="H10" s="53">
        <v>43735</v>
      </c>
      <c r="I10" s="53">
        <v>45341</v>
      </c>
      <c r="J10" s="52" t="s">
        <v>532</v>
      </c>
      <c r="K10" s="54"/>
    </row>
    <row r="11" spans="1:11" ht="60">
      <c r="A11" s="46">
        <v>9</v>
      </c>
      <c r="B11" s="52" t="s">
        <v>89</v>
      </c>
      <c r="C11" s="52" t="s">
        <v>533</v>
      </c>
      <c r="D11" s="52" t="s">
        <v>534</v>
      </c>
      <c r="E11" s="52" t="s">
        <v>530</v>
      </c>
      <c r="F11" s="52" t="s">
        <v>535</v>
      </c>
      <c r="G11" s="52" t="s">
        <v>536</v>
      </c>
      <c r="H11" s="53">
        <v>45014</v>
      </c>
      <c r="I11" s="53">
        <v>45348</v>
      </c>
      <c r="J11" s="52" t="s">
        <v>537</v>
      </c>
      <c r="K11" s="54"/>
    </row>
    <row r="12" spans="1:11" ht="144">
      <c r="A12" s="46">
        <v>10</v>
      </c>
      <c r="B12" s="52" t="s">
        <v>538</v>
      </c>
      <c r="C12" s="52" t="s">
        <v>539</v>
      </c>
      <c r="D12" s="52" t="s">
        <v>538</v>
      </c>
      <c r="E12" s="52" t="s">
        <v>426</v>
      </c>
      <c r="F12" s="52" t="s">
        <v>540</v>
      </c>
      <c r="G12" s="52" t="s">
        <v>541</v>
      </c>
      <c r="H12" s="53">
        <v>43544</v>
      </c>
      <c r="I12" s="53">
        <v>45349</v>
      </c>
      <c r="J12" s="52" t="s">
        <v>542</v>
      </c>
      <c r="K12" s="54"/>
    </row>
    <row r="13" spans="1:11" ht="120">
      <c r="A13" s="46">
        <v>11</v>
      </c>
      <c r="B13" s="52" t="s">
        <v>543</v>
      </c>
      <c r="C13" s="52" t="s">
        <v>544</v>
      </c>
      <c r="D13" s="52" t="s">
        <v>545</v>
      </c>
      <c r="E13" s="52" t="s">
        <v>546</v>
      </c>
      <c r="F13" s="52" t="s">
        <v>547</v>
      </c>
      <c r="G13" s="52" t="s">
        <v>548</v>
      </c>
      <c r="H13" s="55" t="s">
        <v>549</v>
      </c>
      <c r="I13" s="55" t="s">
        <v>171</v>
      </c>
      <c r="J13" s="55" t="s">
        <v>550</v>
      </c>
      <c r="K13" s="52"/>
    </row>
    <row r="14" spans="1:11" ht="108">
      <c r="A14" s="46">
        <v>12</v>
      </c>
      <c r="B14" s="52" t="s">
        <v>136</v>
      </c>
      <c r="C14" s="52" t="s">
        <v>551</v>
      </c>
      <c r="D14" s="52" t="s">
        <v>137</v>
      </c>
      <c r="E14" s="52" t="s">
        <v>552</v>
      </c>
      <c r="F14" s="52" t="s">
        <v>553</v>
      </c>
      <c r="G14" s="52" t="s">
        <v>554</v>
      </c>
      <c r="H14" s="55" t="s">
        <v>555</v>
      </c>
      <c r="I14" s="55" t="s">
        <v>556</v>
      </c>
      <c r="J14" s="55" t="s">
        <v>142</v>
      </c>
      <c r="K14" s="52"/>
    </row>
    <row r="15" spans="1:11" ht="48">
      <c r="A15" s="46">
        <v>13</v>
      </c>
      <c r="B15" s="52" t="s">
        <v>557</v>
      </c>
      <c r="C15" s="52" t="s">
        <v>558</v>
      </c>
      <c r="D15" s="52" t="s">
        <v>559</v>
      </c>
      <c r="E15" s="52" t="s">
        <v>21</v>
      </c>
      <c r="F15" s="52" t="s">
        <v>22</v>
      </c>
      <c r="G15" s="55" t="s">
        <v>560</v>
      </c>
      <c r="H15" s="55" t="s">
        <v>561</v>
      </c>
      <c r="I15" s="55" t="s">
        <v>562</v>
      </c>
      <c r="J15" s="56" t="s">
        <v>563</v>
      </c>
      <c r="K15" s="52"/>
    </row>
    <row r="16" spans="1:11" ht="48">
      <c r="A16" s="46">
        <v>14</v>
      </c>
      <c r="B16" s="52" t="s">
        <v>564</v>
      </c>
      <c r="C16" s="52" t="s">
        <v>565</v>
      </c>
      <c r="D16" s="52" t="s">
        <v>564</v>
      </c>
      <c r="E16" s="52" t="s">
        <v>566</v>
      </c>
      <c r="F16" s="52" t="s">
        <v>22</v>
      </c>
      <c r="G16" s="55" t="s">
        <v>567</v>
      </c>
      <c r="H16" s="55" t="s">
        <v>568</v>
      </c>
      <c r="I16" s="55" t="s">
        <v>569</v>
      </c>
      <c r="J16" s="55" t="s">
        <v>570</v>
      </c>
      <c r="K16" s="52"/>
    </row>
    <row r="17" spans="1:11" ht="48">
      <c r="A17" s="46">
        <v>15</v>
      </c>
      <c r="B17" s="52" t="s">
        <v>564</v>
      </c>
      <c r="C17" s="52" t="s">
        <v>571</v>
      </c>
      <c r="D17" s="52" t="s">
        <v>564</v>
      </c>
      <c r="E17" s="52" t="s">
        <v>566</v>
      </c>
      <c r="F17" s="52" t="s">
        <v>22</v>
      </c>
      <c r="G17" s="55" t="s">
        <v>572</v>
      </c>
      <c r="H17" s="55" t="s">
        <v>568</v>
      </c>
      <c r="I17" s="55" t="s">
        <v>569</v>
      </c>
      <c r="J17" s="55" t="s">
        <v>573</v>
      </c>
      <c r="K17" s="52"/>
    </row>
    <row r="18" spans="1:11" ht="48">
      <c r="A18" s="46">
        <v>16</v>
      </c>
      <c r="B18" s="52" t="s">
        <v>574</v>
      </c>
      <c r="C18" s="52" t="s">
        <v>575</v>
      </c>
      <c r="D18" s="52" t="s">
        <v>202</v>
      </c>
      <c r="E18" s="52" t="s">
        <v>21</v>
      </c>
      <c r="F18" s="52" t="s">
        <v>22</v>
      </c>
      <c r="G18" s="52" t="s">
        <v>576</v>
      </c>
      <c r="H18" s="55" t="s">
        <v>577</v>
      </c>
      <c r="I18" s="55" t="s">
        <v>411</v>
      </c>
      <c r="J18" s="55" t="s">
        <v>578</v>
      </c>
      <c r="K18" s="57"/>
    </row>
    <row r="19" spans="1:11" ht="48">
      <c r="A19" s="46">
        <v>17</v>
      </c>
      <c r="B19" s="52" t="s">
        <v>89</v>
      </c>
      <c r="C19" s="52" t="s">
        <v>579</v>
      </c>
      <c r="D19" s="52" t="s">
        <v>580</v>
      </c>
      <c r="E19" s="52" t="s">
        <v>114</v>
      </c>
      <c r="F19" s="52" t="s">
        <v>581</v>
      </c>
      <c r="G19" s="52" t="s">
        <v>582</v>
      </c>
      <c r="H19" s="55" t="s">
        <v>583</v>
      </c>
      <c r="I19" s="55" t="s">
        <v>227</v>
      </c>
      <c r="J19" s="55" t="s">
        <v>584</v>
      </c>
      <c r="K19" s="57"/>
    </row>
    <row r="20" spans="1:11" ht="144">
      <c r="A20" s="46">
        <v>18</v>
      </c>
      <c r="B20" s="52" t="s">
        <v>585</v>
      </c>
      <c r="C20" s="52" t="s">
        <v>586</v>
      </c>
      <c r="D20" s="52" t="s">
        <v>587</v>
      </c>
      <c r="E20" s="52" t="s">
        <v>114</v>
      </c>
      <c r="F20" s="52" t="s">
        <v>588</v>
      </c>
      <c r="G20" s="52" t="s">
        <v>589</v>
      </c>
      <c r="H20" s="55" t="s">
        <v>590</v>
      </c>
      <c r="I20" s="55" t="s">
        <v>239</v>
      </c>
      <c r="J20" s="55" t="s">
        <v>591</v>
      </c>
      <c r="K20" s="57"/>
    </row>
    <row r="21" spans="1:11" ht="48">
      <c r="A21" s="46">
        <v>19</v>
      </c>
      <c r="B21" s="58" t="s">
        <v>592</v>
      </c>
      <c r="C21" s="58" t="s">
        <v>593</v>
      </c>
      <c r="D21" s="52" t="s">
        <v>594</v>
      </c>
      <c r="E21" s="58" t="s">
        <v>265</v>
      </c>
      <c r="F21" s="58" t="s">
        <v>22</v>
      </c>
      <c r="G21" s="55" t="s">
        <v>595</v>
      </c>
      <c r="H21" s="59" t="s">
        <v>596</v>
      </c>
      <c r="I21" s="59" t="s">
        <v>597</v>
      </c>
      <c r="J21" s="55" t="s">
        <v>598</v>
      </c>
      <c r="K21" s="52"/>
    </row>
    <row r="22" spans="1:11" ht="108">
      <c r="A22" s="46">
        <v>20</v>
      </c>
      <c r="B22" s="60" t="s">
        <v>599</v>
      </c>
      <c r="C22" s="57" t="s">
        <v>600</v>
      </c>
      <c r="D22" s="52" t="s">
        <v>601</v>
      </c>
      <c r="E22" s="58" t="s">
        <v>602</v>
      </c>
      <c r="F22" s="58" t="s">
        <v>603</v>
      </c>
      <c r="G22" s="61" t="s">
        <v>604</v>
      </c>
      <c r="H22" s="59" t="s">
        <v>605</v>
      </c>
      <c r="I22" s="59" t="s">
        <v>606</v>
      </c>
      <c r="J22" s="52" t="s">
        <v>607</v>
      </c>
      <c r="K22" s="52"/>
    </row>
    <row r="23" spans="1:11" ht="48">
      <c r="A23" s="46">
        <v>21</v>
      </c>
      <c r="B23" s="60" t="s">
        <v>608</v>
      </c>
      <c r="C23" s="57" t="s">
        <v>609</v>
      </c>
      <c r="D23" s="52" t="s">
        <v>610</v>
      </c>
      <c r="E23" s="58" t="s">
        <v>426</v>
      </c>
      <c r="F23" s="58" t="s">
        <v>611</v>
      </c>
      <c r="G23" s="61" t="s">
        <v>612</v>
      </c>
      <c r="H23" s="59" t="s">
        <v>613</v>
      </c>
      <c r="I23" s="59" t="s">
        <v>614</v>
      </c>
      <c r="J23" s="52" t="s">
        <v>615</v>
      </c>
      <c r="K23" s="52"/>
    </row>
  </sheetData>
  <mergeCells count="1">
    <mergeCell ref="A1:I1"/>
  </mergeCells>
  <phoneticPr fontId="1" type="noConversion"/>
  <conditionalFormatting sqref="G7">
    <cfRule type="duplicateValues" dxfId="7" priority="4"/>
  </conditionalFormatting>
  <conditionalFormatting sqref="G8">
    <cfRule type="duplicateValues" dxfId="5" priority="3"/>
  </conditionalFormatting>
  <conditionalFormatting sqref="G9">
    <cfRule type="duplicateValues" dxfId="3" priority="2"/>
  </conditionalFormatting>
  <conditionalFormatting sqref="G5:G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workbookViewId="0">
      <selection activeCell="C16" sqref="C16"/>
    </sheetView>
  </sheetViews>
  <sheetFormatPr defaultRowHeight="13.5"/>
  <sheetData>
    <row r="1" spans="1:11" ht="31.5">
      <c r="A1" s="62" t="s">
        <v>616</v>
      </c>
      <c r="B1" s="62"/>
      <c r="C1" s="62"/>
      <c r="D1" s="62"/>
      <c r="E1" s="62"/>
      <c r="F1" s="62"/>
      <c r="G1" s="62"/>
      <c r="H1" s="62"/>
      <c r="I1" s="62"/>
      <c r="J1" s="62"/>
    </row>
    <row r="2" spans="1:11">
      <c r="A2" s="63" t="s">
        <v>1</v>
      </c>
      <c r="B2" s="63" t="s">
        <v>2</v>
      </c>
      <c r="C2" s="63" t="s">
        <v>4</v>
      </c>
      <c r="D2" s="63" t="s">
        <v>485</v>
      </c>
      <c r="E2" s="63" t="s">
        <v>444</v>
      </c>
      <c r="F2" s="63" t="s">
        <v>377</v>
      </c>
      <c r="G2" s="63" t="s">
        <v>617</v>
      </c>
      <c r="H2" s="63" t="s">
        <v>618</v>
      </c>
      <c r="I2" s="63" t="s">
        <v>619</v>
      </c>
      <c r="J2" s="63" t="s">
        <v>620</v>
      </c>
      <c r="K2" s="30" t="s">
        <v>621</v>
      </c>
    </row>
    <row r="3" spans="1:11" ht="14.25">
      <c r="A3" s="3">
        <v>1</v>
      </c>
      <c r="B3" s="16"/>
      <c r="C3" s="16"/>
      <c r="D3" s="16"/>
      <c r="E3" s="16"/>
      <c r="F3" s="16"/>
      <c r="G3" s="17"/>
      <c r="H3" s="17"/>
      <c r="I3" s="16"/>
      <c r="J3" s="17"/>
      <c r="K3" s="17"/>
    </row>
    <row r="4" spans="1:11" ht="14.25">
      <c r="A4" s="3">
        <v>2</v>
      </c>
      <c r="B4" s="16"/>
      <c r="C4" s="16"/>
      <c r="D4" s="16"/>
      <c r="E4" s="16"/>
      <c r="F4" s="16"/>
      <c r="G4" s="17"/>
      <c r="H4" s="17"/>
      <c r="I4" s="16"/>
      <c r="J4" s="17"/>
      <c r="K4" s="17"/>
    </row>
  </sheetData>
  <mergeCells count="1">
    <mergeCell ref="A1:J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G21" sqref="G21"/>
    </sheetView>
  </sheetViews>
  <sheetFormatPr defaultRowHeight="13.5"/>
  <sheetData>
    <row r="1" spans="1:12" ht="31.5">
      <c r="A1" s="41" t="s">
        <v>622</v>
      </c>
      <c r="B1" s="41"/>
      <c r="C1" s="41"/>
      <c r="D1" s="41"/>
      <c r="E1" s="41"/>
      <c r="F1" s="41"/>
      <c r="G1" s="41"/>
      <c r="H1" s="41"/>
      <c r="I1" s="42"/>
    </row>
    <row r="2" spans="1:12" ht="27">
      <c r="A2" s="43" t="s">
        <v>1</v>
      </c>
      <c r="B2" s="43" t="s">
        <v>2</v>
      </c>
      <c r="C2" s="43" t="s">
        <v>4</v>
      </c>
      <c r="D2" s="43" t="s">
        <v>485</v>
      </c>
      <c r="E2" s="43" t="s">
        <v>377</v>
      </c>
      <c r="F2" s="43" t="s">
        <v>7</v>
      </c>
      <c r="G2" s="43" t="s">
        <v>8</v>
      </c>
      <c r="H2" s="64" t="s">
        <v>623</v>
      </c>
      <c r="I2" s="65" t="s">
        <v>624</v>
      </c>
      <c r="J2" s="30" t="s">
        <v>625</v>
      </c>
      <c r="K2" s="30" t="s">
        <v>626</v>
      </c>
      <c r="L2" s="30" t="s">
        <v>627</v>
      </c>
    </row>
    <row r="3" spans="1:12">
      <c r="A3" s="6">
        <v>1</v>
      </c>
      <c r="B3" s="6"/>
      <c r="C3" s="6"/>
      <c r="D3" s="6"/>
      <c r="E3" s="6"/>
      <c r="F3" s="6"/>
      <c r="G3" s="20"/>
      <c r="H3" s="66"/>
      <c r="I3" s="67"/>
      <c r="J3" s="67"/>
      <c r="K3" s="6"/>
      <c r="L3" s="6"/>
    </row>
    <row r="4" spans="1:12">
      <c r="A4" s="6">
        <v>2</v>
      </c>
      <c r="B4" s="6"/>
      <c r="C4" s="6"/>
      <c r="D4" s="6"/>
      <c r="E4" s="6"/>
      <c r="F4" s="6"/>
      <c r="G4" s="20"/>
      <c r="H4" s="66"/>
      <c r="I4" s="20"/>
      <c r="J4" s="67"/>
      <c r="K4" s="6"/>
      <c r="L4" s="6"/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新办</vt:lpstr>
      <vt:lpstr>延续</vt:lpstr>
      <vt:lpstr>变更</vt:lpstr>
      <vt:lpstr>注销</vt:lpstr>
      <vt:lpstr>驳回</vt:lpstr>
      <vt:lpstr>补发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2024-03-05T10:21:08Z</dcterms:modified>
</cp:coreProperties>
</file>