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<sst xmlns="http://schemas.openxmlformats.org/spreadsheetml/2006/main" count="57" uniqueCount="47">
  <si>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附件</t>
  </si>
  <si>
    <t>2022年度基层政权建设补助资金申报表</t>
  </si>
  <si>
    <t>编制：   XX  乡镇人民政府</t>
  </si>
  <si>
    <t>单位：万元,平方米</t>
  </si>
  <si>
    <t>序号</t>
  </si>
  <si>
    <t>项目个数</t>
  </si>
  <si>
    <t>名称</t>
  </si>
  <si>
    <t>核定编制人数</t>
  </si>
  <si>
    <t>原有办公用房屋情况㎡</t>
  </si>
  <si>
    <r>
      <t>修建性质</t>
    </r>
    <r>
      <rPr>
        <sz val="10"/>
        <color indexed="8"/>
        <rFont val="方正仿宋_GBK"/>
        <family val="4"/>
      </rPr>
      <t>(改建、扩建、维修）</t>
    </r>
  </si>
  <si>
    <t>主要建设内容㎡/元</t>
  </si>
  <si>
    <t>总投资</t>
  </si>
  <si>
    <t>投资总额及资金来源</t>
  </si>
  <si>
    <t>市级财政核定补助</t>
  </si>
  <si>
    <t>区县</t>
  </si>
  <si>
    <t>乡镇</t>
  </si>
  <si>
    <t>项目</t>
  </si>
  <si>
    <t>乡镇综合性办事机构</t>
  </si>
  <si>
    <t>乡镇公益性事业机构</t>
  </si>
  <si>
    <t>房屋面积</t>
  </si>
  <si>
    <t>修建年代</t>
  </si>
  <si>
    <t>房屋结构</t>
  </si>
  <si>
    <t>是否危房</t>
  </si>
  <si>
    <t>新建</t>
  </si>
  <si>
    <t>改建</t>
  </si>
  <si>
    <t>扩建</t>
  </si>
  <si>
    <t>维修</t>
  </si>
  <si>
    <t>其中公共服务中心改扩建面积</t>
  </si>
  <si>
    <t>合计</t>
  </si>
  <si>
    <t>建设投资</t>
  </si>
  <si>
    <t>购买办公家具、基本办公设备、采暖设施等</t>
  </si>
  <si>
    <t>小计</t>
  </si>
  <si>
    <t>市级财政补助</t>
  </si>
  <si>
    <t>区县级财政补助</t>
  </si>
  <si>
    <t>乡镇自筹</t>
  </si>
  <si>
    <t>面积</t>
  </si>
  <si>
    <t>单位面积造价</t>
  </si>
  <si>
    <t>建设面积</t>
  </si>
  <si>
    <r>
      <t>单位面积造价</t>
    </r>
    <r>
      <rPr>
        <b/>
        <sz val="8"/>
        <color indexed="8"/>
        <rFont val="方正仿宋_GBK"/>
        <family val="4"/>
      </rPr>
      <t>（㎡/元）</t>
    </r>
  </si>
  <si>
    <t>金额</t>
  </si>
  <si>
    <t>xx镇</t>
  </si>
  <si>
    <t>政府办公楼维修</t>
  </si>
  <si>
    <t>砖混</t>
  </si>
  <si>
    <t>否</t>
  </si>
  <si>
    <t>购买办公用房</t>
  </si>
  <si>
    <t>砖木</t>
  </si>
  <si>
    <t>注：以上为示例，非实际数据，仅供参考，请各区县按项目实际情况填报，市财政补助的项目总金额如何在项目之间分配由区县自行决定。注意该表不能替代其他申报材料。不得改变表格格式。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</si>
</sst>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黑体_GBK"/>
      <family val="4"/>
    </font>
    <font>
      <sz val="20"/>
      <color indexed="8"/>
      <name val="方正小标宋_GBK"/>
      <family val="4"/>
    </font>
    <font>
      <sz val="10"/>
      <color indexed="8"/>
      <name val="方正仿宋_GBK"/>
      <family val="4"/>
    </font>
    <font>
      <b/>
      <sz val="10"/>
      <color indexed="8"/>
      <name val="方正仿宋_GBK"/>
      <family val="4"/>
    </font>
    <font>
      <sz val="12"/>
      <color indexed="8"/>
      <name val="仿宋_GB2312"/>
      <family val="3"/>
    </font>
    <font>
      <b/>
      <sz val="8"/>
      <color indexed="8"/>
      <name val="方正仿宋_GBK"/>
      <family val="4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黑体_GBK"/>
      <family val="4"/>
    </font>
    <font>
      <sz val="20"/>
      <color theme="1"/>
      <name val="方正小标宋_GBK"/>
      <family val="4"/>
    </font>
    <font>
      <sz val="10"/>
      <color theme="1"/>
      <name val="方正仿宋_GBK"/>
      <family val="4"/>
    </font>
    <font>
      <b/>
      <sz val="10"/>
      <color theme="1"/>
      <name val="方正仿宋_GBK"/>
      <family val="4"/>
    </font>
    <font>
      <sz val="12"/>
      <color theme="1"/>
      <name val="仿宋_GB2312"/>
      <family val="3"/>
    </font>
    <font>
      <b/>
      <sz val="8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16" fillId="0" borderId="0" applyProtection="0">
      <alignment/>
    </xf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8" fillId="0" borderId="10" xfId="0" applyNumberFormat="1" applyFont="1" applyBorder="1" applyAlignment="1">
      <alignment horizontal="right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176" fontId="49" fillId="0" borderId="11" xfId="0" applyNumberFormat="1" applyFont="1" applyBorder="1" applyAlignment="1">
      <alignment horizontal="center" vertical="center" wrapText="1"/>
    </xf>
    <xf numFmtId="176" fontId="49" fillId="0" borderId="11" xfId="0" applyNumberFormat="1" applyFont="1" applyBorder="1" applyAlignment="1">
      <alignment horizontal="center" vertical="center"/>
    </xf>
    <xf numFmtId="44" fontId="49" fillId="0" borderId="11" xfId="18" applyFont="1" applyBorder="1" applyAlignment="1">
      <alignment horizontal="center" vertical="center"/>
    </xf>
    <xf numFmtId="0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right" vertical="center"/>
    </xf>
    <xf numFmtId="176" fontId="48" fillId="0" borderId="11" xfId="0" applyNumberFormat="1" applyFont="1" applyBorder="1" applyAlignment="1">
      <alignment horizontal="center" vertical="center"/>
    </xf>
    <xf numFmtId="0" fontId="49" fillId="0" borderId="11" xfId="41" applyFont="1" applyBorder="1" applyAlignment="1">
      <alignment horizontal="right" vertical="center" wrapText="1"/>
    </xf>
    <xf numFmtId="0" fontId="48" fillId="0" borderId="11" xfId="41" applyFont="1" applyBorder="1" applyAlignment="1">
      <alignment horizontal="right" vertical="center"/>
    </xf>
    <xf numFmtId="0" fontId="48" fillId="0" borderId="11" xfId="41" applyNumberFormat="1" applyFont="1" applyBorder="1" applyAlignment="1">
      <alignment horizontal="center" vertical="center" wrapText="1"/>
    </xf>
    <xf numFmtId="176" fontId="48" fillId="0" borderId="11" xfId="41" applyNumberFormat="1" applyFont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0" fontId="49" fillId="0" borderId="11" xfId="0" applyNumberFormat="1" applyFont="1" applyBorder="1" applyAlignment="1">
      <alignment horizontal="center" vertical="center"/>
    </xf>
    <xf numFmtId="176" fontId="48" fillId="0" borderId="11" xfId="41" applyNumberFormat="1" applyFont="1" applyBorder="1" applyAlignment="1">
      <alignment horizontal="center" vertical="center" wrapText="1"/>
    </xf>
    <xf numFmtId="176" fontId="48" fillId="0" borderId="11" xfId="41" applyNumberFormat="1" applyFont="1" applyBorder="1" applyAlignment="1">
      <alignment horizontal="right" vertical="center" wrapText="1"/>
    </xf>
    <xf numFmtId="176" fontId="48" fillId="0" borderId="11" xfId="41" applyNumberFormat="1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49" fillId="0" borderId="11" xfId="0" applyNumberFormat="1" applyFont="1" applyBorder="1" applyAlignment="1">
      <alignment horizontal="left" vertical="center" wrapText="1"/>
    </xf>
    <xf numFmtId="0" fontId="50" fillId="0" borderId="0" xfId="0" applyFont="1" applyAlignment="1">
      <alignment horizontal="right" vertical="center"/>
    </xf>
    <xf numFmtId="0" fontId="48" fillId="0" borderId="10" xfId="0" applyFont="1" applyBorder="1" applyAlignment="1">
      <alignment horizontal="right" vertical="center"/>
    </xf>
    <xf numFmtId="176" fontId="51" fillId="0" borderId="11" xfId="0" applyNumberFormat="1" applyFont="1" applyBorder="1" applyAlignment="1">
      <alignment horizontal="center" vertical="center" wrapText="1"/>
    </xf>
    <xf numFmtId="0" fontId="48" fillId="0" borderId="11" xfId="4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副本申报通知附表20142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" name="Line 35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" name="Line 35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" name="Line 35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" name="Line 35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" name="Line 35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" name="Line 35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" name="Line 35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" name="Line 36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" name="Line 36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" name="Line 36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1" name="Line 36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2" name="Line 36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3" name="Line 36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4" name="Line 36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5" name="Line 36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6" name="Line 36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7" name="Line 36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8" name="Line 37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9" name="Line 37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0" name="Line 37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1" name="Line 37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2" name="Line 37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3" name="Line 37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4" name="Line 37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5" name="Line 37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6" name="Line 37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7" name="Line 37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8" name="Line 38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9" name="Line 38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0" name="Line 38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1" name="Line 38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2" name="Line 38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3" name="Line 38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4" name="Line 38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5" name="Line 38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6" name="Line 38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7" name="Line 38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8" name="Line 39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9" name="Line 39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0" name="Line 39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1" name="Line 39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2" name="Line 39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3" name="Line 39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4" name="Line 39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5" name="Line 39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6" name="Line 39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7" name="Line 39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8" name="Line 40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9" name="Line 40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0" name="Line 40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1" name="Line 40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2" name="Line 40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3" name="Line 40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4" name="Line 40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5" name="Line 40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6" name="Line 40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7" name="Line 40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8" name="Line 41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9" name="Line 41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0" name="Line 41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1" name="Line 41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2" name="Line 41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3" name="Line 41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4" name="Line 41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5" name="Line 41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6" name="Line 41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7" name="Line 41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8" name="Line 42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9" name="Line 42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0" name="Line 42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1" name="Line 42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2" name="Line 42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3" name="Line 42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4" name="Line 42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5" name="Line 42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6" name="Line 42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7" name="Line 42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8" name="Line 43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9" name="Line 43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0" name="Line 43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1" name="Line 43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2" name="Line 43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3" name="Line 43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4" name="Line 43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5" name="Line 43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6" name="Line 43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7" name="Line 43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8" name="Line 44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9" name="Line 44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0" name="Line 44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1" name="Line 44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2" name="Line 44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3" name="Line 44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4" name="Line 44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5" name="Line 44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6" name="Line 44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7" name="Line 44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8" name="Line 45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9" name="Line 45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0" name="Line 45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1" name="Line 45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2" name="Line 45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3" name="Line 45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4" name="Line 45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5" name="Line 45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6" name="Line 45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7" name="Line 45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8" name="Line 46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9" name="Line 46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10" name="Line 46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11" name="Line 46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12" name="Line 46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13" name="Line 46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14" name="Line 46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15" name="Line 46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16" name="Line 46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17" name="Line 46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18" name="Line 47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19" name="Line 47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20" name="Line 47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21" name="Line 47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22" name="Line 47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23" name="Line 47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24" name="Line 47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25" name="Line 47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26" name="Line 47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27" name="Line 47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28" name="Line 48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29" name="Line 48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30" name="Line 48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31" name="Line 48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32" name="Line 48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33" name="Line 48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34" name="Line 48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35" name="Line 48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36" name="Line 48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37" name="Line 48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38" name="Line 49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39" name="Line 49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40" name="Line 49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41" name="Line 49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42" name="Line 49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43" name="Line 49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44" name="Line 49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45" name="Line 49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46" name="Line 49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47" name="Line 49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48" name="Line 50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49" name="Line 50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50" name="Line 50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51" name="Line 50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52" name="Line 50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53" name="Line 50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54" name="Line 50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55" name="Line 50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56" name="Line 50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57" name="Line 50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58" name="Line 51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59" name="Line 51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60" name="Line 51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61" name="Line 51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62" name="Line 51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63" name="Line 51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64" name="Line 51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65" name="Line 51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66" name="Line 51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67" name="Line 51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68" name="Line 52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69" name="Line 52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70" name="Line 52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71" name="Line 52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72" name="Line 52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73" name="Line 52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74" name="Line 52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75" name="Line 52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76" name="Line 52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77" name="Line 52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78" name="Line 53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79" name="Line 53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80" name="Line 53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81" name="Line 53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82" name="Line 53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83" name="Line 53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84" name="Line 53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85" name="Line 53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86" name="Line 53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87" name="Line 53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88" name="Line 54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89" name="Line 54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90" name="Line 54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91" name="Line 54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92" name="Line 54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93" name="Line 54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94" name="Line 54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95" name="Line 54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96" name="Line 54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97" name="Line 54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98" name="Line 55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99" name="Line 55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00" name="Line 55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01" name="Line 55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02" name="Line 55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03" name="Line 55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04" name="Line 55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05" name="Line 55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06" name="Line 55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07" name="Line 55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08" name="Line 56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09" name="Line 56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10" name="Line 56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11" name="Line 56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12" name="Line 56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13" name="Line 56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14" name="Line 56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15" name="Line 56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16" name="Line 56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17" name="Line 56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18" name="Line 57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19" name="Line 57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20" name="Line 57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21" name="Line 57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22" name="Line 57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23" name="Line 57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24" name="Line 57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25" name="Line 57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26" name="Line 57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27" name="Line 57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28" name="Line 58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29" name="Line 58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30" name="Line 58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31" name="Line 58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32" name="Line 58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33" name="Line 58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34" name="Line 58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35" name="Line 58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36" name="Line 58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37" name="Line 58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38" name="Line 59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39" name="Line 59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40" name="Line 59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41" name="Line 59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42" name="Line 59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43" name="Line 59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44" name="Line 59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45" name="Line 59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46" name="Line 59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47" name="Line 59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48" name="Line 60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49" name="Line 60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50" name="Line 60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51" name="Line 60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52" name="Line 60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53" name="Line 60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54" name="Line 60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55" name="Line 60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56" name="Line 60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57" name="Line 60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58" name="Line 61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59" name="Line 61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60" name="Line 61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61" name="Line 61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62" name="Line 61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63" name="Line 61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64" name="Line 61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65" name="Line 61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66" name="Line 61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67" name="Line 61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68" name="Line 62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69" name="Line 62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70" name="Line 62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71" name="Line 62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72" name="Line 62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73" name="Line 62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74" name="Line 62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75" name="Line 62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76" name="Line 62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77" name="Line 62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78" name="Line 63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79" name="Line 63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80" name="Line 63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81" name="Line 63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82" name="Line 63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83" name="Line 63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84" name="Line 63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85" name="Line 63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86" name="Line 63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87" name="Line 63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88" name="Line 64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89" name="Line 64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90" name="Line 64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91" name="Line 64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92" name="Line 64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93" name="Line 64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94" name="Line 64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95" name="Line 64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96" name="Line 64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97" name="Line 64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98" name="Line 65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99" name="Line 65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00" name="Line 65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01" name="Line 65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02" name="Line 65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03" name="Line 65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04" name="Line 65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05" name="Line 65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06" name="Line 65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07" name="Line 65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08" name="Line 66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09" name="Line 66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10" name="Line 66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11" name="Line 66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12" name="Line 66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13" name="Line 66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14" name="Line 66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15" name="Line 66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16" name="Line 66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17" name="Line 66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18" name="Line 67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19" name="Line 67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20" name="Line 67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21" name="Line 67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22" name="Line 67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23" name="Line 67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24" name="Line 67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25" name="Line 67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26" name="Line 67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27" name="Line 67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28" name="Line 68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29" name="Line 68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30" name="Line 68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31" name="Line 68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32" name="Line 68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33" name="Line 68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34" name="Line 68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35" name="Line 68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36" name="Line 68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37" name="Line 68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38" name="Line 69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39" name="Line 69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40" name="Line 69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41" name="Line 69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42" name="Line 69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43" name="Line 69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44" name="Line 69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45" name="Line 69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46" name="Line 69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47" name="Line 69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48" name="Line 70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49" name="Line 70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50" name="Line 70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51" name="Line 70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52" name="Line 70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53" name="Line 70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54" name="Line 70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55" name="Line 70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56" name="Line 70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57" name="Line 70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58" name="Line 71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59" name="Line 71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60" name="Line 71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61" name="Line 71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62" name="Line 71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63" name="Line 71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64" name="Line 71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65" name="Line 71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66" name="Line 71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67" name="Line 71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68" name="Line 72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69" name="Line 72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70" name="Line 72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71" name="Line 72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72" name="Line 72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73" name="Line 72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74" name="Line 72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75" name="Line 72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76" name="Line 72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77" name="Line 72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78" name="Line 73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79" name="Line 73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80" name="Line 73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81" name="Line 73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82" name="Line 73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83" name="Line 73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84" name="Line 73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85" name="Line 73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86" name="Line 73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87" name="Line 73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88" name="Line 74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89" name="Line 74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90" name="Line 74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91" name="Line 74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92" name="Line 74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93" name="Line 74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94" name="Line 74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95" name="Line 74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96" name="Line 74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97" name="Line 74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98" name="Line 75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99" name="Line 75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00" name="Line 75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01" name="Line 75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02" name="Line 75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03" name="Line 75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04" name="Line 75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05" name="Line 75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06" name="Line 75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07" name="Line 75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08" name="Line 76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09" name="Line 76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10" name="Line 76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11" name="Line 76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12" name="Line 76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13" name="Line 76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14" name="Line 76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15" name="Line 76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16" name="Line 76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17" name="Line 76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18" name="Line 77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19" name="Line 77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20" name="Line 77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21" name="Line 77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22" name="Line 77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23" name="Line 77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24" name="Line 77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25" name="Line 77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26" name="Line 77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27" name="Line 77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28" name="Line 78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29" name="Line 78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30" name="Line 78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31" name="Line 78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32" name="Line 78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33" name="Line 78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34" name="Line 78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35" name="Line 78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36" name="Line 78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37" name="Line 78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38" name="Line 79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39" name="Line 79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40" name="Line 79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41" name="Line 79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42" name="Line 79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43" name="Line 79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44" name="Line 79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45" name="Line 79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46" name="Line 79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47" name="Line 79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48" name="Line 80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49" name="Line 80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50" name="Line 80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51" name="Line 80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52" name="Line 80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53" name="Line 80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54" name="Line 80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55" name="Line 80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56" name="Line 80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57" name="Line 80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58" name="Line 81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59" name="Line 81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60" name="Line 81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61" name="Line 81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62" name="Line 81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63" name="Line 81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64" name="Line 81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65" name="Line 81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66" name="Line 81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67" name="Line 81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68" name="Line 82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69" name="Line 82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70" name="Line 82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71" name="Line 82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72" name="Line 82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73" name="Line 82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74" name="Line 82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75" name="Line 82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76" name="Line 82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77" name="Line 82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78" name="Line 83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79" name="Line 83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80" name="Line 83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81" name="Line 83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82" name="Line 83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83" name="Line 83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84" name="Line 83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85" name="Line 83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86" name="Line 83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87" name="Line 83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88" name="Line 84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89" name="Line 84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90" name="Line 84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91" name="Line 84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92" name="Line 84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93" name="Line 84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94" name="Line 84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95" name="Line 84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96" name="Line 84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97" name="Line 84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98" name="Line 85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99" name="Line 85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00" name="Line 85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01" name="Line 85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02" name="Line 85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03" name="Line 85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04" name="Line 85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05" name="Line 85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06" name="Line 85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07" name="Line 85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08" name="Line 86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09" name="Line 86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10" name="Line 86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11" name="Line 86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12" name="Line 86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13" name="Line 86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14" name="Line 86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15" name="Line 86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16" name="Line 86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17" name="Line 86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18" name="Line 87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19" name="Line 87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20" name="Line 87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21" name="Line 87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22" name="Line 87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23" name="Line 87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24" name="Line 87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25" name="Line 87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26" name="Line 87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27" name="Line 87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28" name="Line 88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29" name="Line 88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30" name="Line 88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31" name="Line 88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32" name="Line 88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33" name="Line 88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34" name="Line 88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35" name="Line 88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36" name="Line 88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37" name="Line 88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38" name="Line 89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39" name="Line 89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40" name="Line 89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41" name="Line 89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42" name="Line 89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43" name="Line 89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44" name="Line 89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45" name="Line 89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46" name="Line 89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47" name="Line 89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48" name="Line 90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49" name="Line 90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50" name="Line 90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51" name="Line 90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52" name="Line 90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53" name="Line 90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54" name="Line 90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55" name="Line 90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56" name="Line 90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57" name="Line 90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58" name="Line 91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59" name="Line 91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60" name="Line 91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61" name="Line 91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62" name="Line 91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63" name="Line 91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64" name="Line 91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65" name="Line 91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66" name="Line 91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67" name="Line 91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68" name="Line 92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69" name="Line 92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70" name="Line 92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71" name="Line 92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72" name="Line 92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73" name="Line 92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74" name="Line 92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75" name="Line 92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76" name="Line 92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77" name="Line 92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78" name="Line 93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79" name="Line 93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80" name="Line 93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81" name="Line 93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82" name="Line 93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83" name="Line 93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84" name="Line 93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85" name="Line 93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86" name="Line 93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87" name="Line 93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88" name="Line 94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89" name="Line 94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90" name="Line 94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91" name="Line 94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92" name="Line 94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93" name="Line 94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94" name="Line 94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95" name="Line 94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96" name="Line 94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97" name="Line 94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98" name="Line 95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99" name="Line 95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00" name="Line 95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01" name="Line 95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02" name="Line 95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03" name="Line 95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04" name="Line 95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05" name="Line 95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06" name="Line 95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07" name="Line 95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08" name="Line 96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09" name="Line 96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10" name="Line 96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11" name="Line 96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12" name="Line 96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13" name="Line 96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14" name="Line 96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15" name="Line 96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16" name="Line 96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17" name="Line 96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18" name="Line 97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19" name="Line 97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20" name="Line 97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21" name="Line 97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22" name="Line 97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23" name="Line 97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24" name="Line 97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25" name="Line 97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26" name="Line 97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27" name="Line 97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28" name="Line 98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29" name="Line 98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30" name="Line 98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31" name="Line 98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32" name="Line 98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33" name="Line 98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34" name="Line 98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35" name="Line 98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36" name="Line 98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37" name="Line 98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38" name="Line 99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39" name="Line 99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40" name="Line 99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41" name="Line 99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42" name="Line 99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43" name="Line 99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44" name="Line 99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45" name="Line 99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46" name="Line 99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47" name="Line 99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48" name="Line 100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49" name="Line 100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50" name="Line 100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51" name="Line 100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52" name="Line 100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53" name="Line 100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54" name="Line 100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55" name="Line 100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56" name="Line 100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57" name="Line 100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58" name="Line 101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59" name="Line 101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60" name="Line 101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61" name="Line 101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62" name="Line 101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63" name="Line 101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64" name="Line 101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65" name="Line 101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66" name="Line 101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67" name="Line 101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68" name="Line 102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69" name="Line 102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70" name="Line 102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71" name="Line 102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72" name="Line 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73" name="Line 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74" name="Line 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75" name="Line 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76" name="Line 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77" name="Line 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78" name="Line 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79" name="Line 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80" name="Line 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81" name="Line 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82" name="Line 1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83" name="Line 1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84" name="Line 1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85" name="Line 1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86" name="Line 1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87" name="Line 1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88" name="Line 1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89" name="Line 1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90" name="Line 1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91" name="Line 1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92" name="Line 2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93" name="Line 2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94" name="Line 2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95" name="Line 2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96" name="Line 2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97" name="Line 2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98" name="Line 2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99" name="Line 2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00" name="Line 2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01" name="Line 2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02" name="Line 3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03" name="Line 3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04" name="Line 3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05" name="Line 3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06" name="Line 3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07" name="Line 3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08" name="Line 3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09" name="Line 3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10" name="Line 3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11" name="Line 3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12" name="Line 4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13" name="Line 4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14" name="Line 4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15" name="Line 4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16" name="Line 4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17" name="Line 4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18" name="Line 4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19" name="Line 4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20" name="Line 4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21" name="Line 4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22" name="Line 5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23" name="Line 5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24" name="Line 5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25" name="Line 5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26" name="Line 5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27" name="Line 5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28" name="Line 5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29" name="Line 5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30" name="Line 5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31" name="Line 5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32" name="Line 6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33" name="Line 6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34" name="Line 6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35" name="Line 6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36" name="Line 6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37" name="Line 6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38" name="Line 6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39" name="Line 6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40" name="Line 6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41" name="Line 6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42" name="Line 7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43" name="Line 7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44" name="Line 7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45" name="Line 7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46" name="Line 7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47" name="Line 7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48" name="Line 7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49" name="Line 7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50" name="Line 7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51" name="Line 7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52" name="Line 8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53" name="Line 8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54" name="Line 8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55" name="Line 8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56" name="Line 8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57" name="Line 8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58" name="Line 8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59" name="Line 8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60" name="Line 8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61" name="Line 8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62" name="Line 9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63" name="Line 9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64" name="Line 9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65" name="Line 9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66" name="Line 9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67" name="Line 9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68" name="Line 9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69" name="Line 9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70" name="Line 9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71" name="Line 9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72" name="Line 10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73" name="Line 10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74" name="Line 10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75" name="Line 10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76" name="Line 10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77" name="Line 10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78" name="Line 10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79" name="Line 10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80" name="Line 10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81" name="Line 10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82" name="Line 11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83" name="Line 11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84" name="Line 11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85" name="Line 11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86" name="Line 11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87" name="Line 11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88" name="Line 11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89" name="Line 11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90" name="Line 11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91" name="Line 11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92" name="Line 12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93" name="Line 12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94" name="Line 12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95" name="Line 12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96" name="Line 12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97" name="Line 12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98" name="Line 12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99" name="Line 12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00" name="Line 12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01" name="Line 12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02" name="Line 13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03" name="Line 13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04" name="Line 13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05" name="Line 13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06" name="Line 13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07" name="Line 13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08" name="Line 13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09" name="Line 13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10" name="Line 13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11" name="Line 13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12" name="Line 14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13" name="Line 14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14" name="Line 14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15" name="Line 14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16" name="Line 14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17" name="Line 14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18" name="Line 14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19" name="Line 14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20" name="Line 14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21" name="Line 14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22" name="Line 15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23" name="Line 15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24" name="Line 15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25" name="Line 15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26" name="Line 15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27" name="Line 15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28" name="Line 15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29" name="Line 15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30" name="Line 15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31" name="Line 15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32" name="Line 16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33" name="Line 16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34" name="Line 16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35" name="Line 16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36" name="Line 16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37" name="Line 16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38" name="Line 16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39" name="Line 16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40" name="Line 16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41" name="Line 16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42" name="Line 17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43" name="Line 17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44" name="Line 17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45" name="Line 17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46" name="Line 17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47" name="Line 17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48" name="Line 17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49" name="Line 17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50" name="Line 17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51" name="Line 17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52" name="Line 18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53" name="Line 18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54" name="Line 18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55" name="Line 18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56" name="Line 18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57" name="Line 18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58" name="Line 18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59" name="Line 18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60" name="Line 18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61" name="Line 18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62" name="Line 19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63" name="Line 19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64" name="Line 19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65" name="Line 19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66" name="Line 19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67" name="Line 19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68" name="Line 19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69" name="Line 19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70" name="Line 19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71" name="Line 19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72" name="Line 20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73" name="Line 20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74" name="Line 20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75" name="Line 20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76" name="Line 20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77" name="Line 20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78" name="Line 20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79" name="Line 20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80" name="Line 20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81" name="Line 20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82" name="Line 21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83" name="Line 21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84" name="Line 21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85" name="Line 21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86" name="Line 21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87" name="Line 21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88" name="Line 21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89" name="Line 21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90" name="Line 21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91" name="Line 21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92" name="Line 22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93" name="Line 22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94" name="Line 22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95" name="Line 22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96" name="Line 22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97" name="Line 22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98" name="Line 22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899" name="Line 22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00" name="Line 22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01" name="Line 22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02" name="Line 23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03" name="Line 23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04" name="Line 23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05" name="Line 23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06" name="Line 23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07" name="Line 23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08" name="Line 23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09" name="Line 23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10" name="Line 23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11" name="Line 23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12" name="Line 24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13" name="Line 24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14" name="Line 24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15" name="Line 24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16" name="Line 24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17" name="Line 24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18" name="Line 24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19" name="Line 24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20" name="Line 24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21" name="Line 24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22" name="Line 25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23" name="Line 25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24" name="Line 25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25" name="Line 25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26" name="Line 25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27" name="Line 25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28" name="Line 25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29" name="Line 25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30" name="Line 25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31" name="Line 25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32" name="Line 26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33" name="Line 26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34" name="Line 26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35" name="Line 26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36" name="Line 26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37" name="Line 26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38" name="Line 26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39" name="Line 26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40" name="Line 26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41" name="Line 26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42" name="Line 27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43" name="Line 27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44" name="Line 27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45" name="Line 27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46" name="Line 27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47" name="Line 27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48" name="Line 27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49" name="Line 27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50" name="Line 27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51" name="Line 27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52" name="Line 28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53" name="Line 28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54" name="Line 28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55" name="Line 28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56" name="Line 28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57" name="Line 28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58" name="Line 28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59" name="Line 28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60" name="Line 28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61" name="Line 28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62" name="Line 29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63" name="Line 29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64" name="Line 29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65" name="Line 29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66" name="Line 29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67" name="Line 29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68" name="Line 29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69" name="Line 29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70" name="Line 29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71" name="Line 29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72" name="Line 30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73" name="Line 30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74" name="Line 30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75" name="Line 30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76" name="Line 30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77" name="Line 30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78" name="Line 30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79" name="Line 30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80" name="Line 30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81" name="Line 30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82" name="Line 31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83" name="Line 31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84" name="Line 31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85" name="Line 31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86" name="Line 31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87" name="Line 31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88" name="Line 31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89" name="Line 31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90" name="Line 31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91" name="Line 31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92" name="Line 32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93" name="Line 32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94" name="Line 32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95" name="Line 32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96" name="Line 32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97" name="Line 32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98" name="Line 32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99" name="Line 32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00" name="Line 32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01" name="Line 32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02" name="Line 33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03" name="Line 33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04" name="Line 33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05" name="Line 33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06" name="Line 33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07" name="Line 33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08" name="Line 33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09" name="Line 33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10" name="Line 33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11" name="Line 33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12" name="Line 34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13" name="Line 34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14" name="Line 34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15" name="Line 34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16" name="Line 34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17" name="Line 34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18" name="Line 34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19" name="Line 34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20" name="Line 34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21" name="Line 34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22" name="Line 35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23" name="Line 35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24" name="Line 35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25" name="Line 35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26" name="Line 35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27" name="Line 35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28" name="Line 35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29" name="Line 35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30" name="Line 35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31" name="Line 35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32" name="Line 36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33" name="Line 36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34" name="Line 36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35" name="Line 36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36" name="Line 36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37" name="Line 36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38" name="Line 36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39" name="Line 36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40" name="Line 36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41" name="Line 36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42" name="Line 37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43" name="Line 37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44" name="Line 37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45" name="Line 37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46" name="Line 37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47" name="Line 37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48" name="Line 37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49" name="Line 37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50" name="Line 37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51" name="Line 37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52" name="Line 38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53" name="Line 38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54" name="Line 38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55" name="Line 38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56" name="Line 38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57" name="Line 38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58" name="Line 38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59" name="Line 387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60" name="Line 388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61" name="Line 389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62" name="Line 390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63" name="Line 391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64" name="Line 392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65" name="Line 393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66" name="Line 394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67" name="Line 395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68" name="Line 396"/>
        <xdr:cNvSpPr>
          <a:spLocks/>
        </xdr:cNvSpPr>
      </xdr:nvSpPr>
      <xdr:spPr>
        <a:xfrm>
          <a:off x="17621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"/>
  <sheetViews>
    <sheetView tabSelected="1" workbookViewId="0" topLeftCell="A1">
      <selection activeCell="W27" sqref="W27"/>
    </sheetView>
  </sheetViews>
  <sheetFormatPr defaultColWidth="9.00390625" defaultRowHeight="15"/>
  <cols>
    <col min="1" max="1" width="4.57421875" style="0" customWidth="1"/>
    <col min="2" max="2" width="4.7109375" style="0" customWidth="1"/>
    <col min="3" max="3" width="11.57421875" style="0" customWidth="1"/>
    <col min="4" max="4" width="5.57421875" style="0" customWidth="1"/>
    <col min="5" max="5" width="7.57421875" style="0" customWidth="1"/>
    <col min="6" max="6" width="6.421875" style="0" customWidth="1"/>
    <col min="7" max="7" width="6.7109375" style="0" customWidth="1"/>
    <col min="8" max="8" width="5.421875" style="0" customWidth="1"/>
    <col min="9" max="10" width="5.140625" style="0" customWidth="1"/>
    <col min="11" max="11" width="5.00390625" style="0" customWidth="1"/>
    <col min="12" max="12" width="5.8515625" style="0" customWidth="1"/>
    <col min="13" max="13" width="4.8515625" style="0" customWidth="1"/>
    <col min="14" max="14" width="4.57421875" style="0" customWidth="1"/>
    <col min="15" max="15" width="3.8515625" style="0" customWidth="1"/>
    <col min="16" max="16" width="4.421875" style="0" customWidth="1"/>
    <col min="17" max="17" width="6.421875" style="0" customWidth="1"/>
    <col min="18" max="18" width="5.7109375" style="0" customWidth="1"/>
    <col min="19" max="19" width="5.421875" style="0" customWidth="1"/>
    <col min="20" max="20" width="5.7109375" style="0" customWidth="1"/>
    <col min="21" max="21" width="7.421875" style="0" customWidth="1"/>
    <col min="22" max="22" width="5.28125" style="0" customWidth="1"/>
    <col min="23" max="23" width="6.7109375" style="0" customWidth="1"/>
    <col min="24" max="24" width="7.28125" style="0" customWidth="1"/>
    <col min="25" max="25" width="6.421875" style="0" customWidth="1"/>
    <col min="26" max="26" width="8.00390625" style="0" customWidth="1"/>
    <col min="27" max="27" width="7.140625" style="0" customWidth="1"/>
    <col min="28" max="28" width="7.28125" style="0" customWidth="1"/>
    <col min="29" max="29" width="6.421875" style="0" customWidth="1"/>
    <col min="30" max="30" width="6.28125" style="0" customWidth="1"/>
    <col min="31" max="31" width="5.7109375" style="0" customWidth="1"/>
  </cols>
  <sheetData>
    <row r="1" spans="1:31" ht="27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5"/>
    </row>
    <row r="2" spans="1:31" ht="13.5">
      <c r="A2" s="3" t="s">
        <v>2</v>
      </c>
      <c r="B2" s="3"/>
      <c r="C2" s="3"/>
      <c r="D2" s="4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3"/>
      <c r="W2" s="23"/>
      <c r="X2" s="23"/>
      <c r="Y2" s="23"/>
      <c r="Z2" s="26" t="s">
        <v>3</v>
      </c>
      <c r="AA2" s="26"/>
      <c r="AB2" s="26"/>
      <c r="AC2" s="26"/>
      <c r="AD2" s="26"/>
      <c r="AE2" s="26"/>
    </row>
    <row r="3" spans="1:31" ht="13.5">
      <c r="A3" s="6" t="s">
        <v>4</v>
      </c>
      <c r="B3" s="7" t="s">
        <v>5</v>
      </c>
      <c r="C3" s="6" t="s">
        <v>6</v>
      </c>
      <c r="D3" s="6"/>
      <c r="E3" s="6"/>
      <c r="F3" s="8" t="s">
        <v>7</v>
      </c>
      <c r="G3" s="8"/>
      <c r="H3" s="9" t="s">
        <v>8</v>
      </c>
      <c r="I3" s="9"/>
      <c r="J3" s="9"/>
      <c r="K3" s="9"/>
      <c r="L3" s="8" t="s">
        <v>9</v>
      </c>
      <c r="M3" s="7" t="s">
        <v>10</v>
      </c>
      <c r="N3" s="7"/>
      <c r="O3" s="7"/>
      <c r="P3" s="7"/>
      <c r="Q3" s="7"/>
      <c r="R3" s="7"/>
      <c r="S3" s="7"/>
      <c r="T3" s="7"/>
      <c r="U3" s="7"/>
      <c r="V3" s="9" t="s">
        <v>11</v>
      </c>
      <c r="W3" s="9"/>
      <c r="X3" s="9"/>
      <c r="Y3" s="9"/>
      <c r="Z3" s="9"/>
      <c r="AA3" s="9" t="s">
        <v>12</v>
      </c>
      <c r="AB3" s="9"/>
      <c r="AC3" s="9"/>
      <c r="AD3" s="9"/>
      <c r="AE3" s="7" t="s">
        <v>13</v>
      </c>
    </row>
    <row r="4" spans="1:31" ht="13.5">
      <c r="A4" s="6"/>
      <c r="B4" s="7"/>
      <c r="C4" s="6" t="s">
        <v>14</v>
      </c>
      <c r="D4" s="10" t="s">
        <v>15</v>
      </c>
      <c r="E4" s="11" t="s">
        <v>16</v>
      </c>
      <c r="F4" s="7" t="s">
        <v>17</v>
      </c>
      <c r="G4" s="7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8"/>
      <c r="M4" s="19" t="s">
        <v>23</v>
      </c>
      <c r="N4" s="19"/>
      <c r="O4" s="19" t="s">
        <v>24</v>
      </c>
      <c r="P4" s="19"/>
      <c r="Q4" s="19" t="s">
        <v>25</v>
      </c>
      <c r="R4" s="19"/>
      <c r="S4" s="19" t="s">
        <v>26</v>
      </c>
      <c r="T4" s="19"/>
      <c r="U4" s="24" t="s">
        <v>27</v>
      </c>
      <c r="V4" s="8" t="s">
        <v>28</v>
      </c>
      <c r="W4" s="9" t="s">
        <v>29</v>
      </c>
      <c r="X4" s="9"/>
      <c r="Y4" s="9"/>
      <c r="Z4" s="27" t="s">
        <v>30</v>
      </c>
      <c r="AA4" s="11" t="s">
        <v>31</v>
      </c>
      <c r="AB4" s="8" t="s">
        <v>32</v>
      </c>
      <c r="AC4" s="8" t="s">
        <v>33</v>
      </c>
      <c r="AD4" s="8" t="s">
        <v>34</v>
      </c>
      <c r="AE4" s="7"/>
    </row>
    <row r="5" spans="1:31" ht="48.75" customHeight="1">
      <c r="A5" s="6"/>
      <c r="B5" s="7"/>
      <c r="C5" s="6"/>
      <c r="D5" s="10"/>
      <c r="E5" s="11"/>
      <c r="F5" s="7"/>
      <c r="G5" s="7"/>
      <c r="H5" s="11"/>
      <c r="I5" s="11"/>
      <c r="J5" s="11"/>
      <c r="K5" s="11"/>
      <c r="L5" s="8"/>
      <c r="M5" s="11" t="s">
        <v>35</v>
      </c>
      <c r="N5" s="11" t="s">
        <v>36</v>
      </c>
      <c r="O5" s="11" t="s">
        <v>35</v>
      </c>
      <c r="P5" s="11" t="s">
        <v>36</v>
      </c>
      <c r="Q5" s="11" t="s">
        <v>35</v>
      </c>
      <c r="R5" s="11" t="s">
        <v>36</v>
      </c>
      <c r="S5" s="11" t="s">
        <v>35</v>
      </c>
      <c r="T5" s="11" t="s">
        <v>36</v>
      </c>
      <c r="U5" s="24"/>
      <c r="V5" s="8"/>
      <c r="W5" s="8" t="s">
        <v>37</v>
      </c>
      <c r="X5" s="8" t="s">
        <v>38</v>
      </c>
      <c r="Y5" s="9" t="s">
        <v>39</v>
      </c>
      <c r="Z5" s="27"/>
      <c r="AA5" s="11"/>
      <c r="AB5" s="8"/>
      <c r="AC5" s="8"/>
      <c r="AD5" s="8"/>
      <c r="AE5" s="7"/>
    </row>
    <row r="6" spans="1:31" ht="13.5">
      <c r="A6" s="6"/>
      <c r="B6" s="7">
        <f>SUBTOTAL(9,B7:B8)</f>
        <v>2</v>
      </c>
      <c r="C6" s="12"/>
      <c r="D6" s="10"/>
      <c r="E6" s="11"/>
      <c r="F6" s="7">
        <f>SUBTOTAL(9,F7:F8)</f>
        <v>10</v>
      </c>
      <c r="G6" s="7">
        <f>SUBTOTAL(9,G7:G8)</f>
        <v>11</v>
      </c>
      <c r="H6" s="7">
        <f>SUBTOTAL(9,H7:H8)</f>
        <v>2979</v>
      </c>
      <c r="I6" s="7"/>
      <c r="J6" s="7"/>
      <c r="K6" s="7"/>
      <c r="L6" s="7"/>
      <c r="M6" s="7"/>
      <c r="N6" s="7"/>
      <c r="O6" s="7"/>
      <c r="P6" s="7"/>
      <c r="Q6" s="7">
        <f>SUBTOTAL(9,Q7:Q8)</f>
        <v>3742</v>
      </c>
      <c r="R6" s="7"/>
      <c r="S6" s="7">
        <f>SUBTOTAL(9,S7:S8)</f>
        <v>1900</v>
      </c>
      <c r="T6" s="7"/>
      <c r="U6" s="7"/>
      <c r="V6" s="7">
        <f>SUBTOTAL(9,V7:V8)</f>
        <v>139</v>
      </c>
      <c r="W6" s="7">
        <f>SUBTOTAL(9,W7:W8)</f>
        <v>5642</v>
      </c>
      <c r="X6" s="7"/>
      <c r="Y6" s="7">
        <f>SUBTOTAL(9,Y7:Y8)</f>
        <v>139</v>
      </c>
      <c r="Z6" s="7"/>
      <c r="AA6" s="7">
        <f>SUBTOTAL(9,AA7:AA8)</f>
        <v>139</v>
      </c>
      <c r="AB6" s="7">
        <f>SUBTOTAL(9,AB7:AB8)</f>
        <v>126</v>
      </c>
      <c r="AC6" s="7">
        <v>11</v>
      </c>
      <c r="AD6" s="7">
        <f>SUBTOTAL(9,AD7:AD8)</f>
        <v>2</v>
      </c>
      <c r="AE6" s="7"/>
    </row>
    <row r="7" spans="1:31" ht="25.5">
      <c r="A7" s="13">
        <v>1</v>
      </c>
      <c r="B7" s="13">
        <v>1</v>
      </c>
      <c r="C7" s="14"/>
      <c r="D7" s="15" t="s">
        <v>40</v>
      </c>
      <c r="E7" s="16" t="s">
        <v>41</v>
      </c>
      <c r="F7" s="17">
        <v>5</v>
      </c>
      <c r="G7" s="17">
        <v>5</v>
      </c>
      <c r="H7" s="17">
        <v>1900</v>
      </c>
      <c r="I7" s="17">
        <v>1997</v>
      </c>
      <c r="J7" s="17" t="s">
        <v>42</v>
      </c>
      <c r="K7" s="17" t="s">
        <v>43</v>
      </c>
      <c r="L7" s="20" t="s">
        <v>26</v>
      </c>
      <c r="M7" s="21"/>
      <c r="N7" s="21"/>
      <c r="O7" s="22"/>
      <c r="P7" s="22"/>
      <c r="Q7" s="17"/>
      <c r="R7" s="17"/>
      <c r="S7" s="17">
        <v>1900</v>
      </c>
      <c r="T7" s="17">
        <v>373</v>
      </c>
      <c r="U7" s="17"/>
      <c r="V7" s="17">
        <v>76</v>
      </c>
      <c r="W7" s="17">
        <v>1900</v>
      </c>
      <c r="X7" s="17">
        <v>373</v>
      </c>
      <c r="Y7" s="17">
        <v>76</v>
      </c>
      <c r="Z7" s="28"/>
      <c r="AA7" s="17">
        <f>AB7+AC7+AD7</f>
        <v>76</v>
      </c>
      <c r="AB7" s="17">
        <v>71</v>
      </c>
      <c r="AC7" s="17">
        <v>5</v>
      </c>
      <c r="AD7" s="17"/>
      <c r="AE7" s="22"/>
    </row>
    <row r="8" spans="1:31" ht="25.5">
      <c r="A8" s="13">
        <v>2</v>
      </c>
      <c r="B8" s="13">
        <v>1</v>
      </c>
      <c r="C8" s="14"/>
      <c r="D8" s="15" t="s">
        <v>40</v>
      </c>
      <c r="E8" s="16" t="s">
        <v>44</v>
      </c>
      <c r="F8" s="17">
        <v>5</v>
      </c>
      <c r="G8" s="17">
        <v>6</v>
      </c>
      <c r="H8" s="17">
        <v>1079</v>
      </c>
      <c r="I8" s="17">
        <v>70</v>
      </c>
      <c r="J8" s="17" t="s">
        <v>45</v>
      </c>
      <c r="K8" s="17" t="s">
        <v>43</v>
      </c>
      <c r="L8" s="20" t="s">
        <v>25</v>
      </c>
      <c r="M8" s="21"/>
      <c r="N8" s="21"/>
      <c r="O8" s="22"/>
      <c r="P8" s="22"/>
      <c r="Q8" s="17">
        <v>3742</v>
      </c>
      <c r="R8" s="17">
        <v>1958</v>
      </c>
      <c r="S8" s="17"/>
      <c r="T8" s="17"/>
      <c r="U8" s="17"/>
      <c r="V8" s="17">
        <v>63</v>
      </c>
      <c r="W8" s="17">
        <v>3742</v>
      </c>
      <c r="X8" s="17">
        <v>1958</v>
      </c>
      <c r="Y8" s="17">
        <v>63</v>
      </c>
      <c r="Z8" s="28"/>
      <c r="AA8" s="17">
        <f>AB8+AC8+AD8</f>
        <v>63</v>
      </c>
      <c r="AB8" s="17">
        <v>55</v>
      </c>
      <c r="AC8" s="17">
        <v>6</v>
      </c>
      <c r="AD8" s="17">
        <v>2</v>
      </c>
      <c r="AE8" s="22"/>
    </row>
    <row r="9" spans="1:31" ht="24.75" customHeight="1">
      <c r="A9" s="18" t="s">
        <v>46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</sheetData>
  <sheetProtection/>
  <mergeCells count="37">
    <mergeCell ref="A1:B1"/>
    <mergeCell ref="C1:AD1"/>
    <mergeCell ref="A2:C2"/>
    <mergeCell ref="F2:U2"/>
    <mergeCell ref="Z2:AE2"/>
    <mergeCell ref="C3:E3"/>
    <mergeCell ref="F3:G3"/>
    <mergeCell ref="H3:K3"/>
    <mergeCell ref="M3:U3"/>
    <mergeCell ref="V3:Z3"/>
    <mergeCell ref="AA3:AD3"/>
    <mergeCell ref="M4:N4"/>
    <mergeCell ref="O4:P4"/>
    <mergeCell ref="Q4:R4"/>
    <mergeCell ref="S4:T4"/>
    <mergeCell ref="W4:Y4"/>
    <mergeCell ref="A9:AE9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3:L5"/>
    <mergeCell ref="U4:U5"/>
    <mergeCell ref="V4:V5"/>
    <mergeCell ref="Z4:Z5"/>
    <mergeCell ref="AA4:AA5"/>
    <mergeCell ref="AB4:AB5"/>
    <mergeCell ref="AC4:AC5"/>
    <mergeCell ref="AD4:AD5"/>
    <mergeCell ref="AE3:AE5"/>
  </mergeCells>
  <printOptions/>
  <pageMargins left="0.7" right="0.7" top="0.75" bottom="0.75" header="0.3" footer="0.3"/>
  <pageSetup fitToHeight="1" fitToWidth="1" horizontalDpi="600" verticalDpi="600" orientation="landscape" paperSize="9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高志洪</cp:lastModifiedBy>
  <dcterms:created xsi:type="dcterms:W3CDTF">2006-09-16T00:00:00Z</dcterms:created>
  <dcterms:modified xsi:type="dcterms:W3CDTF">2021-12-28T09:38:23Z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